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usuf Demir\Desktop\"/>
    </mc:Choice>
  </mc:AlternateContent>
  <bookViews>
    <workbookView xWindow="0" yWindow="0" windowWidth="38400" windowHeight="18420"/>
  </bookViews>
  <sheets>
    <sheet name="Sheet1" sheetId="1" r:id="rId1"/>
    <sheet name="Sayfa1" sheetId="3" r:id="rId2"/>
    <sheet name="Sheet2" sheetId="2" r:id="rId3"/>
  </sheets>
  <definedNames>
    <definedName name="_xlnm._FilterDatabase" localSheetId="0" hidden="1">Sheet1!$A$1:$AQ$1696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696" i="1" l="1"/>
  <c r="AQ1695" i="1"/>
  <c r="AQ1694" i="1"/>
  <c r="AQ1693" i="1"/>
  <c r="AQ1692" i="1"/>
  <c r="AQ1691" i="1"/>
  <c r="AQ1690" i="1"/>
  <c r="AQ1689" i="1"/>
  <c r="AQ1688" i="1"/>
  <c r="AQ1687" i="1"/>
  <c r="AQ1686" i="1"/>
  <c r="AQ1685" i="1"/>
  <c r="AQ1684" i="1"/>
  <c r="AQ1683" i="1"/>
  <c r="AQ1682" i="1"/>
  <c r="AQ1681" i="1"/>
  <c r="AQ1680" i="1"/>
  <c r="AQ1679" i="1"/>
  <c r="AQ1678" i="1"/>
  <c r="AQ1677" i="1"/>
  <c r="AQ1676" i="1"/>
  <c r="AQ1675" i="1"/>
  <c r="AQ1674" i="1"/>
  <c r="AQ1673" i="1"/>
  <c r="AQ1672" i="1"/>
  <c r="AQ1671" i="1"/>
  <c r="AQ1670" i="1"/>
  <c r="AQ1669" i="1"/>
  <c r="AQ1668" i="1"/>
  <c r="AQ1667" i="1"/>
  <c r="AQ1666" i="1"/>
  <c r="AQ1665" i="1"/>
  <c r="AQ1664" i="1"/>
  <c r="AQ1663" i="1"/>
  <c r="AQ1662" i="1"/>
  <c r="AQ1661" i="1"/>
  <c r="AQ1660" i="1"/>
  <c r="AQ1659" i="1"/>
  <c r="AQ1658" i="1"/>
  <c r="AQ1657" i="1"/>
  <c r="AQ1656" i="1"/>
  <c r="AQ1655" i="1"/>
  <c r="AQ1654" i="1"/>
  <c r="AQ1653" i="1"/>
  <c r="AQ1652" i="1"/>
  <c r="AQ1651" i="1"/>
  <c r="AQ1650" i="1"/>
  <c r="AQ1649" i="1"/>
  <c r="AQ1648" i="1"/>
  <c r="AQ1647" i="1"/>
  <c r="AQ1646" i="1"/>
  <c r="AQ1645" i="1"/>
  <c r="AQ1644" i="1"/>
  <c r="AQ1643" i="1"/>
  <c r="AQ1642" i="1"/>
  <c r="AQ1641" i="1"/>
  <c r="AQ1640" i="1"/>
  <c r="AQ1639" i="1"/>
  <c r="AQ1638" i="1"/>
  <c r="AQ1637" i="1"/>
  <c r="AQ1636" i="1"/>
  <c r="AQ1635" i="1"/>
  <c r="AQ1634" i="1"/>
  <c r="AQ1633" i="1"/>
  <c r="AQ1632" i="1"/>
  <c r="AQ1631" i="1"/>
  <c r="AQ1630" i="1"/>
  <c r="AQ1629" i="1"/>
  <c r="AQ1628" i="1"/>
  <c r="AQ1627" i="1"/>
  <c r="AQ1626" i="1"/>
  <c r="AQ1625" i="1"/>
  <c r="AQ1624" i="1"/>
  <c r="AQ1623" i="1"/>
  <c r="AQ1622" i="1"/>
  <c r="AQ1621" i="1"/>
  <c r="AQ1620" i="1"/>
  <c r="AQ1619" i="1"/>
  <c r="AQ1618" i="1"/>
  <c r="AQ1617" i="1"/>
  <c r="AQ1616" i="1"/>
  <c r="AQ1615" i="1"/>
  <c r="AQ1614" i="1"/>
  <c r="AQ1613" i="1"/>
  <c r="AQ1612" i="1"/>
  <c r="AQ1611" i="1"/>
  <c r="AQ1610" i="1"/>
  <c r="AQ1609" i="1"/>
  <c r="AQ1608" i="1"/>
  <c r="AQ1607" i="1"/>
  <c r="AQ1606" i="1"/>
  <c r="AQ1605" i="1"/>
  <c r="AQ1604" i="1"/>
  <c r="AQ1603" i="1"/>
  <c r="AQ1602" i="1"/>
  <c r="AQ1601" i="1"/>
  <c r="AQ1600" i="1"/>
  <c r="AQ1599" i="1"/>
  <c r="AQ1598" i="1"/>
  <c r="AQ1597" i="1"/>
  <c r="AQ1596" i="1"/>
  <c r="AQ1595" i="1"/>
  <c r="AQ1594" i="1"/>
  <c r="AQ1593" i="1"/>
  <c r="AQ1592" i="1"/>
  <c r="AQ1591" i="1"/>
  <c r="AQ1590" i="1"/>
  <c r="AQ1589" i="1"/>
  <c r="AQ1588" i="1"/>
  <c r="AQ1587" i="1"/>
  <c r="AQ1586" i="1"/>
  <c r="AQ1585" i="1"/>
  <c r="AQ1584" i="1"/>
  <c r="AQ1583" i="1"/>
  <c r="AQ1582" i="1"/>
  <c r="AQ1581" i="1"/>
  <c r="AQ1580" i="1"/>
  <c r="AQ1579" i="1"/>
  <c r="AQ1578" i="1"/>
  <c r="AQ1577" i="1"/>
  <c r="AQ1576" i="1"/>
  <c r="AQ1575" i="1"/>
  <c r="AQ1574" i="1"/>
  <c r="AQ1573" i="1"/>
  <c r="AQ1572" i="1"/>
  <c r="AQ1571" i="1"/>
  <c r="AQ1570" i="1"/>
  <c r="AQ1569" i="1"/>
  <c r="AQ1568" i="1"/>
  <c r="AQ1567" i="1"/>
  <c r="AQ1566" i="1"/>
  <c r="AQ1565" i="1"/>
  <c r="AQ1564" i="1"/>
  <c r="AQ1563" i="1"/>
  <c r="AQ1562" i="1"/>
  <c r="AQ1561" i="1"/>
  <c r="AQ1560" i="1"/>
  <c r="AQ1559" i="1"/>
  <c r="AQ1558" i="1"/>
  <c r="AQ1557" i="1"/>
  <c r="AQ1556" i="1"/>
  <c r="AQ1555" i="1"/>
  <c r="AQ1554" i="1"/>
  <c r="AQ1553" i="1"/>
  <c r="AQ1552" i="1"/>
  <c r="AQ1551" i="1"/>
  <c r="AQ1550" i="1"/>
  <c r="AQ1549" i="1"/>
  <c r="AQ1548" i="1"/>
  <c r="AQ1547" i="1"/>
  <c r="AQ1546" i="1"/>
  <c r="AQ1545" i="1"/>
  <c r="AQ1544" i="1"/>
  <c r="AQ1543" i="1"/>
  <c r="AQ1542" i="1"/>
  <c r="AQ1541" i="1"/>
  <c r="AQ1540" i="1"/>
  <c r="AQ1539" i="1"/>
  <c r="AQ1538" i="1"/>
  <c r="AQ1537" i="1"/>
  <c r="AQ1536" i="1"/>
  <c r="AQ1535" i="1"/>
  <c r="AQ1534" i="1"/>
  <c r="AQ1533" i="1"/>
  <c r="AQ1532" i="1"/>
  <c r="AQ1531" i="1"/>
  <c r="AQ1530" i="1"/>
  <c r="AQ1529" i="1"/>
  <c r="AQ1528" i="1"/>
  <c r="AQ1527" i="1"/>
  <c r="AQ1526" i="1"/>
  <c r="AQ1525" i="1"/>
  <c r="AQ1524" i="1"/>
  <c r="AQ1523" i="1"/>
  <c r="AQ1522" i="1"/>
  <c r="AQ1521" i="1"/>
  <c r="AQ1520" i="1"/>
  <c r="AQ1519" i="1"/>
  <c r="AQ1518" i="1"/>
  <c r="AQ1517" i="1"/>
  <c r="AQ1516" i="1"/>
  <c r="AQ1515" i="1"/>
  <c r="AQ1514" i="1"/>
  <c r="AQ1513" i="1"/>
  <c r="AQ1512" i="1"/>
  <c r="AQ1511" i="1"/>
  <c r="AQ1510" i="1"/>
  <c r="AQ1509" i="1"/>
  <c r="AQ1508" i="1"/>
  <c r="AQ1507" i="1"/>
  <c r="AQ1506" i="1"/>
  <c r="AQ1505" i="1"/>
  <c r="AQ1504" i="1"/>
  <c r="AQ1503" i="1"/>
  <c r="AQ1502" i="1"/>
  <c r="AQ1501" i="1"/>
  <c r="AQ1500" i="1"/>
  <c r="AQ1499" i="1"/>
  <c r="AQ1498" i="1"/>
  <c r="AQ1497" i="1"/>
  <c r="AQ1496" i="1"/>
  <c r="AQ1495" i="1"/>
  <c r="AQ1494" i="1"/>
  <c r="AQ1493" i="1"/>
  <c r="AQ1492" i="1"/>
  <c r="AQ1491" i="1"/>
  <c r="AQ1490" i="1"/>
  <c r="AQ1489" i="1"/>
  <c r="AQ1488" i="1"/>
  <c r="AQ1487" i="1"/>
  <c r="AQ1486" i="1"/>
  <c r="AQ1485" i="1"/>
  <c r="AQ1484" i="1"/>
  <c r="AQ1483" i="1"/>
  <c r="AQ1482" i="1"/>
  <c r="AQ1481" i="1"/>
  <c r="AQ1480" i="1"/>
  <c r="AQ1479" i="1"/>
  <c r="AQ1478" i="1"/>
  <c r="AQ1477" i="1"/>
  <c r="AQ1476" i="1"/>
  <c r="AQ1475" i="1"/>
  <c r="AQ1474" i="1"/>
  <c r="AQ1473" i="1"/>
  <c r="AQ1472" i="1"/>
  <c r="AQ1471" i="1"/>
  <c r="AQ1470" i="1"/>
  <c r="AQ1469" i="1"/>
  <c r="AQ1468" i="1"/>
  <c r="AQ1467" i="1"/>
  <c r="AQ1466" i="1"/>
  <c r="AQ1465" i="1"/>
  <c r="AQ1464" i="1"/>
  <c r="AQ1463" i="1"/>
  <c r="AQ1462" i="1"/>
  <c r="AQ1461" i="1"/>
  <c r="AQ1460" i="1"/>
  <c r="AQ1459" i="1"/>
  <c r="AQ1458" i="1"/>
  <c r="AQ1457" i="1"/>
  <c r="AQ1456" i="1"/>
  <c r="AQ1455" i="1"/>
  <c r="AQ1454" i="1"/>
  <c r="AQ1453" i="1"/>
  <c r="AQ1452" i="1"/>
  <c r="AQ1451" i="1"/>
  <c r="AQ1450" i="1"/>
  <c r="AQ1449" i="1"/>
  <c r="AQ1448" i="1"/>
  <c r="AQ1447" i="1"/>
  <c r="AQ1446" i="1"/>
  <c r="AQ1445" i="1"/>
  <c r="AQ1444" i="1"/>
  <c r="AQ1443" i="1"/>
  <c r="AQ1442" i="1"/>
  <c r="AQ1441" i="1"/>
  <c r="AQ1440" i="1"/>
  <c r="AQ1439" i="1"/>
  <c r="AQ1438" i="1"/>
  <c r="AQ1437" i="1"/>
  <c r="AQ1436" i="1"/>
  <c r="AQ1435" i="1"/>
  <c r="AQ1434" i="1"/>
  <c r="AQ1433" i="1"/>
  <c r="AQ1432" i="1"/>
  <c r="AQ1431" i="1"/>
  <c r="AQ1430" i="1"/>
  <c r="AQ1429" i="1"/>
  <c r="AQ1428" i="1"/>
  <c r="AQ1427" i="1"/>
  <c r="AQ1426" i="1"/>
  <c r="AQ1425" i="1"/>
  <c r="AQ1424" i="1"/>
  <c r="AQ1423" i="1"/>
  <c r="AQ1422" i="1"/>
  <c r="AQ1421" i="1"/>
  <c r="AQ1420" i="1"/>
  <c r="AQ1419" i="1"/>
  <c r="AQ1418" i="1"/>
  <c r="AQ1417" i="1"/>
  <c r="AQ1416" i="1"/>
  <c r="AQ1415" i="1"/>
  <c r="AQ1414" i="1"/>
  <c r="AQ1413" i="1"/>
  <c r="AQ1412" i="1"/>
  <c r="AQ1411" i="1"/>
  <c r="AQ1410" i="1"/>
  <c r="AQ1409" i="1"/>
  <c r="AQ1408" i="1"/>
  <c r="AQ1407" i="1"/>
  <c r="AQ1406" i="1"/>
  <c r="AQ1405" i="1"/>
  <c r="AQ1404" i="1"/>
  <c r="AQ1403" i="1"/>
  <c r="AQ1402" i="1"/>
  <c r="AQ1401" i="1"/>
  <c r="AQ1400" i="1"/>
  <c r="AQ1399" i="1"/>
  <c r="AQ1398" i="1"/>
  <c r="AQ1397" i="1"/>
  <c r="AQ1396" i="1"/>
  <c r="AQ1395" i="1"/>
  <c r="AQ1394" i="1"/>
  <c r="AQ1393" i="1"/>
  <c r="AQ1392" i="1"/>
  <c r="AQ1391" i="1"/>
  <c r="AQ1390" i="1"/>
  <c r="AQ1389" i="1"/>
  <c r="AQ1388" i="1"/>
  <c r="AQ1387" i="1"/>
  <c r="AQ1386" i="1"/>
  <c r="AQ1385" i="1"/>
  <c r="AQ1384" i="1"/>
  <c r="AQ1383" i="1"/>
  <c r="AQ1382" i="1"/>
  <c r="AQ1381" i="1"/>
  <c r="AQ1380" i="1"/>
  <c r="AQ1379" i="1"/>
  <c r="AQ1378" i="1"/>
  <c r="AQ1377" i="1"/>
  <c r="AQ1376" i="1"/>
  <c r="AQ1375" i="1"/>
  <c r="AQ1374" i="1"/>
  <c r="AQ1373" i="1"/>
  <c r="AQ1372" i="1"/>
  <c r="AQ1371" i="1"/>
  <c r="AQ1370" i="1"/>
  <c r="AQ1369" i="1"/>
  <c r="AQ1368" i="1"/>
  <c r="AQ1367" i="1"/>
  <c r="AQ1366" i="1"/>
  <c r="AQ1365" i="1"/>
  <c r="AQ1364" i="1"/>
  <c r="AQ1363" i="1"/>
  <c r="AQ1362" i="1"/>
  <c r="AQ1361" i="1"/>
  <c r="AQ1360" i="1"/>
  <c r="AQ1359" i="1"/>
  <c r="AQ1358" i="1"/>
  <c r="AQ1357" i="1"/>
  <c r="AQ1356" i="1"/>
  <c r="AQ1355" i="1"/>
  <c r="AQ1354" i="1"/>
  <c r="AQ1353" i="1"/>
  <c r="AQ1352" i="1"/>
  <c r="AQ1351" i="1"/>
  <c r="AQ1350" i="1"/>
  <c r="AQ1349" i="1"/>
  <c r="AQ1348" i="1"/>
  <c r="AQ1347" i="1"/>
  <c r="AQ1346" i="1"/>
  <c r="AQ1345" i="1"/>
  <c r="AQ1344" i="1"/>
  <c r="AQ1343" i="1"/>
  <c r="AQ1342" i="1"/>
  <c r="AQ1341" i="1"/>
  <c r="AQ1340" i="1"/>
  <c r="AQ1339" i="1"/>
  <c r="AQ1338" i="1"/>
  <c r="AQ1337" i="1"/>
  <c r="AQ1336" i="1"/>
  <c r="AQ1335" i="1"/>
  <c r="AQ1334" i="1"/>
  <c r="AQ1333" i="1"/>
  <c r="AQ1332" i="1"/>
  <c r="AQ1331" i="1"/>
  <c r="AQ1330" i="1"/>
  <c r="AQ1329" i="1"/>
  <c r="AQ1328" i="1"/>
  <c r="AQ1327" i="1"/>
  <c r="AQ1326" i="1"/>
  <c r="AQ1325" i="1"/>
  <c r="AQ1324" i="1"/>
  <c r="AQ1323" i="1"/>
  <c r="AQ1322" i="1"/>
  <c r="AQ1321" i="1"/>
  <c r="AQ1320" i="1"/>
  <c r="AQ1319" i="1"/>
  <c r="AQ1318" i="1"/>
  <c r="AQ1317" i="1"/>
  <c r="AQ1316" i="1"/>
  <c r="AQ1315" i="1"/>
  <c r="AQ1314" i="1"/>
  <c r="AQ1313" i="1"/>
  <c r="AQ1312" i="1"/>
  <c r="AQ1311" i="1"/>
  <c r="AQ1310" i="1"/>
  <c r="AQ1309" i="1"/>
  <c r="AQ1308" i="1"/>
  <c r="AQ1307" i="1"/>
  <c r="AQ1306" i="1"/>
  <c r="AQ1305" i="1"/>
  <c r="AQ1304" i="1"/>
  <c r="AQ1303" i="1"/>
  <c r="AQ1302" i="1"/>
  <c r="AQ1301" i="1"/>
  <c r="AQ1300" i="1"/>
  <c r="AQ1299" i="1"/>
  <c r="AQ1298" i="1"/>
  <c r="AQ1297" i="1"/>
  <c r="AQ1296" i="1"/>
  <c r="AQ1295" i="1"/>
  <c r="AQ1294" i="1"/>
  <c r="AQ1293" i="1"/>
  <c r="AQ1292" i="1"/>
  <c r="AQ1291" i="1"/>
  <c r="AQ1290" i="1"/>
  <c r="AQ1289" i="1"/>
  <c r="AQ1288" i="1"/>
  <c r="AQ1287" i="1"/>
  <c r="AQ1286" i="1"/>
  <c r="AQ1285" i="1"/>
  <c r="AQ1284" i="1"/>
  <c r="AQ1283" i="1"/>
  <c r="AQ1282" i="1"/>
  <c r="AQ1281" i="1"/>
  <c r="AQ1280" i="1"/>
  <c r="AQ1279" i="1"/>
  <c r="AQ1278" i="1"/>
  <c r="AQ1277" i="1"/>
  <c r="AQ1276" i="1"/>
  <c r="AQ1275" i="1"/>
  <c r="AQ1274" i="1"/>
  <c r="AQ1273" i="1"/>
  <c r="AQ1272" i="1"/>
  <c r="AQ1271" i="1"/>
  <c r="AQ1270" i="1"/>
  <c r="AQ1269" i="1"/>
  <c r="AQ1268" i="1"/>
  <c r="AQ1267" i="1"/>
  <c r="AQ1266" i="1"/>
  <c r="AQ1265" i="1"/>
  <c r="AQ1264" i="1"/>
  <c r="AQ1263" i="1"/>
  <c r="AQ1262" i="1"/>
  <c r="AQ1261" i="1"/>
  <c r="AQ1260" i="1"/>
  <c r="AQ1259" i="1"/>
  <c r="AQ1258" i="1"/>
  <c r="AQ1257" i="1"/>
  <c r="AQ1256" i="1"/>
  <c r="AQ1255" i="1"/>
  <c r="AQ1254" i="1"/>
  <c r="AQ1253" i="1"/>
  <c r="AQ1252" i="1"/>
  <c r="AQ1251" i="1"/>
  <c r="AQ1250" i="1"/>
  <c r="AQ1249" i="1"/>
  <c r="AQ1248" i="1"/>
  <c r="AQ1247" i="1"/>
  <c r="AQ1246" i="1"/>
  <c r="AQ1245" i="1"/>
  <c r="AQ1244" i="1"/>
  <c r="AQ1243" i="1"/>
  <c r="AQ1242" i="1"/>
  <c r="AQ1241" i="1"/>
  <c r="AQ1240" i="1"/>
  <c r="AQ1239" i="1"/>
  <c r="AQ1238" i="1"/>
  <c r="AQ1237" i="1"/>
  <c r="AQ1236" i="1"/>
  <c r="AQ1235" i="1"/>
  <c r="AQ1234" i="1"/>
  <c r="AQ1233" i="1"/>
  <c r="AQ1232" i="1"/>
  <c r="AQ1231" i="1"/>
  <c r="AQ1230" i="1"/>
  <c r="AQ1229" i="1"/>
  <c r="AQ1228" i="1"/>
  <c r="AQ1227" i="1"/>
  <c r="AQ1226" i="1"/>
  <c r="AQ1225" i="1"/>
  <c r="AQ1224" i="1"/>
  <c r="AQ1223" i="1"/>
  <c r="AQ1222" i="1"/>
  <c r="AQ1221" i="1"/>
  <c r="AQ1220" i="1"/>
  <c r="AQ1219" i="1"/>
  <c r="AQ1218" i="1"/>
  <c r="AQ1217" i="1"/>
  <c r="AQ1216" i="1"/>
  <c r="AQ1215" i="1"/>
  <c r="AQ1214" i="1"/>
  <c r="AQ1213" i="1"/>
  <c r="AQ1212" i="1"/>
  <c r="AQ1211" i="1"/>
  <c r="AQ1210" i="1"/>
  <c r="AQ1209" i="1"/>
  <c r="AQ1208" i="1"/>
  <c r="AQ1207" i="1"/>
  <c r="AQ1206" i="1"/>
  <c r="AQ1205" i="1"/>
  <c r="AQ1204" i="1"/>
  <c r="AQ1203" i="1"/>
  <c r="AQ1202" i="1"/>
  <c r="AQ1201" i="1"/>
  <c r="AQ1200" i="1"/>
  <c r="AQ1199" i="1"/>
  <c r="AQ1198" i="1"/>
  <c r="AQ1197" i="1"/>
  <c r="AQ1196" i="1"/>
  <c r="AQ1195" i="1"/>
  <c r="AQ1194" i="1"/>
  <c r="AQ1193" i="1"/>
  <c r="AQ1192" i="1"/>
  <c r="AQ1191" i="1"/>
  <c r="AQ1190" i="1"/>
  <c r="AQ1189" i="1"/>
  <c r="AQ1188" i="1"/>
  <c r="AQ1187" i="1"/>
  <c r="AQ1186" i="1"/>
  <c r="AQ1185" i="1"/>
  <c r="AQ1184" i="1"/>
  <c r="AQ1183" i="1"/>
  <c r="AQ1182" i="1"/>
  <c r="AQ1181" i="1"/>
  <c r="AQ1180" i="1"/>
  <c r="AQ1179" i="1"/>
  <c r="AQ1178" i="1"/>
  <c r="AQ1177" i="1"/>
  <c r="AQ1176" i="1"/>
  <c r="AQ1175" i="1"/>
  <c r="AQ1174" i="1"/>
  <c r="AQ1173" i="1"/>
  <c r="AQ1172" i="1"/>
  <c r="AQ1171" i="1"/>
  <c r="AQ1170" i="1"/>
  <c r="AQ1169" i="1"/>
  <c r="AQ1168" i="1"/>
  <c r="AQ1167" i="1"/>
  <c r="AQ1166" i="1"/>
  <c r="AQ1165" i="1"/>
  <c r="AQ1164" i="1"/>
  <c r="AQ1163" i="1"/>
  <c r="AQ1162" i="1"/>
  <c r="AQ1161" i="1"/>
  <c r="AQ1160" i="1"/>
  <c r="AQ1159" i="1"/>
  <c r="AQ1158" i="1"/>
  <c r="AQ1157" i="1"/>
  <c r="AQ1156" i="1"/>
  <c r="AQ1155" i="1"/>
  <c r="AQ1154" i="1"/>
  <c r="AQ1153" i="1"/>
  <c r="AQ1152" i="1"/>
  <c r="AQ1151" i="1"/>
  <c r="AQ1150" i="1"/>
  <c r="AQ1149" i="1"/>
  <c r="AQ1148" i="1"/>
  <c r="AQ1147" i="1"/>
  <c r="AQ1146" i="1"/>
  <c r="AQ1145" i="1"/>
  <c r="AQ1144" i="1"/>
  <c r="AQ1143" i="1"/>
  <c r="AQ1142" i="1"/>
  <c r="AQ1141" i="1"/>
  <c r="AQ1140" i="1"/>
  <c r="AQ1139" i="1"/>
  <c r="AQ1138" i="1"/>
  <c r="AQ1137" i="1"/>
  <c r="AQ1136" i="1"/>
  <c r="AQ1135" i="1"/>
  <c r="AQ1134" i="1"/>
  <c r="AQ1133" i="1"/>
  <c r="AQ1132" i="1"/>
  <c r="AQ1131" i="1"/>
  <c r="AQ1130" i="1"/>
  <c r="AQ1129" i="1"/>
  <c r="AQ1128" i="1"/>
  <c r="AQ1127" i="1"/>
  <c r="AQ1126" i="1"/>
  <c r="AQ1125" i="1"/>
  <c r="AQ1124" i="1"/>
  <c r="AQ1123" i="1"/>
  <c r="AQ1122" i="1"/>
  <c r="AQ1121" i="1"/>
  <c r="AQ1120" i="1"/>
  <c r="AQ1119" i="1"/>
  <c r="AQ1118" i="1"/>
  <c r="AQ1117" i="1"/>
  <c r="AQ1116" i="1"/>
  <c r="AQ1115" i="1"/>
  <c r="AQ1114" i="1"/>
  <c r="AQ1113" i="1"/>
  <c r="AQ1112" i="1"/>
  <c r="AQ1111" i="1"/>
  <c r="AQ1110" i="1"/>
  <c r="AQ1109" i="1"/>
  <c r="AQ1108" i="1"/>
  <c r="AQ1107" i="1"/>
  <c r="AQ1106" i="1"/>
  <c r="AQ1105" i="1"/>
  <c r="AQ1104" i="1"/>
  <c r="AQ1103" i="1"/>
  <c r="AQ1102" i="1"/>
  <c r="AQ1101" i="1"/>
  <c r="AQ1100" i="1"/>
  <c r="AQ1099" i="1"/>
  <c r="AQ1098" i="1"/>
  <c r="AQ1097" i="1"/>
  <c r="AQ1096" i="1"/>
  <c r="AQ1095" i="1"/>
  <c r="AQ1094" i="1"/>
  <c r="AQ1093" i="1"/>
  <c r="AQ1092" i="1"/>
  <c r="AQ1091" i="1"/>
  <c r="AQ1090" i="1"/>
  <c r="AQ1089" i="1"/>
  <c r="AQ1088" i="1"/>
  <c r="AQ1087" i="1"/>
  <c r="AQ1086" i="1"/>
  <c r="AQ1085" i="1"/>
  <c r="AQ1084" i="1"/>
  <c r="AQ1083" i="1"/>
  <c r="AQ1082" i="1"/>
  <c r="AQ1081" i="1"/>
  <c r="AQ1080" i="1"/>
  <c r="AQ1079" i="1"/>
  <c r="AQ1078" i="1"/>
  <c r="AQ1077" i="1"/>
  <c r="AQ1076" i="1"/>
  <c r="AQ1075" i="1"/>
  <c r="AQ1074" i="1"/>
  <c r="AQ1073" i="1"/>
  <c r="AQ1072" i="1"/>
  <c r="AQ1071" i="1"/>
  <c r="AQ1070" i="1"/>
  <c r="AQ1069" i="1"/>
  <c r="AQ1068" i="1"/>
  <c r="AQ1067" i="1"/>
  <c r="AQ1066" i="1"/>
  <c r="AQ1065" i="1"/>
  <c r="AQ1064" i="1"/>
  <c r="AQ1063" i="1"/>
  <c r="AQ1062" i="1"/>
  <c r="AQ1061" i="1"/>
  <c r="AQ1060" i="1"/>
  <c r="AQ1059" i="1"/>
  <c r="AQ1058" i="1"/>
  <c r="AQ1057" i="1"/>
  <c r="AQ1056" i="1"/>
  <c r="AQ1055" i="1"/>
  <c r="AQ1054" i="1"/>
  <c r="AQ1053" i="1"/>
  <c r="AQ1052" i="1"/>
  <c r="AQ1051" i="1"/>
  <c r="AQ1050" i="1"/>
  <c r="AQ1049" i="1"/>
  <c r="AQ1048" i="1"/>
  <c r="AQ1047" i="1"/>
  <c r="AQ1046" i="1"/>
  <c r="AQ1045" i="1"/>
  <c r="AQ1044" i="1"/>
  <c r="AQ1043" i="1"/>
  <c r="AQ1042" i="1"/>
  <c r="AQ1041" i="1"/>
  <c r="AQ1040" i="1"/>
  <c r="AQ1039" i="1"/>
  <c r="AQ1038" i="1"/>
  <c r="AQ1037" i="1"/>
  <c r="AQ1036" i="1"/>
  <c r="AQ1035" i="1"/>
  <c r="AQ1034" i="1"/>
  <c r="AQ1033" i="1"/>
  <c r="AQ1032" i="1"/>
  <c r="AQ1031" i="1"/>
  <c r="AQ1030" i="1"/>
  <c r="AQ1029" i="1"/>
  <c r="AQ1028" i="1"/>
  <c r="AQ1027" i="1"/>
  <c r="AQ1026" i="1"/>
  <c r="AQ1025" i="1"/>
  <c r="AQ1024" i="1"/>
  <c r="AQ1023" i="1"/>
  <c r="AQ1022" i="1"/>
  <c r="AQ1021" i="1"/>
  <c r="AQ1020" i="1"/>
  <c r="AQ1019" i="1"/>
  <c r="AQ1018" i="1"/>
  <c r="AQ1017" i="1"/>
  <c r="AQ1016" i="1"/>
  <c r="AQ1015" i="1"/>
  <c r="AQ1014" i="1"/>
  <c r="AQ1013" i="1"/>
  <c r="AQ1012" i="1"/>
  <c r="AQ1011" i="1"/>
  <c r="AQ1010" i="1"/>
  <c r="AQ1009" i="1"/>
  <c r="AQ1008" i="1"/>
  <c r="AQ1007" i="1"/>
  <c r="AQ1006" i="1"/>
  <c r="AQ1005" i="1"/>
  <c r="AQ1004" i="1"/>
  <c r="AQ1003" i="1"/>
  <c r="AQ1002" i="1"/>
  <c r="AQ1001" i="1"/>
  <c r="AQ1000" i="1"/>
  <c r="AQ999" i="1"/>
  <c r="AQ998" i="1"/>
  <c r="AQ997" i="1"/>
  <c r="AQ996" i="1"/>
  <c r="AQ995" i="1"/>
  <c r="AQ994" i="1"/>
  <c r="AQ993" i="1"/>
  <c r="AQ992" i="1"/>
  <c r="AQ991" i="1"/>
  <c r="AQ990" i="1"/>
  <c r="AQ989" i="1"/>
  <c r="AQ988" i="1"/>
  <c r="AQ987" i="1"/>
  <c r="AQ986" i="1"/>
  <c r="AQ985" i="1"/>
  <c r="AQ984" i="1"/>
  <c r="AQ983" i="1"/>
  <c r="AQ982" i="1"/>
  <c r="AQ981" i="1"/>
  <c r="AQ980" i="1"/>
  <c r="AQ979" i="1"/>
  <c r="AQ978" i="1"/>
  <c r="AQ977" i="1"/>
  <c r="AQ976" i="1"/>
  <c r="AQ975" i="1"/>
  <c r="AQ974" i="1"/>
  <c r="AQ973" i="1"/>
  <c r="AQ972" i="1"/>
  <c r="AQ971" i="1"/>
  <c r="AQ970" i="1"/>
  <c r="AQ969" i="1"/>
  <c r="AQ968" i="1"/>
  <c r="AQ967" i="1"/>
  <c r="AQ966" i="1"/>
  <c r="AQ965" i="1"/>
  <c r="AQ964" i="1"/>
  <c r="AQ963" i="1"/>
  <c r="AQ962" i="1"/>
  <c r="AQ961" i="1"/>
  <c r="AQ960" i="1"/>
  <c r="AQ959" i="1"/>
  <c r="AQ958" i="1"/>
  <c r="AQ957" i="1"/>
  <c r="AQ956" i="1"/>
  <c r="AQ955" i="1"/>
  <c r="AQ954" i="1"/>
  <c r="AQ953" i="1"/>
  <c r="AQ952" i="1"/>
  <c r="AQ951" i="1"/>
  <c r="AQ950" i="1"/>
  <c r="AQ949" i="1"/>
  <c r="AQ948" i="1"/>
  <c r="AQ947" i="1"/>
  <c r="AQ946" i="1"/>
  <c r="AQ945" i="1"/>
  <c r="AQ944" i="1"/>
  <c r="AQ943" i="1"/>
  <c r="AQ942" i="1"/>
  <c r="AQ941" i="1"/>
  <c r="AQ940" i="1"/>
  <c r="AQ939" i="1"/>
  <c r="AQ938" i="1"/>
  <c r="AQ937" i="1"/>
  <c r="AQ936" i="1"/>
  <c r="AQ935" i="1"/>
  <c r="AQ934" i="1"/>
  <c r="AQ933" i="1"/>
  <c r="AQ932" i="1"/>
  <c r="AQ931" i="1"/>
  <c r="AQ930" i="1"/>
  <c r="AQ929" i="1"/>
  <c r="AQ928" i="1"/>
  <c r="AQ927" i="1"/>
  <c r="AQ926" i="1"/>
  <c r="AQ925" i="1"/>
  <c r="AQ924" i="1"/>
  <c r="AQ923" i="1"/>
  <c r="AQ922" i="1"/>
  <c r="AQ921" i="1"/>
  <c r="AQ920" i="1"/>
  <c r="AQ919" i="1"/>
  <c r="AQ918" i="1"/>
  <c r="AQ917" i="1"/>
  <c r="AQ916" i="1"/>
  <c r="AQ915" i="1"/>
  <c r="AQ914" i="1"/>
  <c r="AQ913" i="1"/>
  <c r="AQ912" i="1"/>
  <c r="AQ911" i="1"/>
  <c r="AQ910" i="1"/>
  <c r="AQ909" i="1"/>
  <c r="AQ908" i="1"/>
  <c r="AQ907" i="1"/>
  <c r="AQ906" i="1"/>
  <c r="AQ905" i="1"/>
  <c r="AQ904" i="1"/>
  <c r="AQ903" i="1"/>
  <c r="AQ902" i="1"/>
  <c r="AQ901" i="1"/>
  <c r="AQ900" i="1"/>
  <c r="AQ899" i="1"/>
  <c r="AQ898" i="1"/>
  <c r="AQ897" i="1"/>
  <c r="AQ896" i="1"/>
  <c r="AQ895" i="1"/>
  <c r="AQ894" i="1"/>
  <c r="AQ893" i="1"/>
  <c r="AQ892" i="1"/>
  <c r="AQ891" i="1"/>
  <c r="AQ890" i="1"/>
  <c r="AQ889" i="1"/>
  <c r="AQ888" i="1"/>
  <c r="AQ887" i="1"/>
  <c r="AQ886" i="1"/>
  <c r="AQ885" i="1"/>
  <c r="AQ884" i="1"/>
  <c r="AQ883" i="1"/>
  <c r="AQ882" i="1"/>
  <c r="AQ881" i="1"/>
  <c r="AQ880" i="1"/>
  <c r="AQ879" i="1"/>
  <c r="AQ878" i="1"/>
  <c r="AQ877" i="1"/>
  <c r="AQ876" i="1"/>
  <c r="AQ875" i="1"/>
  <c r="AQ874" i="1"/>
  <c r="AQ873" i="1"/>
  <c r="AQ872" i="1"/>
  <c r="AQ871" i="1"/>
  <c r="AQ870" i="1"/>
  <c r="AQ869" i="1"/>
  <c r="AQ868" i="1"/>
  <c r="AQ867" i="1"/>
  <c r="AQ866" i="1"/>
  <c r="AQ865" i="1"/>
  <c r="AQ864" i="1"/>
  <c r="AQ863" i="1"/>
  <c r="AQ862" i="1"/>
  <c r="AQ861" i="1"/>
  <c r="AQ860" i="1"/>
  <c r="AQ859" i="1"/>
  <c r="AQ858" i="1"/>
  <c r="AQ857" i="1"/>
  <c r="AQ856" i="1"/>
  <c r="AQ855" i="1"/>
  <c r="AQ854" i="1"/>
  <c r="AQ853" i="1"/>
  <c r="AQ852" i="1"/>
  <c r="AQ851" i="1"/>
  <c r="AQ850" i="1"/>
  <c r="AQ849" i="1"/>
  <c r="AQ848" i="1"/>
  <c r="AQ847" i="1"/>
  <c r="AQ846" i="1"/>
  <c r="AQ845" i="1"/>
  <c r="AQ844" i="1"/>
  <c r="AQ843" i="1"/>
  <c r="AQ842" i="1"/>
  <c r="AQ841" i="1"/>
  <c r="AQ840" i="1"/>
  <c r="AQ839" i="1"/>
  <c r="AQ838" i="1"/>
  <c r="AQ837" i="1"/>
  <c r="AQ836" i="1"/>
  <c r="AQ835" i="1"/>
  <c r="AQ834" i="1"/>
  <c r="AQ833" i="1"/>
  <c r="AQ832" i="1"/>
  <c r="AQ831" i="1"/>
  <c r="AQ830" i="1"/>
  <c r="AQ829" i="1"/>
  <c r="AQ828" i="1"/>
  <c r="AQ827" i="1"/>
  <c r="AQ826" i="1"/>
  <c r="AQ825" i="1"/>
  <c r="AQ824" i="1"/>
  <c r="AQ823" i="1"/>
  <c r="AQ822" i="1"/>
  <c r="AQ821" i="1"/>
  <c r="AQ820" i="1"/>
  <c r="AQ819" i="1"/>
  <c r="AQ818" i="1"/>
  <c r="AQ817" i="1"/>
  <c r="AQ816" i="1"/>
  <c r="AQ815" i="1"/>
  <c r="AQ814" i="1"/>
  <c r="AQ813" i="1"/>
  <c r="AQ812" i="1"/>
  <c r="AQ811" i="1"/>
  <c r="AQ810" i="1"/>
  <c r="AQ809" i="1"/>
  <c r="AQ808" i="1"/>
  <c r="AQ807" i="1"/>
  <c r="AQ806" i="1"/>
  <c r="AQ805" i="1"/>
  <c r="AQ804" i="1"/>
  <c r="AQ803" i="1"/>
  <c r="AQ802" i="1"/>
  <c r="AQ801" i="1"/>
  <c r="AQ800" i="1"/>
  <c r="AQ799" i="1"/>
  <c r="AQ798" i="1"/>
  <c r="AQ797" i="1"/>
  <c r="AQ796" i="1"/>
  <c r="AQ795" i="1"/>
  <c r="AQ794" i="1"/>
  <c r="AQ793" i="1"/>
  <c r="AQ792" i="1"/>
  <c r="AQ791" i="1"/>
  <c r="AQ790" i="1"/>
  <c r="AQ789" i="1"/>
  <c r="AQ788" i="1"/>
  <c r="AQ787" i="1"/>
  <c r="AQ786" i="1"/>
  <c r="AQ785" i="1"/>
  <c r="AQ784" i="1"/>
  <c r="AQ783" i="1"/>
  <c r="AQ782" i="1"/>
  <c r="AQ781" i="1"/>
  <c r="AQ780" i="1"/>
  <c r="AQ779" i="1"/>
  <c r="AQ778" i="1"/>
  <c r="AQ777" i="1"/>
  <c r="AQ776" i="1"/>
  <c r="AQ775" i="1"/>
  <c r="AQ774" i="1"/>
  <c r="AQ773" i="1"/>
  <c r="AQ772" i="1"/>
  <c r="AQ771" i="1"/>
  <c r="AQ770" i="1"/>
  <c r="AQ769" i="1"/>
  <c r="AQ768" i="1"/>
  <c r="AQ767" i="1"/>
  <c r="AQ766" i="1"/>
  <c r="AQ765" i="1"/>
  <c r="AQ764" i="1"/>
  <c r="AQ763" i="1"/>
  <c r="AQ762" i="1"/>
  <c r="AQ761" i="1"/>
  <c r="AQ760" i="1"/>
  <c r="AQ759" i="1"/>
  <c r="AQ758" i="1"/>
  <c r="AQ757" i="1"/>
  <c r="AQ756" i="1"/>
  <c r="AQ755" i="1"/>
  <c r="AQ754" i="1"/>
  <c r="AQ753" i="1"/>
  <c r="AQ752" i="1"/>
  <c r="AQ751" i="1"/>
  <c r="AQ750" i="1"/>
  <c r="AQ749" i="1"/>
  <c r="AQ748" i="1"/>
  <c r="AQ747" i="1"/>
  <c r="AQ746" i="1"/>
  <c r="AQ745" i="1"/>
  <c r="AQ744" i="1"/>
  <c r="AQ743" i="1"/>
  <c r="AQ742" i="1"/>
  <c r="AQ741" i="1"/>
  <c r="AQ740" i="1"/>
  <c r="AQ739" i="1"/>
  <c r="AQ738" i="1"/>
  <c r="AQ737" i="1"/>
  <c r="AQ736" i="1"/>
  <c r="AQ735" i="1"/>
  <c r="AQ734" i="1"/>
  <c r="AQ733" i="1"/>
  <c r="AQ732" i="1"/>
  <c r="AQ731" i="1"/>
  <c r="AQ730" i="1"/>
  <c r="AQ729" i="1"/>
  <c r="AQ728" i="1"/>
  <c r="AQ727" i="1"/>
  <c r="AQ726" i="1"/>
  <c r="AQ725" i="1"/>
  <c r="AQ724" i="1"/>
  <c r="AQ723" i="1"/>
  <c r="AQ722" i="1"/>
  <c r="AQ721" i="1"/>
  <c r="AQ720" i="1"/>
  <c r="AQ719" i="1"/>
  <c r="AQ718" i="1"/>
  <c r="AQ717" i="1"/>
  <c r="AQ716" i="1"/>
  <c r="AQ715" i="1"/>
  <c r="AQ714" i="1"/>
  <c r="AQ713" i="1"/>
  <c r="AQ712" i="1"/>
  <c r="AQ711" i="1"/>
  <c r="AQ710" i="1"/>
  <c r="AQ709" i="1"/>
  <c r="AQ708" i="1"/>
  <c r="AQ707" i="1"/>
  <c r="AQ706" i="1"/>
  <c r="AQ705" i="1"/>
  <c r="AQ704" i="1"/>
  <c r="AQ703" i="1"/>
  <c r="AQ702" i="1"/>
  <c r="AQ701" i="1"/>
  <c r="AQ700" i="1"/>
  <c r="AQ699" i="1"/>
  <c r="AQ698" i="1"/>
  <c r="AQ697" i="1"/>
  <c r="AQ696" i="1"/>
  <c r="AQ695" i="1"/>
  <c r="AQ694" i="1"/>
  <c r="AQ693" i="1"/>
  <c r="AQ692" i="1"/>
  <c r="AQ691" i="1"/>
  <c r="AQ690" i="1"/>
  <c r="AQ689" i="1"/>
  <c r="AQ688" i="1"/>
  <c r="AQ687" i="1"/>
  <c r="AQ686" i="1"/>
  <c r="AQ685" i="1"/>
  <c r="AQ684" i="1"/>
  <c r="AQ683" i="1"/>
  <c r="AQ682" i="1"/>
  <c r="AQ681" i="1"/>
  <c r="AQ680" i="1"/>
  <c r="AQ679" i="1"/>
  <c r="AQ678" i="1"/>
  <c r="AQ677" i="1"/>
  <c r="AQ676" i="1"/>
  <c r="AQ675" i="1"/>
  <c r="AQ674" i="1"/>
  <c r="AQ673" i="1"/>
  <c r="AQ672" i="1"/>
  <c r="AQ671" i="1"/>
  <c r="AQ670" i="1"/>
  <c r="AQ669" i="1"/>
  <c r="AQ668" i="1"/>
  <c r="AQ667" i="1"/>
  <c r="AQ666" i="1"/>
  <c r="AQ665" i="1"/>
  <c r="AQ664" i="1"/>
  <c r="AQ663" i="1"/>
  <c r="AQ662" i="1"/>
  <c r="AQ661" i="1"/>
  <c r="AQ660" i="1"/>
  <c r="AQ659" i="1"/>
  <c r="AQ658" i="1"/>
  <c r="AQ657" i="1"/>
  <c r="AQ656" i="1"/>
  <c r="AQ655" i="1"/>
  <c r="AQ654" i="1"/>
  <c r="AQ653" i="1"/>
  <c r="AQ652" i="1"/>
  <c r="AQ651" i="1"/>
  <c r="AQ650" i="1"/>
  <c r="AQ649" i="1"/>
  <c r="AQ648" i="1"/>
  <c r="AQ647" i="1"/>
  <c r="AQ646" i="1"/>
  <c r="AQ645" i="1"/>
  <c r="AQ644" i="1"/>
  <c r="AQ643" i="1"/>
  <c r="AQ642" i="1"/>
  <c r="AQ641" i="1"/>
  <c r="AQ640" i="1"/>
  <c r="AQ639" i="1"/>
  <c r="AQ638" i="1"/>
  <c r="AQ637" i="1"/>
  <c r="AQ636" i="1"/>
  <c r="AQ635" i="1"/>
  <c r="AQ634" i="1"/>
  <c r="AQ633" i="1"/>
  <c r="AQ632" i="1"/>
  <c r="AQ631" i="1"/>
  <c r="AQ630" i="1"/>
  <c r="AQ629" i="1"/>
  <c r="AQ628" i="1"/>
  <c r="AQ627" i="1"/>
  <c r="AQ626" i="1"/>
  <c r="AQ625" i="1"/>
  <c r="AQ624" i="1"/>
  <c r="AQ623" i="1"/>
  <c r="AQ622" i="1"/>
  <c r="AQ621" i="1"/>
  <c r="AQ620" i="1"/>
  <c r="AQ619" i="1"/>
  <c r="AQ618" i="1"/>
  <c r="AQ617" i="1"/>
  <c r="AQ616" i="1"/>
  <c r="AQ615" i="1"/>
  <c r="AQ614" i="1"/>
  <c r="AQ613" i="1"/>
  <c r="AQ612" i="1"/>
  <c r="AQ611" i="1"/>
  <c r="AQ610" i="1"/>
  <c r="AQ609" i="1"/>
  <c r="AQ608" i="1"/>
  <c r="AQ607" i="1"/>
  <c r="AQ606" i="1"/>
  <c r="AQ605" i="1"/>
  <c r="AQ604" i="1"/>
  <c r="AQ603" i="1"/>
  <c r="AQ602" i="1"/>
  <c r="AQ601" i="1"/>
  <c r="AQ600" i="1"/>
  <c r="AQ599" i="1"/>
  <c r="AQ598" i="1"/>
  <c r="AQ597" i="1"/>
  <c r="AQ596" i="1"/>
  <c r="AQ595" i="1"/>
  <c r="AQ594" i="1"/>
  <c r="AQ593" i="1"/>
  <c r="AQ592" i="1"/>
  <c r="AQ591" i="1"/>
  <c r="AQ590" i="1"/>
  <c r="AQ589" i="1"/>
  <c r="AQ588" i="1"/>
  <c r="AQ587" i="1"/>
  <c r="AQ586" i="1"/>
  <c r="AQ585" i="1"/>
  <c r="AQ584" i="1"/>
  <c r="AQ583" i="1"/>
  <c r="AQ582" i="1"/>
  <c r="AQ581" i="1"/>
  <c r="AQ580" i="1"/>
  <c r="AQ579" i="1"/>
  <c r="AQ578" i="1"/>
  <c r="AQ577" i="1"/>
  <c r="AQ576" i="1"/>
  <c r="AQ575" i="1"/>
  <c r="AQ574" i="1"/>
  <c r="AQ573" i="1"/>
  <c r="AQ572" i="1"/>
  <c r="AQ571" i="1"/>
  <c r="AQ570" i="1"/>
  <c r="AQ569" i="1"/>
  <c r="AQ568" i="1"/>
  <c r="AQ567" i="1"/>
  <c r="AQ566" i="1"/>
  <c r="AQ565" i="1"/>
  <c r="AQ564" i="1"/>
  <c r="AQ563" i="1"/>
  <c r="AQ562" i="1"/>
  <c r="AQ561" i="1"/>
  <c r="AQ560" i="1"/>
  <c r="AQ559" i="1"/>
  <c r="AQ558" i="1"/>
  <c r="AQ557" i="1"/>
  <c r="AQ556" i="1"/>
  <c r="AQ555" i="1"/>
  <c r="AQ554" i="1"/>
  <c r="AQ553" i="1"/>
  <c r="AQ552" i="1"/>
  <c r="AQ551" i="1"/>
  <c r="AQ550" i="1"/>
  <c r="AQ549" i="1"/>
  <c r="AQ548" i="1"/>
  <c r="AQ547" i="1"/>
  <c r="AQ546" i="1"/>
  <c r="AQ545" i="1"/>
  <c r="AQ544" i="1"/>
  <c r="AQ543" i="1"/>
  <c r="AQ542" i="1"/>
  <c r="AQ541" i="1"/>
  <c r="AQ540" i="1"/>
  <c r="AQ539" i="1"/>
  <c r="AQ538" i="1"/>
  <c r="AQ537" i="1"/>
  <c r="AQ536" i="1"/>
  <c r="AQ535" i="1"/>
  <c r="AQ534" i="1"/>
  <c r="AQ533" i="1"/>
  <c r="AQ532" i="1"/>
  <c r="AQ531" i="1"/>
  <c r="AQ530" i="1"/>
  <c r="AQ529" i="1"/>
  <c r="AQ528" i="1"/>
  <c r="AQ527" i="1"/>
  <c r="AQ526" i="1"/>
  <c r="AQ525" i="1"/>
  <c r="AQ524" i="1"/>
  <c r="AQ523" i="1"/>
  <c r="AQ522" i="1"/>
  <c r="AQ521" i="1"/>
  <c r="AQ520" i="1"/>
  <c r="AQ519" i="1"/>
  <c r="AQ518" i="1"/>
  <c r="AQ517" i="1"/>
  <c r="AQ516" i="1"/>
  <c r="AQ515" i="1"/>
  <c r="AQ514" i="1"/>
  <c r="AQ513" i="1"/>
  <c r="AQ512" i="1"/>
  <c r="AQ511" i="1"/>
  <c r="AQ510" i="1"/>
  <c r="AQ509" i="1"/>
  <c r="AQ508" i="1"/>
  <c r="AQ507" i="1"/>
  <c r="AQ506" i="1"/>
  <c r="AQ505" i="1"/>
  <c r="AQ504" i="1"/>
  <c r="AQ503" i="1"/>
  <c r="AQ502" i="1"/>
  <c r="AQ501" i="1"/>
  <c r="AQ500" i="1"/>
  <c r="AQ499" i="1"/>
  <c r="AQ498" i="1"/>
  <c r="AQ497" i="1"/>
  <c r="AQ496" i="1"/>
  <c r="AQ495" i="1"/>
  <c r="AQ494" i="1"/>
  <c r="AQ493" i="1"/>
  <c r="AQ492" i="1"/>
  <c r="AQ491" i="1"/>
  <c r="AQ490" i="1"/>
  <c r="AQ489" i="1"/>
  <c r="AQ488" i="1"/>
  <c r="AQ487" i="1"/>
  <c r="AQ486" i="1"/>
  <c r="AQ485" i="1"/>
  <c r="AQ484" i="1"/>
  <c r="AQ483" i="1"/>
  <c r="AQ482" i="1"/>
  <c r="AQ481" i="1"/>
  <c r="AQ480" i="1"/>
  <c r="AQ479" i="1"/>
  <c r="AQ478" i="1"/>
  <c r="AQ477" i="1"/>
  <c r="AQ476" i="1"/>
  <c r="AQ475" i="1"/>
  <c r="AQ474" i="1"/>
  <c r="AQ473" i="1"/>
  <c r="AQ472" i="1"/>
  <c r="AQ471" i="1"/>
  <c r="AQ470" i="1"/>
  <c r="AQ469" i="1"/>
  <c r="AQ468" i="1"/>
  <c r="AQ467" i="1"/>
  <c r="AQ466" i="1"/>
  <c r="AQ465" i="1"/>
  <c r="AQ464" i="1"/>
  <c r="AQ463" i="1"/>
  <c r="AQ462" i="1"/>
  <c r="AQ461" i="1"/>
  <c r="AQ460" i="1"/>
  <c r="AQ459" i="1"/>
  <c r="AQ458" i="1"/>
  <c r="AQ457" i="1"/>
  <c r="AQ456" i="1"/>
  <c r="AQ455" i="1"/>
  <c r="AQ454" i="1"/>
  <c r="AQ453" i="1"/>
  <c r="AQ452" i="1"/>
  <c r="AQ451" i="1"/>
  <c r="AQ450" i="1"/>
  <c r="AQ449" i="1"/>
  <c r="AQ448" i="1"/>
  <c r="AQ447" i="1"/>
  <c r="AQ446" i="1"/>
  <c r="AQ445" i="1"/>
  <c r="AQ444" i="1"/>
  <c r="AQ443" i="1"/>
  <c r="AQ442" i="1"/>
  <c r="AQ441" i="1"/>
  <c r="AQ440" i="1"/>
  <c r="AQ439" i="1"/>
  <c r="AQ438" i="1"/>
  <c r="AQ437" i="1"/>
  <c r="AQ436" i="1"/>
  <c r="AQ435" i="1"/>
  <c r="AQ434" i="1"/>
  <c r="AQ433" i="1"/>
  <c r="AQ432" i="1"/>
  <c r="AQ431" i="1"/>
  <c r="AQ430" i="1"/>
  <c r="AQ429" i="1"/>
  <c r="AQ428" i="1"/>
  <c r="AQ427" i="1"/>
  <c r="AQ426" i="1"/>
  <c r="AQ425" i="1"/>
  <c r="AQ424" i="1"/>
  <c r="AQ423" i="1"/>
  <c r="AQ422" i="1"/>
  <c r="AQ421" i="1"/>
  <c r="AQ420" i="1"/>
  <c r="AQ419" i="1"/>
  <c r="AQ418" i="1"/>
  <c r="AQ417" i="1"/>
  <c r="AQ416" i="1"/>
  <c r="AQ415" i="1"/>
  <c r="AQ414" i="1"/>
  <c r="AQ413" i="1"/>
  <c r="AQ412" i="1"/>
  <c r="AQ411" i="1"/>
  <c r="AQ410" i="1"/>
  <c r="AQ409" i="1"/>
  <c r="AQ408" i="1"/>
  <c r="AQ407" i="1"/>
  <c r="AQ406" i="1"/>
  <c r="AQ405" i="1"/>
  <c r="AQ404" i="1"/>
  <c r="AQ403" i="1"/>
  <c r="AQ402" i="1"/>
  <c r="AQ401" i="1"/>
  <c r="AQ400" i="1"/>
  <c r="AQ399" i="1"/>
  <c r="AQ398" i="1"/>
  <c r="AQ397" i="1"/>
  <c r="AQ396" i="1"/>
  <c r="AQ395" i="1"/>
  <c r="AQ394" i="1"/>
  <c r="AQ393" i="1"/>
  <c r="AQ392" i="1"/>
  <c r="AQ391" i="1"/>
  <c r="AQ390" i="1"/>
  <c r="AQ389" i="1"/>
  <c r="AQ388" i="1"/>
  <c r="AQ387" i="1"/>
  <c r="AQ386" i="1"/>
  <c r="AQ385" i="1"/>
  <c r="AQ384" i="1"/>
  <c r="AQ383" i="1"/>
  <c r="AQ382" i="1"/>
  <c r="AQ381" i="1"/>
  <c r="AQ380" i="1"/>
  <c r="AQ379" i="1"/>
  <c r="AQ378" i="1"/>
  <c r="AQ377" i="1"/>
  <c r="AQ376" i="1"/>
  <c r="AQ375" i="1"/>
  <c r="AQ374" i="1"/>
  <c r="AQ373" i="1"/>
  <c r="AQ372" i="1"/>
  <c r="AQ371" i="1"/>
  <c r="AQ370" i="1"/>
  <c r="AQ369" i="1"/>
  <c r="AQ368" i="1"/>
  <c r="AQ367" i="1"/>
  <c r="AQ366" i="1"/>
  <c r="AQ365" i="1"/>
  <c r="AQ364" i="1"/>
  <c r="AQ363" i="1"/>
  <c r="AQ362" i="1"/>
  <c r="AQ361" i="1"/>
  <c r="AQ360" i="1"/>
  <c r="AQ359" i="1"/>
  <c r="AQ358" i="1"/>
  <c r="AQ357" i="1"/>
  <c r="AQ356" i="1"/>
  <c r="AQ355" i="1"/>
  <c r="AQ354" i="1"/>
  <c r="AQ353" i="1"/>
  <c r="AQ352" i="1"/>
  <c r="AQ351" i="1"/>
  <c r="AQ350" i="1"/>
  <c r="AQ349" i="1"/>
  <c r="AQ348" i="1"/>
  <c r="AQ347" i="1"/>
  <c r="AQ346" i="1"/>
  <c r="AQ345" i="1"/>
  <c r="AQ344" i="1"/>
  <c r="AQ343" i="1"/>
  <c r="AQ342" i="1"/>
  <c r="AQ341" i="1"/>
  <c r="AQ340" i="1"/>
  <c r="AQ339" i="1"/>
  <c r="AQ338" i="1"/>
  <c r="AQ337" i="1"/>
  <c r="AQ336" i="1"/>
  <c r="AQ335" i="1"/>
  <c r="AQ334" i="1"/>
  <c r="AQ333" i="1"/>
  <c r="AQ332" i="1"/>
  <c r="AQ331" i="1"/>
  <c r="AQ330" i="1"/>
  <c r="AQ329" i="1"/>
  <c r="AQ328" i="1"/>
  <c r="AQ327" i="1"/>
  <c r="AQ326" i="1"/>
  <c r="AQ325" i="1"/>
  <c r="AQ324" i="1"/>
  <c r="AQ323" i="1"/>
  <c r="AQ322" i="1"/>
  <c r="AQ321" i="1"/>
  <c r="AQ320" i="1"/>
  <c r="AQ319" i="1"/>
  <c r="AQ318" i="1"/>
  <c r="AQ317" i="1"/>
  <c r="AQ316" i="1"/>
  <c r="AQ315" i="1"/>
  <c r="AQ314" i="1"/>
  <c r="AQ313" i="1"/>
  <c r="AQ312" i="1"/>
  <c r="AQ311" i="1"/>
  <c r="AQ310" i="1"/>
  <c r="AQ309" i="1"/>
  <c r="AQ308" i="1"/>
  <c r="AQ307" i="1"/>
  <c r="AQ306" i="1"/>
  <c r="AQ305" i="1"/>
  <c r="AQ304" i="1"/>
  <c r="AQ303" i="1"/>
  <c r="AQ302" i="1"/>
  <c r="AQ301" i="1"/>
  <c r="AQ300" i="1"/>
  <c r="AQ299" i="1"/>
  <c r="AQ298" i="1"/>
  <c r="AQ297" i="1"/>
  <c r="AQ296" i="1"/>
  <c r="AQ295" i="1"/>
  <c r="AQ294" i="1"/>
  <c r="AQ293" i="1"/>
  <c r="AQ292" i="1"/>
  <c r="AQ291" i="1"/>
  <c r="AQ290" i="1"/>
  <c r="AQ289" i="1"/>
  <c r="AQ288" i="1"/>
  <c r="AQ287" i="1"/>
  <c r="AQ286" i="1"/>
  <c r="AQ285" i="1"/>
  <c r="AQ284" i="1"/>
  <c r="AQ283" i="1"/>
  <c r="AQ282" i="1"/>
  <c r="AQ281" i="1"/>
  <c r="AQ280" i="1"/>
  <c r="AQ279" i="1"/>
  <c r="AQ278" i="1"/>
  <c r="AQ277" i="1"/>
  <c r="AQ276" i="1"/>
  <c r="AQ275" i="1"/>
  <c r="AQ274" i="1"/>
  <c r="AQ273" i="1"/>
  <c r="AQ272" i="1"/>
  <c r="AQ271" i="1"/>
  <c r="AQ270" i="1"/>
  <c r="AQ269" i="1"/>
  <c r="AQ268" i="1"/>
  <c r="AQ267" i="1"/>
  <c r="AQ266" i="1"/>
  <c r="AQ265" i="1"/>
  <c r="AQ264" i="1"/>
  <c r="AQ263" i="1"/>
  <c r="AQ262" i="1"/>
  <c r="AQ261" i="1"/>
  <c r="AQ260" i="1"/>
  <c r="AQ259" i="1"/>
  <c r="AQ258" i="1"/>
  <c r="AQ257" i="1"/>
  <c r="AQ256" i="1"/>
  <c r="AQ255" i="1"/>
  <c r="AQ254" i="1"/>
  <c r="AQ253" i="1"/>
  <c r="AQ252" i="1"/>
  <c r="AQ251" i="1"/>
  <c r="AQ250" i="1"/>
  <c r="AQ249" i="1"/>
  <c r="AQ248" i="1"/>
  <c r="AQ247" i="1"/>
  <c r="AQ246" i="1"/>
  <c r="AQ245" i="1"/>
  <c r="AQ244" i="1"/>
  <c r="AQ243" i="1"/>
  <c r="AQ242" i="1"/>
  <c r="AQ241" i="1"/>
  <c r="AQ240" i="1"/>
  <c r="AQ239" i="1"/>
  <c r="AQ238" i="1"/>
  <c r="AQ237" i="1"/>
  <c r="AQ236" i="1"/>
  <c r="AQ235" i="1"/>
  <c r="AQ234" i="1"/>
  <c r="AQ233" i="1"/>
  <c r="AQ232" i="1"/>
  <c r="AQ231" i="1"/>
  <c r="AQ230" i="1"/>
  <c r="AQ229" i="1"/>
  <c r="AQ228" i="1"/>
  <c r="AQ227" i="1"/>
  <c r="AQ226" i="1"/>
  <c r="AQ225" i="1"/>
  <c r="AQ224" i="1"/>
  <c r="AQ223" i="1"/>
  <c r="AQ222" i="1"/>
  <c r="AQ221" i="1"/>
  <c r="AQ220" i="1"/>
  <c r="AQ219" i="1"/>
  <c r="AQ218" i="1"/>
  <c r="AQ217" i="1"/>
  <c r="AQ216" i="1"/>
  <c r="AQ215" i="1"/>
  <c r="AQ214" i="1"/>
  <c r="AQ213" i="1"/>
  <c r="AQ212" i="1"/>
  <c r="AQ211" i="1"/>
  <c r="AQ210" i="1"/>
  <c r="AQ209" i="1"/>
  <c r="AQ208" i="1"/>
  <c r="AQ207" i="1"/>
  <c r="AQ206" i="1"/>
  <c r="AQ205" i="1"/>
  <c r="AQ204" i="1"/>
  <c r="AQ203" i="1"/>
  <c r="AQ202" i="1"/>
  <c r="AQ201" i="1"/>
  <c r="AQ200" i="1"/>
  <c r="AQ199" i="1"/>
  <c r="AQ198" i="1"/>
  <c r="AQ197" i="1"/>
  <c r="AQ196" i="1"/>
  <c r="AQ195" i="1"/>
  <c r="AQ194" i="1"/>
  <c r="AQ193" i="1"/>
  <c r="AQ192" i="1"/>
  <c r="AQ191" i="1"/>
  <c r="AQ190" i="1"/>
  <c r="AQ189" i="1"/>
  <c r="AQ188" i="1"/>
  <c r="AQ187" i="1"/>
  <c r="AQ186" i="1"/>
  <c r="AQ185" i="1"/>
  <c r="AQ184" i="1"/>
  <c r="AQ183" i="1"/>
  <c r="AQ182" i="1"/>
  <c r="AQ181" i="1"/>
  <c r="AQ180" i="1"/>
  <c r="AQ179" i="1"/>
  <c r="AQ178" i="1"/>
  <c r="AQ177" i="1"/>
  <c r="AQ176" i="1"/>
  <c r="AQ175" i="1"/>
  <c r="AQ174" i="1"/>
  <c r="AQ173" i="1"/>
  <c r="AQ172" i="1"/>
  <c r="AQ171" i="1"/>
  <c r="AQ170" i="1"/>
  <c r="AQ169" i="1"/>
  <c r="AQ168" i="1"/>
  <c r="AQ167" i="1"/>
  <c r="AQ166" i="1"/>
  <c r="AQ165" i="1"/>
  <c r="AQ164" i="1"/>
  <c r="AQ163" i="1"/>
  <c r="AQ162" i="1"/>
  <c r="AQ161" i="1"/>
  <c r="AQ160" i="1"/>
  <c r="AQ159" i="1"/>
  <c r="AQ158" i="1"/>
  <c r="AQ157" i="1"/>
  <c r="AQ156" i="1"/>
  <c r="AQ155" i="1"/>
  <c r="AQ154" i="1"/>
  <c r="AQ153" i="1"/>
  <c r="AQ152" i="1"/>
  <c r="AQ151" i="1"/>
  <c r="AQ150" i="1"/>
  <c r="AQ149" i="1"/>
  <c r="AQ148" i="1"/>
  <c r="AQ147" i="1"/>
  <c r="AQ146" i="1"/>
  <c r="AQ145" i="1"/>
  <c r="AQ144" i="1"/>
  <c r="AQ143" i="1"/>
  <c r="AQ142" i="1"/>
  <c r="AQ141" i="1"/>
  <c r="AQ140" i="1"/>
  <c r="AQ139" i="1"/>
  <c r="AQ138" i="1"/>
  <c r="AQ137" i="1"/>
  <c r="AQ136" i="1"/>
  <c r="AQ135" i="1"/>
  <c r="AQ134" i="1"/>
  <c r="AQ133" i="1"/>
  <c r="AQ132" i="1"/>
  <c r="AQ131" i="1"/>
  <c r="AQ130" i="1"/>
  <c r="AQ129" i="1"/>
  <c r="AQ128" i="1"/>
  <c r="AQ127" i="1"/>
  <c r="AQ126" i="1"/>
  <c r="AQ125" i="1"/>
  <c r="AQ124" i="1"/>
  <c r="AQ123" i="1"/>
  <c r="AQ122" i="1"/>
  <c r="AQ121" i="1"/>
  <c r="AQ120" i="1"/>
  <c r="AQ119" i="1"/>
  <c r="AQ118" i="1"/>
  <c r="AQ117" i="1"/>
  <c r="AQ116" i="1"/>
  <c r="AQ115" i="1"/>
  <c r="AQ114" i="1"/>
  <c r="AQ113" i="1"/>
  <c r="AQ112" i="1"/>
  <c r="AQ111" i="1"/>
  <c r="AQ110" i="1"/>
  <c r="AQ109" i="1"/>
  <c r="AQ108" i="1"/>
  <c r="AQ107" i="1"/>
  <c r="AQ106" i="1"/>
  <c r="AQ105" i="1"/>
  <c r="AQ104" i="1"/>
  <c r="AQ103" i="1"/>
  <c r="AQ102" i="1"/>
  <c r="AQ101" i="1"/>
  <c r="AQ100" i="1"/>
  <c r="AQ99" i="1"/>
  <c r="AQ98" i="1"/>
  <c r="AQ97" i="1"/>
  <c r="AQ96" i="1"/>
  <c r="AQ95" i="1"/>
  <c r="AQ94" i="1"/>
  <c r="AQ93" i="1"/>
  <c r="AQ92" i="1"/>
  <c r="AQ91" i="1"/>
  <c r="AQ90" i="1"/>
  <c r="AQ89" i="1"/>
  <c r="AQ88" i="1"/>
  <c r="AQ87" i="1"/>
  <c r="AQ86" i="1"/>
  <c r="AQ85" i="1"/>
  <c r="AQ84" i="1"/>
  <c r="AQ83" i="1"/>
  <c r="AQ82" i="1"/>
  <c r="AQ81" i="1"/>
  <c r="AQ80" i="1"/>
  <c r="AQ79" i="1"/>
  <c r="AQ78" i="1"/>
  <c r="AQ77" i="1"/>
  <c r="AQ76" i="1"/>
  <c r="AQ75" i="1"/>
  <c r="AQ74" i="1"/>
  <c r="AQ73" i="1"/>
  <c r="AQ72" i="1"/>
  <c r="AQ71" i="1"/>
  <c r="AQ70" i="1"/>
  <c r="AQ69" i="1"/>
  <c r="AQ68" i="1"/>
  <c r="AQ67" i="1"/>
  <c r="AQ66" i="1"/>
  <c r="AQ65" i="1"/>
  <c r="AQ64" i="1"/>
  <c r="AQ63" i="1"/>
  <c r="AQ62" i="1"/>
  <c r="AQ61" i="1"/>
  <c r="AQ60" i="1"/>
  <c r="AQ59" i="1"/>
  <c r="AQ58" i="1"/>
  <c r="AQ57" i="1"/>
  <c r="AQ56" i="1"/>
  <c r="AQ55" i="1"/>
  <c r="AQ54" i="1"/>
  <c r="AQ53" i="1"/>
  <c r="AQ52" i="1"/>
  <c r="AQ51" i="1"/>
  <c r="AQ50" i="1"/>
  <c r="AQ49" i="1"/>
  <c r="AQ48" i="1"/>
  <c r="AQ47" i="1"/>
  <c r="AQ46" i="1"/>
  <c r="AQ45" i="1"/>
  <c r="AQ44" i="1"/>
  <c r="AQ43" i="1"/>
  <c r="AQ42" i="1"/>
  <c r="AQ41" i="1"/>
  <c r="AQ40" i="1"/>
  <c r="AQ39" i="1"/>
  <c r="AQ38" i="1"/>
  <c r="AQ37" i="1"/>
  <c r="AQ36" i="1"/>
  <c r="AQ35" i="1"/>
  <c r="AQ34" i="1"/>
  <c r="AQ33" i="1"/>
  <c r="AQ32" i="1"/>
  <c r="AQ31" i="1"/>
  <c r="AQ30" i="1"/>
  <c r="AQ29" i="1"/>
  <c r="AQ28" i="1"/>
  <c r="AQ27" i="1"/>
  <c r="AQ26" i="1"/>
  <c r="AQ25" i="1"/>
  <c r="AQ24" i="1"/>
  <c r="AQ23" i="1"/>
  <c r="AQ22" i="1"/>
  <c r="AQ21" i="1"/>
  <c r="AQ20" i="1"/>
  <c r="AQ19" i="1"/>
  <c r="AQ18" i="1"/>
  <c r="AQ17" i="1"/>
  <c r="AQ16" i="1"/>
  <c r="AQ15" i="1"/>
  <c r="AQ14" i="1"/>
  <c r="AQ13" i="1"/>
  <c r="AQ12" i="1"/>
  <c r="AQ11" i="1"/>
  <c r="AQ10" i="1"/>
  <c r="AQ9" i="1"/>
  <c r="AQ8" i="1"/>
  <c r="AQ7" i="1"/>
  <c r="AQ6" i="1"/>
  <c r="AQ5" i="1"/>
  <c r="AQ4" i="1"/>
  <c r="AQ3" i="1"/>
  <c r="AQ2" i="1"/>
  <c r="AO1696" i="1"/>
  <c r="AO1695" i="1"/>
  <c r="AO1694" i="1"/>
  <c r="AO1693" i="1"/>
  <c r="AO1692" i="1"/>
  <c r="AO1691" i="1"/>
  <c r="AO1690" i="1"/>
  <c r="AO1689" i="1"/>
  <c r="AO1688" i="1"/>
  <c r="AO1687" i="1"/>
  <c r="AO1686" i="1"/>
  <c r="AO1685" i="1"/>
  <c r="AO1684" i="1"/>
  <c r="AO1683" i="1"/>
  <c r="AO1682" i="1"/>
  <c r="AO1681" i="1"/>
  <c r="AO1680" i="1"/>
  <c r="AO1679" i="1"/>
  <c r="AO1678" i="1"/>
  <c r="AO1677" i="1"/>
  <c r="AO1676" i="1"/>
  <c r="AO1675" i="1"/>
  <c r="AO1674" i="1"/>
  <c r="AO1673" i="1"/>
  <c r="AO1672" i="1"/>
  <c r="AO1671" i="1"/>
  <c r="AO1670" i="1"/>
  <c r="AO1669" i="1"/>
  <c r="AO1668" i="1"/>
  <c r="AO1667" i="1"/>
  <c r="AO1666" i="1"/>
  <c r="AO1665" i="1"/>
  <c r="AO1664" i="1"/>
  <c r="AO1663" i="1"/>
  <c r="AO1662" i="1"/>
  <c r="AO1661" i="1"/>
  <c r="AO1660" i="1"/>
  <c r="AO1659" i="1"/>
  <c r="AO1658" i="1"/>
  <c r="AO1657" i="1"/>
  <c r="AO1656" i="1"/>
  <c r="AO1655" i="1"/>
  <c r="AO1654" i="1"/>
  <c r="AO1653" i="1"/>
  <c r="AO1652" i="1"/>
  <c r="AO1651" i="1"/>
  <c r="AO1650" i="1"/>
  <c r="AO1649" i="1"/>
  <c r="AO1648" i="1"/>
  <c r="AO1647" i="1"/>
  <c r="AO1646" i="1"/>
  <c r="AO1645" i="1"/>
  <c r="AO1644" i="1"/>
  <c r="AO1643" i="1"/>
  <c r="AO1642" i="1"/>
  <c r="AO1641" i="1"/>
  <c r="AO1640" i="1"/>
  <c r="AO1639" i="1"/>
  <c r="AO1638" i="1"/>
  <c r="AO1637" i="1"/>
  <c r="AO1636" i="1"/>
  <c r="AO1635" i="1"/>
  <c r="AO1634" i="1"/>
  <c r="AO1633" i="1"/>
  <c r="AO1632" i="1"/>
  <c r="AO1631" i="1"/>
  <c r="AO1630" i="1"/>
  <c r="AO1629" i="1"/>
  <c r="AO1628" i="1"/>
  <c r="AO1627" i="1"/>
  <c r="AO1626" i="1"/>
  <c r="AO1625" i="1"/>
  <c r="AO1624" i="1"/>
  <c r="AO1623" i="1"/>
  <c r="AO1622" i="1"/>
  <c r="AO1621" i="1"/>
  <c r="AO1620" i="1"/>
  <c r="AO1619" i="1"/>
  <c r="AO1618" i="1"/>
  <c r="AO1617" i="1"/>
  <c r="AO1616" i="1"/>
  <c r="AO1615" i="1"/>
  <c r="AO1614" i="1"/>
  <c r="AO1613" i="1"/>
  <c r="AO1612" i="1"/>
  <c r="AO1611" i="1"/>
  <c r="AO1610" i="1"/>
  <c r="AO1609" i="1"/>
  <c r="AO1608" i="1"/>
  <c r="AO1607" i="1"/>
  <c r="AO1606" i="1"/>
  <c r="AO1605" i="1"/>
  <c r="AO1604" i="1"/>
  <c r="AO1603" i="1"/>
  <c r="AO1602" i="1"/>
  <c r="AO1601" i="1"/>
  <c r="AO1600" i="1"/>
  <c r="AO1599" i="1"/>
  <c r="AO1598" i="1"/>
  <c r="AO1597" i="1"/>
  <c r="AO1596" i="1"/>
  <c r="AO1595" i="1"/>
  <c r="AO1594" i="1"/>
  <c r="AO1593" i="1"/>
  <c r="AO1592" i="1"/>
  <c r="AO1591" i="1"/>
  <c r="AO1590" i="1"/>
  <c r="AO1589" i="1"/>
  <c r="AO1588" i="1"/>
  <c r="AO1587" i="1"/>
  <c r="AO1586" i="1"/>
  <c r="AO1585" i="1"/>
  <c r="AO1584" i="1"/>
  <c r="AO1583" i="1"/>
  <c r="AO1582" i="1"/>
  <c r="AO1581" i="1"/>
  <c r="AO1580" i="1"/>
  <c r="AO1579" i="1"/>
  <c r="AO1578" i="1"/>
  <c r="AO1577" i="1"/>
  <c r="AO1576" i="1"/>
  <c r="AO1575" i="1"/>
  <c r="AO1574" i="1"/>
  <c r="AO1573" i="1"/>
  <c r="AO1572" i="1"/>
  <c r="AO1571" i="1"/>
  <c r="AO1570" i="1"/>
  <c r="AO1569" i="1"/>
  <c r="AO1568" i="1"/>
  <c r="AO1567" i="1"/>
  <c r="AO1566" i="1"/>
  <c r="AO1565" i="1"/>
  <c r="AO1564" i="1"/>
  <c r="AO1563" i="1"/>
  <c r="AO1562" i="1"/>
  <c r="AO1561" i="1"/>
  <c r="AO1560" i="1"/>
  <c r="AO1559" i="1"/>
  <c r="AO1558" i="1"/>
  <c r="AO1557" i="1"/>
  <c r="AO1556" i="1"/>
  <c r="AO1555" i="1"/>
  <c r="AO1554" i="1"/>
  <c r="AO1553" i="1"/>
  <c r="AO1552" i="1"/>
  <c r="AO1551" i="1"/>
  <c r="AO1550" i="1"/>
  <c r="AO1549" i="1"/>
  <c r="AO1548" i="1"/>
  <c r="AO1547" i="1"/>
  <c r="AO1546" i="1"/>
  <c r="AO1545" i="1"/>
  <c r="AO1544" i="1"/>
  <c r="AO1543" i="1"/>
  <c r="AO1542" i="1"/>
  <c r="AO1541" i="1"/>
  <c r="AO1540" i="1"/>
  <c r="AO1539" i="1"/>
  <c r="AO1538" i="1"/>
  <c r="AO1537" i="1"/>
  <c r="AO1536" i="1"/>
  <c r="AO1535" i="1"/>
  <c r="AO1534" i="1"/>
  <c r="AO1533" i="1"/>
  <c r="AO1532" i="1"/>
  <c r="AO1531" i="1"/>
  <c r="AO1530" i="1"/>
  <c r="AO1529" i="1"/>
  <c r="AO1528" i="1"/>
  <c r="AO1527" i="1"/>
  <c r="AO1526" i="1"/>
  <c r="AO1525" i="1"/>
  <c r="AO1524" i="1"/>
  <c r="AO1523" i="1"/>
  <c r="AO1522" i="1"/>
  <c r="AO1521" i="1"/>
  <c r="AO1520" i="1"/>
  <c r="AO1519" i="1"/>
  <c r="AO1518" i="1"/>
  <c r="AO1517" i="1"/>
  <c r="AO1516" i="1"/>
  <c r="AO1515" i="1"/>
  <c r="AO1514" i="1"/>
  <c r="AO1513" i="1"/>
  <c r="AO1512" i="1"/>
  <c r="AO1511" i="1"/>
  <c r="AO1510" i="1"/>
  <c r="AO1509" i="1"/>
  <c r="AO1508" i="1"/>
  <c r="AO1507" i="1"/>
  <c r="AO1506" i="1"/>
  <c r="AO1505" i="1"/>
  <c r="AO1504" i="1"/>
  <c r="AO1503" i="1"/>
  <c r="AO1502" i="1"/>
  <c r="AO1501" i="1"/>
  <c r="AO1500" i="1"/>
  <c r="AO1499" i="1"/>
  <c r="AO1498" i="1"/>
  <c r="AO1497" i="1"/>
  <c r="AO1496" i="1"/>
  <c r="AO1495" i="1"/>
  <c r="AO1494" i="1"/>
  <c r="AO1493" i="1"/>
  <c r="AO1492" i="1"/>
  <c r="AO1491" i="1"/>
  <c r="AO1490" i="1"/>
  <c r="AO1489" i="1"/>
  <c r="AO1488" i="1"/>
  <c r="AO1487" i="1"/>
  <c r="AO1486" i="1"/>
  <c r="AO1485" i="1"/>
  <c r="AO1484" i="1"/>
  <c r="AO1483" i="1"/>
  <c r="AO1482" i="1"/>
  <c r="AO1481" i="1"/>
  <c r="AO1480" i="1"/>
  <c r="AO1479" i="1"/>
  <c r="AO1478" i="1"/>
  <c r="AO1477" i="1"/>
  <c r="AO1476" i="1"/>
  <c r="AO1475" i="1"/>
  <c r="AO1474" i="1"/>
  <c r="AO1473" i="1"/>
  <c r="AO1472" i="1"/>
  <c r="AO1471" i="1"/>
  <c r="AO1470" i="1"/>
  <c r="AO1469" i="1"/>
  <c r="AO1468" i="1"/>
  <c r="AO1467" i="1"/>
  <c r="AO1466" i="1"/>
  <c r="AO1465" i="1"/>
  <c r="AO1464" i="1"/>
  <c r="AO1463" i="1"/>
  <c r="AO1462" i="1"/>
  <c r="AO1461" i="1"/>
  <c r="AO1460" i="1"/>
  <c r="AO1459" i="1"/>
  <c r="AO1458" i="1"/>
  <c r="AO1457" i="1"/>
  <c r="AO1456" i="1"/>
  <c r="AO1455" i="1"/>
  <c r="AO1454" i="1"/>
  <c r="AO1453" i="1"/>
  <c r="AO1452" i="1"/>
  <c r="AO1451" i="1"/>
  <c r="AO1450" i="1"/>
  <c r="AO1449" i="1"/>
  <c r="AO1448" i="1"/>
  <c r="AO1447" i="1"/>
  <c r="AO1446" i="1"/>
  <c r="AO1445" i="1"/>
  <c r="AO1444" i="1"/>
  <c r="AO1443" i="1"/>
  <c r="AO1442" i="1"/>
  <c r="AO1441" i="1"/>
  <c r="AO1440" i="1"/>
  <c r="AO1439" i="1"/>
  <c r="AO1438" i="1"/>
  <c r="AO1437" i="1"/>
  <c r="AO1436" i="1"/>
  <c r="AO1435" i="1"/>
  <c r="AO1434" i="1"/>
  <c r="AO1433" i="1"/>
  <c r="AO1432" i="1"/>
  <c r="AO1431" i="1"/>
  <c r="AO1430" i="1"/>
  <c r="AO1429" i="1"/>
  <c r="AO1428" i="1"/>
  <c r="AO1427" i="1"/>
  <c r="AO1426" i="1"/>
  <c r="AO1425" i="1"/>
  <c r="AO1424" i="1"/>
  <c r="AO1423" i="1"/>
  <c r="AO1422" i="1"/>
  <c r="AO1421" i="1"/>
  <c r="AO1420" i="1"/>
  <c r="AO1419" i="1"/>
  <c r="AO1418" i="1"/>
  <c r="AO1417" i="1"/>
  <c r="AO1416" i="1"/>
  <c r="AO1415" i="1"/>
  <c r="AO1414" i="1"/>
  <c r="AO1413" i="1"/>
  <c r="AO1412" i="1"/>
  <c r="AO1411" i="1"/>
  <c r="AO1410" i="1"/>
  <c r="AO1409" i="1"/>
  <c r="AO1408" i="1"/>
  <c r="AO1407" i="1"/>
  <c r="AO1406" i="1"/>
  <c r="AO1405" i="1"/>
  <c r="AO1404" i="1"/>
  <c r="AO1403" i="1"/>
  <c r="AO1402" i="1"/>
  <c r="AO1401" i="1"/>
  <c r="AO1400" i="1"/>
  <c r="AO1399" i="1"/>
  <c r="AO1398" i="1"/>
  <c r="AO1397" i="1"/>
  <c r="AO1396" i="1"/>
  <c r="AO1395" i="1"/>
  <c r="AO1394" i="1"/>
  <c r="AO1393" i="1"/>
  <c r="AO1392" i="1"/>
  <c r="AO1391" i="1"/>
  <c r="AO1390" i="1"/>
  <c r="AO1389" i="1"/>
  <c r="AO1388" i="1"/>
  <c r="AO1387" i="1"/>
  <c r="AO1386" i="1"/>
  <c r="AO1385" i="1"/>
  <c r="AO1384" i="1"/>
  <c r="AO1383" i="1"/>
  <c r="AO1382" i="1"/>
  <c r="AO1381" i="1"/>
  <c r="AO1380" i="1"/>
  <c r="AO1379" i="1"/>
  <c r="AO1378" i="1"/>
  <c r="AO1377" i="1"/>
  <c r="AO1376" i="1"/>
  <c r="AO1375" i="1"/>
  <c r="AO1374" i="1"/>
  <c r="AO1373" i="1"/>
  <c r="AO1372" i="1"/>
  <c r="AO1371" i="1"/>
  <c r="AO1370" i="1"/>
  <c r="AO1369" i="1"/>
  <c r="AO1368" i="1"/>
  <c r="AO1367" i="1"/>
  <c r="AO1366" i="1"/>
  <c r="AO1365" i="1"/>
  <c r="AO1364" i="1"/>
  <c r="AO1363" i="1"/>
  <c r="AO1362" i="1"/>
  <c r="AO1361" i="1"/>
  <c r="AO1360" i="1"/>
  <c r="AO1359" i="1"/>
  <c r="AO1358" i="1"/>
  <c r="AO1357" i="1"/>
  <c r="AO1356" i="1"/>
  <c r="AO1355" i="1"/>
  <c r="AO1354" i="1"/>
  <c r="AO1353" i="1"/>
  <c r="AO1352" i="1"/>
  <c r="AO1351" i="1"/>
  <c r="AO1350" i="1"/>
  <c r="AO1349" i="1"/>
  <c r="AO1348" i="1"/>
  <c r="AO1347" i="1"/>
  <c r="AO1346" i="1"/>
  <c r="AO1345" i="1"/>
  <c r="AO1344" i="1"/>
  <c r="AO1343" i="1"/>
  <c r="AO1342" i="1"/>
  <c r="AO1341" i="1"/>
  <c r="AO1340" i="1"/>
  <c r="AO1339" i="1"/>
  <c r="AO1338" i="1"/>
  <c r="AO1337" i="1"/>
  <c r="AO1336" i="1"/>
  <c r="AO1335" i="1"/>
  <c r="AO1334" i="1"/>
  <c r="AO1333" i="1"/>
  <c r="AO1332" i="1"/>
  <c r="AO1331" i="1"/>
  <c r="AO1330" i="1"/>
  <c r="AO1329" i="1"/>
  <c r="AO1328" i="1"/>
  <c r="AO1327" i="1"/>
  <c r="AO1326" i="1"/>
  <c r="AO1325" i="1"/>
  <c r="AO1324" i="1"/>
  <c r="AO1323" i="1"/>
  <c r="AO1322" i="1"/>
  <c r="AO1321" i="1"/>
  <c r="AO1320" i="1"/>
  <c r="AO1319" i="1"/>
  <c r="AO1318" i="1"/>
  <c r="AO1317" i="1"/>
  <c r="AO1316" i="1"/>
  <c r="AO1315" i="1"/>
  <c r="AO1314" i="1"/>
  <c r="AO1313" i="1"/>
  <c r="AO1312" i="1"/>
  <c r="AO1311" i="1"/>
  <c r="AO1310" i="1"/>
  <c r="AO1309" i="1"/>
  <c r="AO1308" i="1"/>
  <c r="AO1307" i="1"/>
  <c r="AO1306" i="1"/>
  <c r="AO1305" i="1"/>
  <c r="AO1304" i="1"/>
  <c r="AO1303" i="1"/>
  <c r="AO1302" i="1"/>
  <c r="AO1301" i="1"/>
  <c r="AO1300" i="1"/>
  <c r="AO1299" i="1"/>
  <c r="AO1298" i="1"/>
  <c r="AO1297" i="1"/>
  <c r="AO1296" i="1"/>
  <c r="AO1295" i="1"/>
  <c r="AO1294" i="1"/>
  <c r="AO1293" i="1"/>
  <c r="AO1292" i="1"/>
  <c r="AO1291" i="1"/>
  <c r="AO1290" i="1"/>
  <c r="AO1289" i="1"/>
  <c r="AO1288" i="1"/>
  <c r="AO1287" i="1"/>
  <c r="AO1286" i="1"/>
  <c r="AO1285" i="1"/>
  <c r="AO1284" i="1"/>
  <c r="AO1283" i="1"/>
  <c r="AO1282" i="1"/>
  <c r="AO1281" i="1"/>
  <c r="AO1280" i="1"/>
  <c r="AO1279" i="1"/>
  <c r="AO1278" i="1"/>
  <c r="AO1277" i="1"/>
  <c r="AO1276" i="1"/>
  <c r="AO1275" i="1"/>
  <c r="AO1274" i="1"/>
  <c r="AO1273" i="1"/>
  <c r="AO1272" i="1"/>
  <c r="AO1271" i="1"/>
  <c r="AO1270" i="1"/>
  <c r="AO1269" i="1"/>
  <c r="AO1268" i="1"/>
  <c r="AO1267" i="1"/>
  <c r="AO1266" i="1"/>
  <c r="AO1265" i="1"/>
  <c r="AO1264" i="1"/>
  <c r="AO1263" i="1"/>
  <c r="AO1262" i="1"/>
  <c r="AO1261" i="1"/>
  <c r="AO1260" i="1"/>
  <c r="AO1259" i="1"/>
  <c r="AO1258" i="1"/>
  <c r="AO1257" i="1"/>
  <c r="AO1256" i="1"/>
  <c r="AO1255" i="1"/>
  <c r="AO1254" i="1"/>
  <c r="AO1253" i="1"/>
  <c r="AO1252" i="1"/>
  <c r="AO1251" i="1"/>
  <c r="AO1250" i="1"/>
  <c r="AO1249" i="1"/>
  <c r="AO1248" i="1"/>
  <c r="AO1247" i="1"/>
  <c r="AO1246" i="1"/>
  <c r="AO1245" i="1"/>
  <c r="AO1244" i="1"/>
  <c r="AO1243" i="1"/>
  <c r="AO1242" i="1"/>
  <c r="AO1241" i="1"/>
  <c r="AO1240" i="1"/>
  <c r="AO1239" i="1"/>
  <c r="AO1238" i="1"/>
  <c r="AO1237" i="1"/>
  <c r="AO1236" i="1"/>
  <c r="AO1235" i="1"/>
  <c r="AO1234" i="1"/>
  <c r="AO1233" i="1"/>
  <c r="AO1232" i="1"/>
  <c r="AO1231" i="1"/>
  <c r="AO1230" i="1"/>
  <c r="AO1229" i="1"/>
  <c r="AO1228" i="1"/>
  <c r="AO1227" i="1"/>
  <c r="AO1226" i="1"/>
  <c r="AO1225" i="1"/>
  <c r="AO1224" i="1"/>
  <c r="AO1223" i="1"/>
  <c r="AO1222" i="1"/>
  <c r="AO1221" i="1"/>
  <c r="AO1220" i="1"/>
  <c r="AO1219" i="1"/>
  <c r="AO1218" i="1"/>
  <c r="AO1217" i="1"/>
  <c r="AO1216" i="1"/>
  <c r="AO1215" i="1"/>
  <c r="AO1214" i="1"/>
  <c r="AO1213" i="1"/>
  <c r="AO1212" i="1"/>
  <c r="AO1211" i="1"/>
  <c r="AO1210" i="1"/>
  <c r="AO1209" i="1"/>
  <c r="AO1208" i="1"/>
  <c r="AO1207" i="1"/>
  <c r="AO1206" i="1"/>
  <c r="AO1205" i="1"/>
  <c r="AO1204" i="1"/>
  <c r="AO1203" i="1"/>
  <c r="AO1202" i="1"/>
  <c r="AO1201" i="1"/>
  <c r="AO1200" i="1"/>
  <c r="AO1199" i="1"/>
  <c r="AO1198" i="1"/>
  <c r="AO1197" i="1"/>
  <c r="AO1196" i="1"/>
  <c r="AO1195" i="1"/>
  <c r="AO1194" i="1"/>
  <c r="AO1193" i="1"/>
  <c r="AO1192" i="1"/>
  <c r="AO1191" i="1"/>
  <c r="AO1190" i="1"/>
  <c r="AO1189" i="1"/>
  <c r="AO1188" i="1"/>
  <c r="AO1187" i="1"/>
  <c r="AO1186" i="1"/>
  <c r="AO1185" i="1"/>
  <c r="AO1184" i="1"/>
  <c r="AO1183" i="1"/>
  <c r="AO1182" i="1"/>
  <c r="AO1181" i="1"/>
  <c r="AO1180" i="1"/>
  <c r="AO1179" i="1"/>
  <c r="AO1178" i="1"/>
  <c r="AO1177" i="1"/>
  <c r="AO1176" i="1"/>
  <c r="AO1175" i="1"/>
  <c r="AO1174" i="1"/>
  <c r="AO1173" i="1"/>
  <c r="AO1172" i="1"/>
  <c r="AO1171" i="1"/>
  <c r="AO1170" i="1"/>
  <c r="AO1169" i="1"/>
  <c r="AO1168" i="1"/>
  <c r="AO1167" i="1"/>
  <c r="AO1166" i="1"/>
  <c r="AO1165" i="1"/>
  <c r="AO1164" i="1"/>
  <c r="AO1163" i="1"/>
  <c r="AO1162" i="1"/>
  <c r="AO1161" i="1"/>
  <c r="AO1160" i="1"/>
  <c r="AO1159" i="1"/>
  <c r="AO1158" i="1"/>
  <c r="AO1157" i="1"/>
  <c r="AO1156" i="1"/>
  <c r="AO1155" i="1"/>
  <c r="AO1154" i="1"/>
  <c r="AO1153" i="1"/>
  <c r="AO1152" i="1"/>
  <c r="AO1151" i="1"/>
  <c r="AO1150" i="1"/>
  <c r="AO1149" i="1"/>
  <c r="AO1148" i="1"/>
  <c r="AO1147" i="1"/>
  <c r="AO1146" i="1"/>
  <c r="AO1145" i="1"/>
  <c r="AO1144" i="1"/>
  <c r="AO1143" i="1"/>
  <c r="AO1142" i="1"/>
  <c r="AO1141" i="1"/>
  <c r="AO1140" i="1"/>
  <c r="AO1139" i="1"/>
  <c r="AO1138" i="1"/>
  <c r="AO1137" i="1"/>
  <c r="AO1136" i="1"/>
  <c r="AO1135" i="1"/>
  <c r="AO1134" i="1"/>
  <c r="AO1133" i="1"/>
  <c r="AO1132" i="1"/>
  <c r="AO1131" i="1"/>
  <c r="AO1130" i="1"/>
  <c r="AO1129" i="1"/>
  <c r="AO1128" i="1"/>
  <c r="AO1127" i="1"/>
  <c r="AO1126" i="1"/>
  <c r="AO1125" i="1"/>
  <c r="AO1124" i="1"/>
  <c r="AO1123" i="1"/>
  <c r="AO1122" i="1"/>
  <c r="AO1121" i="1"/>
  <c r="AO1120" i="1"/>
  <c r="AO1119" i="1"/>
  <c r="AO1118" i="1"/>
  <c r="AO1117" i="1"/>
  <c r="AO1116" i="1"/>
  <c r="AO1115" i="1"/>
  <c r="AO1114" i="1"/>
  <c r="AO1113" i="1"/>
  <c r="AO1112" i="1"/>
  <c r="AO1111" i="1"/>
  <c r="AO1110" i="1"/>
  <c r="AO1109" i="1"/>
  <c r="AO1108" i="1"/>
  <c r="AO1107" i="1"/>
  <c r="AO1106" i="1"/>
  <c r="AO1105" i="1"/>
  <c r="AO1104" i="1"/>
  <c r="AO1103" i="1"/>
  <c r="AO1102" i="1"/>
  <c r="AO1101" i="1"/>
  <c r="AO1100" i="1"/>
  <c r="AO1099" i="1"/>
  <c r="AO1098" i="1"/>
  <c r="AO1097" i="1"/>
  <c r="AO1096" i="1"/>
  <c r="AO1095" i="1"/>
  <c r="AO1094" i="1"/>
  <c r="AO1093" i="1"/>
  <c r="AO1092" i="1"/>
  <c r="AO1091" i="1"/>
  <c r="AO1090" i="1"/>
  <c r="AO1089" i="1"/>
  <c r="AO1088" i="1"/>
  <c r="AO1087" i="1"/>
  <c r="AO1086" i="1"/>
  <c r="AO1085" i="1"/>
  <c r="AO1084" i="1"/>
  <c r="AO1083" i="1"/>
  <c r="AO1082" i="1"/>
  <c r="AO1081" i="1"/>
  <c r="AO1080" i="1"/>
  <c r="AO1079" i="1"/>
  <c r="AO1078" i="1"/>
  <c r="AO1077" i="1"/>
  <c r="AO1076" i="1"/>
  <c r="AO1075" i="1"/>
  <c r="AO1074" i="1"/>
  <c r="AO1073" i="1"/>
  <c r="AO1072" i="1"/>
  <c r="AO1071" i="1"/>
  <c r="AO1070" i="1"/>
  <c r="AO1069" i="1"/>
  <c r="AO1068" i="1"/>
  <c r="AO1067" i="1"/>
  <c r="AO1066" i="1"/>
  <c r="AO1065" i="1"/>
  <c r="AO1064" i="1"/>
  <c r="AO1063" i="1"/>
  <c r="AO1062" i="1"/>
  <c r="AO1061" i="1"/>
  <c r="AO1060" i="1"/>
  <c r="AO1059" i="1"/>
  <c r="AO1058" i="1"/>
  <c r="AO1057" i="1"/>
  <c r="AO1056" i="1"/>
  <c r="AO1055" i="1"/>
  <c r="AO1054" i="1"/>
  <c r="AO1053" i="1"/>
  <c r="AO1052" i="1"/>
  <c r="AO1051" i="1"/>
  <c r="AO1050" i="1"/>
  <c r="AO1049" i="1"/>
  <c r="AO1048" i="1"/>
  <c r="AO1047" i="1"/>
  <c r="AO1046" i="1"/>
  <c r="AO1045" i="1"/>
  <c r="AO1044" i="1"/>
  <c r="AO1043" i="1"/>
  <c r="AO1042" i="1"/>
  <c r="AO1041" i="1"/>
  <c r="AO1040" i="1"/>
  <c r="AO1039" i="1"/>
  <c r="AO1038" i="1"/>
  <c r="AO1037" i="1"/>
  <c r="AO1036" i="1"/>
  <c r="AO1035" i="1"/>
  <c r="AO1034" i="1"/>
  <c r="AO1033" i="1"/>
  <c r="AO1032" i="1"/>
  <c r="AO1031" i="1"/>
  <c r="AO1030" i="1"/>
  <c r="AO1029" i="1"/>
  <c r="AO1028" i="1"/>
  <c r="AO1027" i="1"/>
  <c r="AO1026" i="1"/>
  <c r="AO1025" i="1"/>
  <c r="AO1024" i="1"/>
  <c r="AO1023" i="1"/>
  <c r="AO1022" i="1"/>
  <c r="AO1021" i="1"/>
  <c r="AO1020" i="1"/>
  <c r="AO1019" i="1"/>
  <c r="AO1018" i="1"/>
  <c r="AO1017" i="1"/>
  <c r="AO1016" i="1"/>
  <c r="AO1015" i="1"/>
  <c r="AO1014" i="1"/>
  <c r="AO1013" i="1"/>
  <c r="AO1012" i="1"/>
  <c r="AO1011" i="1"/>
  <c r="AO1010" i="1"/>
  <c r="AO1009" i="1"/>
  <c r="AO1008" i="1"/>
  <c r="AO1007" i="1"/>
  <c r="AO1006" i="1"/>
  <c r="AO1005" i="1"/>
  <c r="AO1004" i="1"/>
  <c r="AO1003" i="1"/>
  <c r="AO1002" i="1"/>
  <c r="AO1001" i="1"/>
  <c r="AO1000" i="1"/>
  <c r="AO999" i="1"/>
  <c r="AO998" i="1"/>
  <c r="AO997" i="1"/>
  <c r="AO996" i="1"/>
  <c r="AO995" i="1"/>
  <c r="AO994" i="1"/>
  <c r="AO993" i="1"/>
  <c r="AO992" i="1"/>
  <c r="AO991" i="1"/>
  <c r="AO990" i="1"/>
  <c r="AO989" i="1"/>
  <c r="AO988" i="1"/>
  <c r="AO987" i="1"/>
  <c r="AO986" i="1"/>
  <c r="AO985" i="1"/>
  <c r="AO984" i="1"/>
  <c r="AO983" i="1"/>
  <c r="AO982" i="1"/>
  <c r="AO981" i="1"/>
  <c r="AO980" i="1"/>
  <c r="AO979" i="1"/>
  <c r="AO978" i="1"/>
  <c r="AO977" i="1"/>
  <c r="AO976" i="1"/>
  <c r="AO975" i="1"/>
  <c r="AO974" i="1"/>
  <c r="AO973" i="1"/>
  <c r="AO972" i="1"/>
  <c r="AO971" i="1"/>
  <c r="AO970" i="1"/>
  <c r="AO969" i="1"/>
  <c r="AO968" i="1"/>
  <c r="AO967" i="1"/>
  <c r="AO966" i="1"/>
  <c r="AO965" i="1"/>
  <c r="AO964" i="1"/>
  <c r="AO963" i="1"/>
  <c r="AO962" i="1"/>
  <c r="AO961" i="1"/>
  <c r="AO960" i="1"/>
  <c r="AO959" i="1"/>
  <c r="AO958" i="1"/>
  <c r="AO957" i="1"/>
  <c r="AO956" i="1"/>
  <c r="AO955" i="1"/>
  <c r="AO954" i="1"/>
  <c r="AO953" i="1"/>
  <c r="AO952" i="1"/>
  <c r="AO951" i="1"/>
  <c r="AO950" i="1"/>
  <c r="AO949" i="1"/>
  <c r="AO948" i="1"/>
  <c r="AO947" i="1"/>
  <c r="AO946" i="1"/>
  <c r="AO945" i="1"/>
  <c r="AO944" i="1"/>
  <c r="AO943" i="1"/>
  <c r="AO942" i="1"/>
  <c r="AO941" i="1"/>
  <c r="AO940" i="1"/>
  <c r="AO939" i="1"/>
  <c r="AO938" i="1"/>
  <c r="AO937" i="1"/>
  <c r="AO936" i="1"/>
  <c r="AO935" i="1"/>
  <c r="AO934" i="1"/>
  <c r="AO933" i="1"/>
  <c r="AO932" i="1"/>
  <c r="AO931" i="1"/>
  <c r="AO930" i="1"/>
  <c r="AO929" i="1"/>
  <c r="AO928" i="1"/>
  <c r="AO927" i="1"/>
  <c r="AO926" i="1"/>
  <c r="AO925" i="1"/>
  <c r="AO924" i="1"/>
  <c r="AO923" i="1"/>
  <c r="AO922" i="1"/>
  <c r="AO921" i="1"/>
  <c r="AO920" i="1"/>
  <c r="AO919" i="1"/>
  <c r="AO918" i="1"/>
  <c r="AO917" i="1"/>
  <c r="AO916" i="1"/>
  <c r="AO915" i="1"/>
  <c r="AO914" i="1"/>
  <c r="AO913" i="1"/>
  <c r="AO912" i="1"/>
  <c r="AO911" i="1"/>
  <c r="AO910" i="1"/>
  <c r="AO909" i="1"/>
  <c r="AO908" i="1"/>
  <c r="AO907" i="1"/>
  <c r="AO906" i="1"/>
  <c r="AO905" i="1"/>
  <c r="AO904" i="1"/>
  <c r="AO903" i="1"/>
  <c r="AO902" i="1"/>
  <c r="AO901" i="1"/>
  <c r="AO900" i="1"/>
  <c r="AO899" i="1"/>
  <c r="AO898" i="1"/>
  <c r="AO897" i="1"/>
  <c r="AO896" i="1"/>
  <c r="AO895" i="1"/>
  <c r="AO894" i="1"/>
  <c r="AO893" i="1"/>
  <c r="AO892" i="1"/>
  <c r="AO891" i="1"/>
  <c r="AO890" i="1"/>
  <c r="AO889" i="1"/>
  <c r="AO888" i="1"/>
  <c r="AO887" i="1"/>
  <c r="AO886" i="1"/>
  <c r="AO885" i="1"/>
  <c r="AO884" i="1"/>
  <c r="AO883" i="1"/>
  <c r="AO882" i="1"/>
  <c r="AO881" i="1"/>
  <c r="AO880" i="1"/>
  <c r="AO879" i="1"/>
  <c r="AO878" i="1"/>
  <c r="AO877" i="1"/>
  <c r="AO876" i="1"/>
  <c r="AO875" i="1"/>
  <c r="AO874" i="1"/>
  <c r="AO873" i="1"/>
  <c r="AO872" i="1"/>
  <c r="AO871" i="1"/>
  <c r="AO870" i="1"/>
  <c r="AO869" i="1"/>
  <c r="AO868" i="1"/>
  <c r="AO867" i="1"/>
  <c r="AO866" i="1"/>
  <c r="AO865" i="1"/>
  <c r="AO864" i="1"/>
  <c r="AO863" i="1"/>
  <c r="AO862" i="1"/>
  <c r="AO861" i="1"/>
  <c r="AO860" i="1"/>
  <c r="AO859" i="1"/>
  <c r="AO858" i="1"/>
  <c r="AO857" i="1"/>
  <c r="AO856" i="1"/>
  <c r="AO855" i="1"/>
  <c r="AO854" i="1"/>
  <c r="AO853" i="1"/>
  <c r="AO852" i="1"/>
  <c r="AO851" i="1"/>
  <c r="AO850" i="1"/>
  <c r="AO849" i="1"/>
  <c r="AO848" i="1"/>
  <c r="AO847" i="1"/>
  <c r="AO846" i="1"/>
  <c r="AO845" i="1"/>
  <c r="AO844" i="1"/>
  <c r="AO843" i="1"/>
  <c r="AO842" i="1"/>
  <c r="AO841" i="1"/>
  <c r="AO840" i="1"/>
  <c r="AO839" i="1"/>
  <c r="AO838" i="1"/>
  <c r="AO837" i="1"/>
  <c r="AO836" i="1"/>
  <c r="AO835" i="1"/>
  <c r="AO834" i="1"/>
  <c r="AO833" i="1"/>
  <c r="AO832" i="1"/>
  <c r="AO831" i="1"/>
  <c r="AO830" i="1"/>
  <c r="AO829" i="1"/>
  <c r="AO828" i="1"/>
  <c r="AO827" i="1"/>
  <c r="AO826" i="1"/>
  <c r="AO825" i="1"/>
  <c r="AO824" i="1"/>
  <c r="AO823" i="1"/>
  <c r="AO822" i="1"/>
  <c r="AO821" i="1"/>
  <c r="AO820" i="1"/>
  <c r="AO819" i="1"/>
  <c r="AO818" i="1"/>
  <c r="AO817" i="1"/>
  <c r="AO816" i="1"/>
  <c r="AO815" i="1"/>
  <c r="AO814" i="1"/>
  <c r="AO813" i="1"/>
  <c r="AO812" i="1"/>
  <c r="AO811" i="1"/>
  <c r="AO810" i="1"/>
  <c r="AO809" i="1"/>
  <c r="AO808" i="1"/>
  <c r="AO807" i="1"/>
  <c r="AO806" i="1"/>
  <c r="AO805" i="1"/>
  <c r="AO804" i="1"/>
  <c r="AO803" i="1"/>
  <c r="AO802" i="1"/>
  <c r="AO801" i="1"/>
  <c r="AO800" i="1"/>
  <c r="AO799" i="1"/>
  <c r="AO798" i="1"/>
  <c r="AO797" i="1"/>
  <c r="AO796" i="1"/>
  <c r="AO795" i="1"/>
  <c r="AO794" i="1"/>
  <c r="AO793" i="1"/>
  <c r="AO792" i="1"/>
  <c r="AO791" i="1"/>
  <c r="AO790" i="1"/>
  <c r="AO789" i="1"/>
  <c r="AO788" i="1"/>
  <c r="AO787" i="1"/>
  <c r="AO786" i="1"/>
  <c r="AO785" i="1"/>
  <c r="AO784" i="1"/>
  <c r="AO783" i="1"/>
  <c r="AO782" i="1"/>
  <c r="AO781" i="1"/>
  <c r="AO780" i="1"/>
  <c r="AO779" i="1"/>
  <c r="AO778" i="1"/>
  <c r="AO777" i="1"/>
  <c r="AO776" i="1"/>
  <c r="AO775" i="1"/>
  <c r="AO774" i="1"/>
  <c r="AO773" i="1"/>
  <c r="AO772" i="1"/>
  <c r="AO771" i="1"/>
  <c r="AO770" i="1"/>
  <c r="AO769" i="1"/>
  <c r="AO768" i="1"/>
  <c r="AO767" i="1"/>
  <c r="AO766" i="1"/>
  <c r="AO765" i="1"/>
  <c r="AO764" i="1"/>
  <c r="AO763" i="1"/>
  <c r="AO762" i="1"/>
  <c r="AO761" i="1"/>
  <c r="AO760" i="1"/>
  <c r="AO759" i="1"/>
  <c r="AO758" i="1"/>
  <c r="AO757" i="1"/>
  <c r="AO756" i="1"/>
  <c r="AO755" i="1"/>
  <c r="AO754" i="1"/>
  <c r="AO753" i="1"/>
  <c r="AO752" i="1"/>
  <c r="AO751" i="1"/>
  <c r="AO750" i="1"/>
  <c r="AO749" i="1"/>
  <c r="AO748" i="1"/>
  <c r="AO747" i="1"/>
  <c r="AO746" i="1"/>
  <c r="AO745" i="1"/>
  <c r="AO744" i="1"/>
  <c r="AO743" i="1"/>
  <c r="AO742" i="1"/>
  <c r="AO741" i="1"/>
  <c r="AO740" i="1"/>
  <c r="AO739" i="1"/>
  <c r="AO738" i="1"/>
  <c r="AO737" i="1"/>
  <c r="AO736" i="1"/>
  <c r="AO735" i="1"/>
  <c r="AO734" i="1"/>
  <c r="AO733" i="1"/>
  <c r="AO732" i="1"/>
  <c r="AO731" i="1"/>
  <c r="AO730" i="1"/>
  <c r="AO729" i="1"/>
  <c r="AO728" i="1"/>
  <c r="AO727" i="1"/>
  <c r="AO726" i="1"/>
  <c r="AO725" i="1"/>
  <c r="AO724" i="1"/>
  <c r="AO723" i="1"/>
  <c r="AO722" i="1"/>
  <c r="AO721" i="1"/>
  <c r="AO720" i="1"/>
  <c r="AO719" i="1"/>
  <c r="AO718" i="1"/>
  <c r="AO717" i="1"/>
  <c r="AO716" i="1"/>
  <c r="AO715" i="1"/>
  <c r="AO714" i="1"/>
  <c r="AO713" i="1"/>
  <c r="AO712" i="1"/>
  <c r="AO711" i="1"/>
  <c r="AO710" i="1"/>
  <c r="AO709" i="1"/>
  <c r="AO708" i="1"/>
  <c r="AO707" i="1"/>
  <c r="AO706" i="1"/>
  <c r="AO705" i="1"/>
  <c r="AO704" i="1"/>
  <c r="AO703" i="1"/>
  <c r="AO702" i="1"/>
  <c r="AO701" i="1"/>
  <c r="AO700" i="1"/>
  <c r="AO699" i="1"/>
  <c r="AO698" i="1"/>
  <c r="AO697" i="1"/>
  <c r="AO696" i="1"/>
  <c r="AO695" i="1"/>
  <c r="AO694" i="1"/>
  <c r="AO693" i="1"/>
  <c r="AO692" i="1"/>
  <c r="AO691" i="1"/>
  <c r="AO690" i="1"/>
  <c r="AO689" i="1"/>
  <c r="AO688" i="1"/>
  <c r="AO687" i="1"/>
  <c r="AO686" i="1"/>
  <c r="AO685" i="1"/>
  <c r="AO684" i="1"/>
  <c r="AO683" i="1"/>
  <c r="AO682" i="1"/>
  <c r="AO681" i="1"/>
  <c r="AO680" i="1"/>
  <c r="AO679" i="1"/>
  <c r="AO678" i="1"/>
  <c r="AO677" i="1"/>
  <c r="AO676" i="1"/>
  <c r="AO675" i="1"/>
  <c r="AO674" i="1"/>
  <c r="AO673" i="1"/>
  <c r="AO672" i="1"/>
  <c r="AO671" i="1"/>
  <c r="AO670" i="1"/>
  <c r="AO669" i="1"/>
  <c r="AO668" i="1"/>
  <c r="AO667" i="1"/>
  <c r="AO666" i="1"/>
  <c r="AO665" i="1"/>
  <c r="AO664" i="1"/>
  <c r="AO663" i="1"/>
  <c r="AO662" i="1"/>
  <c r="AO661" i="1"/>
  <c r="AO660" i="1"/>
  <c r="AO659" i="1"/>
  <c r="AO658" i="1"/>
  <c r="AO657" i="1"/>
  <c r="AO656" i="1"/>
  <c r="AO655" i="1"/>
  <c r="AO654" i="1"/>
  <c r="AO653" i="1"/>
  <c r="AO652" i="1"/>
  <c r="AO651" i="1"/>
  <c r="AO650" i="1"/>
  <c r="AO649" i="1"/>
  <c r="AO648" i="1"/>
  <c r="AO647" i="1"/>
  <c r="AO646" i="1"/>
  <c r="AO645" i="1"/>
  <c r="AO644" i="1"/>
  <c r="AO643" i="1"/>
  <c r="AO642" i="1"/>
  <c r="AO641" i="1"/>
  <c r="AO640" i="1"/>
  <c r="AO639" i="1"/>
  <c r="AO638" i="1"/>
  <c r="AO637" i="1"/>
  <c r="AO636" i="1"/>
  <c r="AO635" i="1"/>
  <c r="AO634" i="1"/>
  <c r="AO633" i="1"/>
  <c r="AO632" i="1"/>
  <c r="AO631" i="1"/>
  <c r="AO630" i="1"/>
  <c r="AO629" i="1"/>
  <c r="AO628" i="1"/>
  <c r="AO627" i="1"/>
  <c r="AO626" i="1"/>
  <c r="AO625" i="1"/>
  <c r="AO624" i="1"/>
  <c r="AO623" i="1"/>
  <c r="AO622" i="1"/>
  <c r="AO621" i="1"/>
  <c r="AO620" i="1"/>
  <c r="AO619" i="1"/>
  <c r="AO618" i="1"/>
  <c r="AO617" i="1"/>
  <c r="AO616" i="1"/>
  <c r="AO615" i="1"/>
  <c r="AO614" i="1"/>
  <c r="AO613" i="1"/>
  <c r="AO612" i="1"/>
  <c r="AO611" i="1"/>
  <c r="AO610" i="1"/>
  <c r="AO609" i="1"/>
  <c r="AO608" i="1"/>
  <c r="AO607" i="1"/>
  <c r="AO606" i="1"/>
  <c r="AO605" i="1"/>
  <c r="AO604" i="1"/>
  <c r="AO603" i="1"/>
  <c r="AO602" i="1"/>
  <c r="AO601" i="1"/>
  <c r="AO600" i="1"/>
  <c r="AO599" i="1"/>
  <c r="AO598" i="1"/>
  <c r="AO597" i="1"/>
  <c r="AO596" i="1"/>
  <c r="AO595" i="1"/>
  <c r="AO594" i="1"/>
  <c r="AO593" i="1"/>
  <c r="AO592" i="1"/>
  <c r="AO591" i="1"/>
  <c r="AO590" i="1"/>
  <c r="AO589" i="1"/>
  <c r="AO588" i="1"/>
  <c r="AO587" i="1"/>
  <c r="AO586" i="1"/>
  <c r="AO585" i="1"/>
  <c r="AO584" i="1"/>
  <c r="AO583" i="1"/>
  <c r="AO582" i="1"/>
  <c r="AO581" i="1"/>
  <c r="AO580" i="1"/>
  <c r="AO579" i="1"/>
  <c r="AO578" i="1"/>
  <c r="AO577" i="1"/>
  <c r="AO576" i="1"/>
  <c r="AO575" i="1"/>
  <c r="AO574" i="1"/>
  <c r="AO573" i="1"/>
  <c r="AO572" i="1"/>
  <c r="AO571" i="1"/>
  <c r="AO570" i="1"/>
  <c r="AO569" i="1"/>
  <c r="AO568" i="1"/>
  <c r="AO567" i="1"/>
  <c r="AO566" i="1"/>
  <c r="AO565" i="1"/>
  <c r="AO564" i="1"/>
  <c r="AO563" i="1"/>
  <c r="AO562" i="1"/>
  <c r="AO561" i="1"/>
  <c r="AO560" i="1"/>
  <c r="AO559" i="1"/>
  <c r="AO558" i="1"/>
  <c r="AO557" i="1"/>
  <c r="AO556" i="1"/>
  <c r="AO555" i="1"/>
  <c r="AO554" i="1"/>
  <c r="AO553" i="1"/>
  <c r="AO552" i="1"/>
  <c r="AO551" i="1"/>
  <c r="AO550" i="1"/>
  <c r="AO549" i="1"/>
  <c r="AO548" i="1"/>
  <c r="AO547" i="1"/>
  <c r="AO546" i="1"/>
  <c r="AO545" i="1"/>
  <c r="AO544" i="1"/>
  <c r="AO543" i="1"/>
  <c r="AO542" i="1"/>
  <c r="AO541" i="1"/>
  <c r="AO540" i="1"/>
  <c r="AO539" i="1"/>
  <c r="AO538" i="1"/>
  <c r="AO537" i="1"/>
  <c r="AO536" i="1"/>
  <c r="AO535" i="1"/>
  <c r="AO534" i="1"/>
  <c r="AO533" i="1"/>
  <c r="AO532" i="1"/>
  <c r="AO531" i="1"/>
  <c r="AO530" i="1"/>
  <c r="AO529" i="1"/>
  <c r="AO528" i="1"/>
  <c r="AO527" i="1"/>
  <c r="AO526" i="1"/>
  <c r="AO525" i="1"/>
  <c r="AO524" i="1"/>
  <c r="AO523" i="1"/>
  <c r="AO522" i="1"/>
  <c r="AO521" i="1"/>
  <c r="AO520" i="1"/>
  <c r="AO519" i="1"/>
  <c r="AO518" i="1"/>
  <c r="AO517" i="1"/>
  <c r="AO516" i="1"/>
  <c r="AO515" i="1"/>
  <c r="AO514" i="1"/>
  <c r="AO513" i="1"/>
  <c r="AO512" i="1"/>
  <c r="AO511" i="1"/>
  <c r="AO510" i="1"/>
  <c r="AO509" i="1"/>
  <c r="AO508" i="1"/>
  <c r="AO507" i="1"/>
  <c r="AO506" i="1"/>
  <c r="AO505" i="1"/>
  <c r="AO504" i="1"/>
  <c r="AO503" i="1"/>
  <c r="AO502" i="1"/>
  <c r="AO501" i="1"/>
  <c r="AO500" i="1"/>
  <c r="AO499" i="1"/>
  <c r="AO498" i="1"/>
  <c r="AO497" i="1"/>
  <c r="AO496" i="1"/>
  <c r="AO495" i="1"/>
  <c r="AO494" i="1"/>
  <c r="AO493" i="1"/>
  <c r="AO492" i="1"/>
  <c r="AO491" i="1"/>
  <c r="AO490" i="1"/>
  <c r="AO489" i="1"/>
  <c r="AO488" i="1"/>
  <c r="AO487" i="1"/>
  <c r="AO486" i="1"/>
  <c r="AO485" i="1"/>
  <c r="AO484" i="1"/>
  <c r="AO483" i="1"/>
  <c r="AO482" i="1"/>
  <c r="AO481" i="1"/>
  <c r="AO480" i="1"/>
  <c r="AO479" i="1"/>
  <c r="AO478" i="1"/>
  <c r="AO477" i="1"/>
  <c r="AO476" i="1"/>
  <c r="AO475" i="1"/>
  <c r="AO474" i="1"/>
  <c r="AO473" i="1"/>
  <c r="AO472" i="1"/>
  <c r="AO471" i="1"/>
  <c r="AO470" i="1"/>
  <c r="AO469" i="1"/>
  <c r="AO468" i="1"/>
  <c r="AO467" i="1"/>
  <c r="AO466" i="1"/>
  <c r="AO465" i="1"/>
  <c r="AO464" i="1"/>
  <c r="AO463" i="1"/>
  <c r="AO462" i="1"/>
  <c r="AO461" i="1"/>
  <c r="AO460" i="1"/>
  <c r="AO459" i="1"/>
  <c r="AO458" i="1"/>
  <c r="AO457" i="1"/>
  <c r="AO456" i="1"/>
  <c r="AO455" i="1"/>
  <c r="AO454" i="1"/>
  <c r="AO453" i="1"/>
  <c r="AO452" i="1"/>
  <c r="AO451" i="1"/>
  <c r="AO450" i="1"/>
  <c r="AO449" i="1"/>
  <c r="AO448" i="1"/>
  <c r="AO447" i="1"/>
  <c r="AO446" i="1"/>
  <c r="AO445" i="1"/>
  <c r="AO444" i="1"/>
  <c r="AO443" i="1"/>
  <c r="AO442" i="1"/>
  <c r="AO441" i="1"/>
  <c r="AO440" i="1"/>
  <c r="AO439" i="1"/>
  <c r="AO438" i="1"/>
  <c r="AO437" i="1"/>
  <c r="AO436" i="1"/>
  <c r="AO435" i="1"/>
  <c r="AO434" i="1"/>
  <c r="AO433" i="1"/>
  <c r="AO432" i="1"/>
  <c r="AO431" i="1"/>
  <c r="AO430" i="1"/>
  <c r="AO429" i="1"/>
  <c r="AO428" i="1"/>
  <c r="AO427" i="1"/>
  <c r="AO426" i="1"/>
  <c r="AO425" i="1"/>
  <c r="AO424" i="1"/>
  <c r="AO423" i="1"/>
  <c r="AO422" i="1"/>
  <c r="AO421" i="1"/>
  <c r="AO420" i="1"/>
  <c r="AO419" i="1"/>
  <c r="AO418" i="1"/>
  <c r="AO417" i="1"/>
  <c r="AO416" i="1"/>
  <c r="AO415" i="1"/>
  <c r="AO414" i="1"/>
  <c r="AO413" i="1"/>
  <c r="AO412" i="1"/>
  <c r="AO411" i="1"/>
  <c r="AO410" i="1"/>
  <c r="AO409" i="1"/>
  <c r="AO408" i="1"/>
  <c r="AO407" i="1"/>
  <c r="AO406" i="1"/>
  <c r="AO405" i="1"/>
  <c r="AO404" i="1"/>
  <c r="AO403" i="1"/>
  <c r="AO402" i="1"/>
  <c r="AO401" i="1"/>
  <c r="AO400" i="1"/>
  <c r="AO399" i="1"/>
  <c r="AO398" i="1"/>
  <c r="AO397" i="1"/>
  <c r="AO396" i="1"/>
  <c r="AO395" i="1"/>
  <c r="AO394" i="1"/>
  <c r="AO393" i="1"/>
  <c r="AO392" i="1"/>
  <c r="AO391" i="1"/>
  <c r="AO390" i="1"/>
  <c r="AO389" i="1"/>
  <c r="AO388" i="1"/>
  <c r="AO387" i="1"/>
  <c r="AO386" i="1"/>
  <c r="AO385" i="1"/>
  <c r="AO384" i="1"/>
  <c r="AO383" i="1"/>
  <c r="AO382" i="1"/>
  <c r="AO381" i="1"/>
  <c r="AO380" i="1"/>
  <c r="AO379" i="1"/>
  <c r="AO378" i="1"/>
  <c r="AO377" i="1"/>
  <c r="AO376" i="1"/>
  <c r="AO375" i="1"/>
  <c r="AO374" i="1"/>
  <c r="AO373" i="1"/>
  <c r="AO372" i="1"/>
  <c r="AO371" i="1"/>
  <c r="AO370" i="1"/>
  <c r="AO369" i="1"/>
  <c r="AO368" i="1"/>
  <c r="AO367" i="1"/>
  <c r="AO366" i="1"/>
  <c r="AO365" i="1"/>
  <c r="AO364" i="1"/>
  <c r="AO363" i="1"/>
  <c r="AO362" i="1"/>
  <c r="AO361" i="1"/>
  <c r="AO360" i="1"/>
  <c r="AO359" i="1"/>
  <c r="AO358" i="1"/>
  <c r="AO357" i="1"/>
  <c r="AO356" i="1"/>
  <c r="AO355" i="1"/>
  <c r="AO354" i="1"/>
  <c r="AO353" i="1"/>
  <c r="AO352" i="1"/>
  <c r="AO351" i="1"/>
  <c r="AO350" i="1"/>
  <c r="AO349" i="1"/>
  <c r="AO348" i="1"/>
  <c r="AO347" i="1"/>
  <c r="AO346" i="1"/>
  <c r="AO345" i="1"/>
  <c r="AO344" i="1"/>
  <c r="AO343" i="1"/>
  <c r="AO342" i="1"/>
  <c r="AO341" i="1"/>
  <c r="AO340" i="1"/>
  <c r="AO339" i="1"/>
  <c r="AO338" i="1"/>
  <c r="AO337" i="1"/>
  <c r="AO336" i="1"/>
  <c r="AO335" i="1"/>
  <c r="AO334" i="1"/>
  <c r="AO333" i="1"/>
  <c r="AO332" i="1"/>
  <c r="AO331" i="1"/>
  <c r="AO330" i="1"/>
  <c r="AO329" i="1"/>
  <c r="AO328" i="1"/>
  <c r="AO327" i="1"/>
  <c r="AO326" i="1"/>
  <c r="AO325" i="1"/>
  <c r="AO324" i="1"/>
  <c r="AO323" i="1"/>
  <c r="AO322" i="1"/>
  <c r="AO321" i="1"/>
  <c r="AO320" i="1"/>
  <c r="AO319" i="1"/>
  <c r="AO318" i="1"/>
  <c r="AO317" i="1"/>
  <c r="AO316" i="1"/>
  <c r="AO315" i="1"/>
  <c r="AO314" i="1"/>
  <c r="AO313" i="1"/>
  <c r="AO312" i="1"/>
  <c r="AO311" i="1"/>
  <c r="AO310" i="1"/>
  <c r="AO309" i="1"/>
  <c r="AO308" i="1"/>
  <c r="AO307" i="1"/>
  <c r="AO306" i="1"/>
  <c r="AO305" i="1"/>
  <c r="AO304" i="1"/>
  <c r="AO303" i="1"/>
  <c r="AO302" i="1"/>
  <c r="AO301" i="1"/>
  <c r="AO300" i="1"/>
  <c r="AO299" i="1"/>
  <c r="AO298" i="1"/>
  <c r="AO297" i="1"/>
  <c r="AO296" i="1"/>
  <c r="AO295" i="1"/>
  <c r="AO294" i="1"/>
  <c r="AO293" i="1"/>
  <c r="AO292" i="1"/>
  <c r="AO291" i="1"/>
  <c r="AO290" i="1"/>
  <c r="AO289" i="1"/>
  <c r="AO288" i="1"/>
  <c r="AO287" i="1"/>
  <c r="AO286" i="1"/>
  <c r="AO285" i="1"/>
  <c r="AO284" i="1"/>
  <c r="AO283" i="1"/>
  <c r="AO282" i="1"/>
  <c r="AO281" i="1"/>
  <c r="AO280" i="1"/>
  <c r="AO279" i="1"/>
  <c r="AO278" i="1"/>
  <c r="AO277" i="1"/>
  <c r="AO276" i="1"/>
  <c r="AO275" i="1"/>
  <c r="AO274" i="1"/>
  <c r="AO273" i="1"/>
  <c r="AO272" i="1"/>
  <c r="AO271" i="1"/>
  <c r="AO270" i="1"/>
  <c r="AO269" i="1"/>
  <c r="AO268" i="1"/>
  <c r="AO267" i="1"/>
  <c r="AO266" i="1"/>
  <c r="AO265" i="1"/>
  <c r="AO264" i="1"/>
  <c r="AO263" i="1"/>
  <c r="AO262" i="1"/>
  <c r="AO261" i="1"/>
  <c r="AO260" i="1"/>
  <c r="AO259" i="1"/>
  <c r="AO258" i="1"/>
  <c r="AO257" i="1"/>
  <c r="AO256" i="1"/>
  <c r="AO255" i="1"/>
  <c r="AO254" i="1"/>
  <c r="AO253" i="1"/>
  <c r="AO252" i="1"/>
  <c r="AO251" i="1"/>
  <c r="AO250" i="1"/>
  <c r="AO249" i="1"/>
  <c r="AO248" i="1"/>
  <c r="AO247" i="1"/>
  <c r="AO246" i="1"/>
  <c r="AO245" i="1"/>
  <c r="AO244" i="1"/>
  <c r="AO243" i="1"/>
  <c r="AO242" i="1"/>
  <c r="AO241" i="1"/>
  <c r="AO240" i="1"/>
  <c r="AO239" i="1"/>
  <c r="AO238" i="1"/>
  <c r="AO237" i="1"/>
  <c r="AO236" i="1"/>
  <c r="AO235" i="1"/>
  <c r="AO234" i="1"/>
  <c r="AO233" i="1"/>
  <c r="AO232" i="1"/>
  <c r="AO231" i="1"/>
  <c r="AO230" i="1"/>
  <c r="AO229" i="1"/>
  <c r="AO228" i="1"/>
  <c r="AO227" i="1"/>
  <c r="AO226" i="1"/>
  <c r="AO225" i="1"/>
  <c r="AO224" i="1"/>
  <c r="AO223" i="1"/>
  <c r="AO222" i="1"/>
  <c r="AO221" i="1"/>
  <c r="AO220" i="1"/>
  <c r="AO219" i="1"/>
  <c r="AO218" i="1"/>
  <c r="AO217" i="1"/>
  <c r="AO216" i="1"/>
  <c r="AO215" i="1"/>
  <c r="AO214" i="1"/>
  <c r="AO213" i="1"/>
  <c r="AO212" i="1"/>
  <c r="AO211" i="1"/>
  <c r="AO210" i="1"/>
  <c r="AO209" i="1"/>
  <c r="AO208" i="1"/>
  <c r="AO207" i="1"/>
  <c r="AO206" i="1"/>
  <c r="AO205" i="1"/>
  <c r="AO204" i="1"/>
  <c r="AO203" i="1"/>
  <c r="AO202" i="1"/>
  <c r="AO201" i="1"/>
  <c r="AO200" i="1"/>
  <c r="AO199" i="1"/>
  <c r="AO198" i="1"/>
  <c r="AO197" i="1"/>
  <c r="AO196" i="1"/>
  <c r="AO195" i="1"/>
  <c r="AO194" i="1"/>
  <c r="AO193" i="1"/>
  <c r="AO192" i="1"/>
  <c r="AO191" i="1"/>
  <c r="AO190" i="1"/>
  <c r="AO189" i="1"/>
  <c r="AO188" i="1"/>
  <c r="AO187" i="1"/>
  <c r="AO186" i="1"/>
  <c r="AO185" i="1"/>
  <c r="AO184" i="1"/>
  <c r="AO183" i="1"/>
  <c r="AO182" i="1"/>
  <c r="AO181" i="1"/>
  <c r="AO180" i="1"/>
  <c r="AO179" i="1"/>
  <c r="AO178" i="1"/>
  <c r="AO177" i="1"/>
  <c r="AO176" i="1"/>
  <c r="AO175" i="1"/>
  <c r="AO174" i="1"/>
  <c r="AO173" i="1"/>
  <c r="AO172" i="1"/>
  <c r="AO171" i="1"/>
  <c r="AO170" i="1"/>
  <c r="AO169" i="1"/>
  <c r="AO168" i="1"/>
  <c r="AO167" i="1"/>
  <c r="AO166" i="1"/>
  <c r="AO165" i="1"/>
  <c r="AO164" i="1"/>
  <c r="AO163" i="1"/>
  <c r="AO162" i="1"/>
  <c r="AO161" i="1"/>
  <c r="AO160" i="1"/>
  <c r="AO159" i="1"/>
  <c r="AO158" i="1"/>
  <c r="AO157" i="1"/>
  <c r="AO156" i="1"/>
  <c r="AO155" i="1"/>
  <c r="AO154" i="1"/>
  <c r="AO153" i="1"/>
  <c r="AO152" i="1"/>
  <c r="AO151" i="1"/>
  <c r="AO150" i="1"/>
  <c r="AO149" i="1"/>
  <c r="AO148" i="1"/>
  <c r="AO147" i="1"/>
  <c r="AO146" i="1"/>
  <c r="AO145" i="1"/>
  <c r="AO144" i="1"/>
  <c r="AO143" i="1"/>
  <c r="AO142" i="1"/>
  <c r="AO141" i="1"/>
  <c r="AO140" i="1"/>
  <c r="AO139" i="1"/>
  <c r="AO138" i="1"/>
  <c r="AO137" i="1"/>
  <c r="AO136" i="1"/>
  <c r="AO135" i="1"/>
  <c r="AO134" i="1"/>
  <c r="AO133" i="1"/>
  <c r="AO132" i="1"/>
  <c r="AO131" i="1"/>
  <c r="AO130" i="1"/>
  <c r="AO129" i="1"/>
  <c r="AO128" i="1"/>
  <c r="AO127" i="1"/>
  <c r="AO126" i="1"/>
  <c r="AO125" i="1"/>
  <c r="AO124" i="1"/>
  <c r="AO123" i="1"/>
  <c r="AO122" i="1"/>
  <c r="AO121" i="1"/>
  <c r="AO120" i="1"/>
  <c r="AO119" i="1"/>
  <c r="AO118" i="1"/>
  <c r="AO117" i="1"/>
  <c r="AO116" i="1"/>
  <c r="AO115" i="1"/>
  <c r="AO114" i="1"/>
  <c r="AO113" i="1"/>
  <c r="AO112" i="1"/>
  <c r="AO111" i="1"/>
  <c r="AO110" i="1"/>
  <c r="AO109" i="1"/>
  <c r="AO108" i="1"/>
  <c r="AO107" i="1"/>
  <c r="AO106" i="1"/>
  <c r="AO105" i="1"/>
  <c r="AO104" i="1"/>
  <c r="AO103" i="1"/>
  <c r="AO102" i="1"/>
  <c r="AO101" i="1"/>
  <c r="AO100" i="1"/>
  <c r="AO99" i="1"/>
  <c r="AO98" i="1"/>
  <c r="AO97" i="1"/>
  <c r="AO96" i="1"/>
  <c r="AO95" i="1"/>
  <c r="AO94" i="1"/>
  <c r="AO93" i="1"/>
  <c r="AO92" i="1"/>
  <c r="AO91" i="1"/>
  <c r="AO90" i="1"/>
  <c r="AO89" i="1"/>
  <c r="AO88" i="1"/>
  <c r="AO87" i="1"/>
  <c r="AO86" i="1"/>
  <c r="AO85" i="1"/>
  <c r="AO84" i="1"/>
  <c r="AO83" i="1"/>
  <c r="AO82" i="1"/>
  <c r="AO81" i="1"/>
  <c r="AO80" i="1"/>
  <c r="AO79" i="1"/>
  <c r="AO78" i="1"/>
  <c r="AO77" i="1"/>
  <c r="AO76" i="1"/>
  <c r="AO75" i="1"/>
  <c r="AO74" i="1"/>
  <c r="AO73" i="1"/>
  <c r="AO72" i="1"/>
  <c r="AO71" i="1"/>
  <c r="AO70" i="1"/>
  <c r="AO69" i="1"/>
  <c r="AO68" i="1"/>
  <c r="AO67" i="1"/>
  <c r="AO66" i="1"/>
  <c r="AO65" i="1"/>
  <c r="AO64" i="1"/>
  <c r="AO63" i="1"/>
  <c r="AO62" i="1"/>
  <c r="AO61" i="1"/>
  <c r="AO60" i="1"/>
  <c r="AO59" i="1"/>
  <c r="AO58" i="1"/>
  <c r="AO57" i="1"/>
  <c r="AO56" i="1"/>
  <c r="AO55" i="1"/>
  <c r="AO54" i="1"/>
  <c r="AO53" i="1"/>
  <c r="AO52" i="1"/>
  <c r="AO51" i="1"/>
  <c r="AO50" i="1"/>
  <c r="AO49" i="1"/>
  <c r="AO48" i="1"/>
  <c r="AO47" i="1"/>
  <c r="AO46" i="1"/>
  <c r="AO45" i="1"/>
  <c r="AO44" i="1"/>
  <c r="AO43" i="1"/>
  <c r="AO42" i="1"/>
  <c r="AO41" i="1"/>
  <c r="AO40" i="1"/>
  <c r="AO39" i="1"/>
  <c r="AO38" i="1"/>
  <c r="AO37" i="1"/>
  <c r="AO36" i="1"/>
  <c r="AO35" i="1"/>
  <c r="AO34" i="1"/>
  <c r="AO33" i="1"/>
  <c r="AO32" i="1"/>
  <c r="AO31" i="1"/>
  <c r="AO30" i="1"/>
  <c r="AO29" i="1"/>
  <c r="AO28" i="1"/>
  <c r="AO27" i="1"/>
  <c r="AO26" i="1"/>
  <c r="AO25" i="1"/>
  <c r="AO24" i="1"/>
  <c r="AO23" i="1"/>
  <c r="AO22" i="1"/>
  <c r="AO21" i="1"/>
  <c r="AO20" i="1"/>
  <c r="AO19" i="1"/>
  <c r="AO18" i="1"/>
  <c r="AO17" i="1"/>
  <c r="AO16" i="1"/>
  <c r="AO15" i="1"/>
  <c r="AO14" i="1"/>
  <c r="AO13" i="1"/>
  <c r="AO12" i="1"/>
  <c r="AO11" i="1"/>
  <c r="AO10" i="1"/>
  <c r="AO9" i="1"/>
  <c r="AO8" i="1"/>
  <c r="AO7" i="1"/>
  <c r="AO6" i="1"/>
  <c r="AO5" i="1"/>
  <c r="AO4" i="1"/>
  <c r="AO3" i="1"/>
  <c r="AO2" i="1"/>
  <c r="AM1696" i="1"/>
  <c r="AM1695" i="1"/>
  <c r="AM1694" i="1"/>
  <c r="AM1693" i="1"/>
  <c r="AM1692" i="1"/>
  <c r="AM1691" i="1"/>
  <c r="AM1690" i="1"/>
  <c r="AM1689" i="1"/>
  <c r="AM1688" i="1"/>
  <c r="AM1687" i="1"/>
  <c r="AM1686" i="1"/>
  <c r="AM1685" i="1"/>
  <c r="AM1684" i="1"/>
  <c r="AM1683" i="1"/>
  <c r="AM1682" i="1"/>
  <c r="AM1681" i="1"/>
  <c r="AM1680" i="1"/>
  <c r="AM1679" i="1"/>
  <c r="AM1678" i="1"/>
  <c r="AM1677" i="1"/>
  <c r="AM1676" i="1"/>
  <c r="AM1675" i="1"/>
  <c r="AM1674" i="1"/>
  <c r="AM1673" i="1"/>
  <c r="AM1672" i="1"/>
  <c r="AM1671" i="1"/>
  <c r="AM1670" i="1"/>
  <c r="AM1669" i="1"/>
  <c r="AM1668" i="1"/>
  <c r="AM1667" i="1"/>
  <c r="AM1666" i="1"/>
  <c r="AM1665" i="1"/>
  <c r="AM1664" i="1"/>
  <c r="AM1663" i="1"/>
  <c r="AM1662" i="1"/>
  <c r="AM1661" i="1"/>
  <c r="AM1660" i="1"/>
  <c r="AM1659" i="1"/>
  <c r="AM1658" i="1"/>
  <c r="AM1657" i="1"/>
  <c r="AM1656" i="1"/>
  <c r="AM1655" i="1"/>
  <c r="AM1654" i="1"/>
  <c r="AM1653" i="1"/>
  <c r="AM1652" i="1"/>
  <c r="AM1651" i="1"/>
  <c r="AM1650" i="1"/>
  <c r="AM1649" i="1"/>
  <c r="AM1648" i="1"/>
  <c r="AM1647" i="1"/>
  <c r="AM1646" i="1"/>
  <c r="AM1645" i="1"/>
  <c r="AM1644" i="1"/>
  <c r="AM1643" i="1"/>
  <c r="AM1642" i="1"/>
  <c r="AM1641" i="1"/>
  <c r="AM1640" i="1"/>
  <c r="AM1639" i="1"/>
  <c r="AM1638" i="1"/>
  <c r="AM1637" i="1"/>
  <c r="AM1636" i="1"/>
  <c r="AM1635" i="1"/>
  <c r="AM1634" i="1"/>
  <c r="AM1633" i="1"/>
  <c r="AM1632" i="1"/>
  <c r="AM1631" i="1"/>
  <c r="AM1630" i="1"/>
  <c r="AM1629" i="1"/>
  <c r="AM1628" i="1"/>
  <c r="AM1627" i="1"/>
  <c r="AM1626" i="1"/>
  <c r="AM1625" i="1"/>
  <c r="AM1624" i="1"/>
  <c r="AM1623" i="1"/>
  <c r="AM1622" i="1"/>
  <c r="AM1621" i="1"/>
  <c r="AM1620" i="1"/>
  <c r="AM1619" i="1"/>
  <c r="AM1618" i="1"/>
  <c r="AM1617" i="1"/>
  <c r="AM1616" i="1"/>
  <c r="AM1615" i="1"/>
  <c r="AM1614" i="1"/>
  <c r="AM1613" i="1"/>
  <c r="AM1612" i="1"/>
  <c r="AM1611" i="1"/>
  <c r="AM1610" i="1"/>
  <c r="AM1609" i="1"/>
  <c r="AM1608" i="1"/>
  <c r="AM1607" i="1"/>
  <c r="AM1606" i="1"/>
  <c r="AM1605" i="1"/>
  <c r="AM1604" i="1"/>
  <c r="AM1603" i="1"/>
  <c r="AM1602" i="1"/>
  <c r="AM1601" i="1"/>
  <c r="AM1600" i="1"/>
  <c r="AM1599" i="1"/>
  <c r="AM1598" i="1"/>
  <c r="AM1597" i="1"/>
  <c r="AM1596" i="1"/>
  <c r="AM1595" i="1"/>
  <c r="AM1594" i="1"/>
  <c r="AM1593" i="1"/>
  <c r="AM1592" i="1"/>
  <c r="AM1591" i="1"/>
  <c r="AM1590" i="1"/>
  <c r="AM1589" i="1"/>
  <c r="AM1588" i="1"/>
  <c r="AM1587" i="1"/>
  <c r="AM1586" i="1"/>
  <c r="AM1585" i="1"/>
  <c r="AM1584" i="1"/>
  <c r="AM1583" i="1"/>
  <c r="AM1582" i="1"/>
  <c r="AM1581" i="1"/>
  <c r="AM1580" i="1"/>
  <c r="AM1579" i="1"/>
  <c r="AM1578" i="1"/>
  <c r="AM1577" i="1"/>
  <c r="AM1576" i="1"/>
  <c r="AM1575" i="1"/>
  <c r="AM1574" i="1"/>
  <c r="AM1573" i="1"/>
  <c r="AM1572" i="1"/>
  <c r="AM1571" i="1"/>
  <c r="AM1570" i="1"/>
  <c r="AM1569" i="1"/>
  <c r="AM1568" i="1"/>
  <c r="AM1567" i="1"/>
  <c r="AM1566" i="1"/>
  <c r="AM1565" i="1"/>
  <c r="AM1564" i="1"/>
  <c r="AM1563" i="1"/>
  <c r="AM1562" i="1"/>
  <c r="AM1561" i="1"/>
  <c r="AM1560" i="1"/>
  <c r="AM1559" i="1"/>
  <c r="AM1558" i="1"/>
  <c r="AM1557" i="1"/>
  <c r="AM1556" i="1"/>
  <c r="AM1555" i="1"/>
  <c r="AM1554" i="1"/>
  <c r="AM1553" i="1"/>
  <c r="AM1552" i="1"/>
  <c r="AM1551" i="1"/>
  <c r="AM1550" i="1"/>
  <c r="AM1549" i="1"/>
  <c r="AM1548" i="1"/>
  <c r="AM1547" i="1"/>
  <c r="AM1546" i="1"/>
  <c r="AM1545" i="1"/>
  <c r="AM1544" i="1"/>
  <c r="AM1543" i="1"/>
  <c r="AM1542" i="1"/>
  <c r="AM1541" i="1"/>
  <c r="AM1540" i="1"/>
  <c r="AM1539" i="1"/>
  <c r="AM1538" i="1"/>
  <c r="AM1537" i="1"/>
  <c r="AM1536" i="1"/>
  <c r="AM1535" i="1"/>
  <c r="AM1534" i="1"/>
  <c r="AM1533" i="1"/>
  <c r="AM1532" i="1"/>
  <c r="AM1531" i="1"/>
  <c r="AM1530" i="1"/>
  <c r="AM1529" i="1"/>
  <c r="AM1528" i="1"/>
  <c r="AM1527" i="1"/>
  <c r="AM1526" i="1"/>
  <c r="AM1525" i="1"/>
  <c r="AM1524" i="1"/>
  <c r="AM1523" i="1"/>
  <c r="AM1522" i="1"/>
  <c r="AM1521" i="1"/>
  <c r="AM1520" i="1"/>
  <c r="AM1519" i="1"/>
  <c r="AM1518" i="1"/>
  <c r="AM1517" i="1"/>
  <c r="AM1516" i="1"/>
  <c r="AM1515" i="1"/>
  <c r="AM1514" i="1"/>
  <c r="AM1513" i="1"/>
  <c r="AM1512" i="1"/>
  <c r="AM1511" i="1"/>
  <c r="AM1510" i="1"/>
  <c r="AM1509" i="1"/>
  <c r="AM1508" i="1"/>
  <c r="AM1507" i="1"/>
  <c r="AM1506" i="1"/>
  <c r="AM1505" i="1"/>
  <c r="AM1504" i="1"/>
  <c r="AM1503" i="1"/>
  <c r="AM1502" i="1"/>
  <c r="AM1501" i="1"/>
  <c r="AM1500" i="1"/>
  <c r="AM1499" i="1"/>
  <c r="AM1498" i="1"/>
  <c r="AM1497" i="1"/>
  <c r="AM1496" i="1"/>
  <c r="AM1495" i="1"/>
  <c r="AM1494" i="1"/>
  <c r="AM1493" i="1"/>
  <c r="AM1492" i="1"/>
  <c r="AM1491" i="1"/>
  <c r="AM1490" i="1"/>
  <c r="AM1489" i="1"/>
  <c r="AM1488" i="1"/>
  <c r="AM1487" i="1"/>
  <c r="AM1486" i="1"/>
  <c r="AM1485" i="1"/>
  <c r="AM1484" i="1"/>
  <c r="AM1483" i="1"/>
  <c r="AM1482" i="1"/>
  <c r="AM1481" i="1"/>
  <c r="AM1480" i="1"/>
  <c r="AM1479" i="1"/>
  <c r="AM1478" i="1"/>
  <c r="AM1477" i="1"/>
  <c r="AM1476" i="1"/>
  <c r="AM1475" i="1"/>
  <c r="AM1474" i="1"/>
  <c r="AM1473" i="1"/>
  <c r="AM1472" i="1"/>
  <c r="AM1471" i="1"/>
  <c r="AM1470" i="1"/>
  <c r="AM1469" i="1"/>
  <c r="AM1468" i="1"/>
  <c r="AM1467" i="1"/>
  <c r="AM1466" i="1"/>
  <c r="AM1465" i="1"/>
  <c r="AM1464" i="1"/>
  <c r="AM1463" i="1"/>
  <c r="AM1462" i="1"/>
  <c r="AM1461" i="1"/>
  <c r="AM1460" i="1"/>
  <c r="AM1459" i="1"/>
  <c r="AM1458" i="1"/>
  <c r="AM1457" i="1"/>
  <c r="AM1456" i="1"/>
  <c r="AM1455" i="1"/>
  <c r="AM1454" i="1"/>
  <c r="AM1453" i="1"/>
  <c r="AM1452" i="1"/>
  <c r="AM1451" i="1"/>
  <c r="AM1450" i="1"/>
  <c r="AM1449" i="1"/>
  <c r="AM1448" i="1"/>
  <c r="AM1447" i="1"/>
  <c r="AM1446" i="1"/>
  <c r="AM1445" i="1"/>
  <c r="AM1444" i="1"/>
  <c r="AM1443" i="1"/>
  <c r="AM1442" i="1"/>
  <c r="AM1441" i="1"/>
  <c r="AM1440" i="1"/>
  <c r="AM1439" i="1"/>
  <c r="AM1438" i="1"/>
  <c r="AM1437" i="1"/>
  <c r="AM1436" i="1"/>
  <c r="AM1435" i="1"/>
  <c r="AM1434" i="1"/>
  <c r="AM1433" i="1"/>
  <c r="AM1432" i="1"/>
  <c r="AM1431" i="1"/>
  <c r="AM1430" i="1"/>
  <c r="AM1429" i="1"/>
  <c r="AM1428" i="1"/>
  <c r="AM1427" i="1"/>
  <c r="AM1426" i="1"/>
  <c r="AM1425" i="1"/>
  <c r="AM1424" i="1"/>
  <c r="AM1423" i="1"/>
  <c r="AM1422" i="1"/>
  <c r="AM1421" i="1"/>
  <c r="AM1420" i="1"/>
  <c r="AM1419" i="1"/>
  <c r="AM1418" i="1"/>
  <c r="AM1417" i="1"/>
  <c r="AM1416" i="1"/>
  <c r="AM1415" i="1"/>
  <c r="AM1414" i="1"/>
  <c r="AM1413" i="1"/>
  <c r="AM1412" i="1"/>
  <c r="AM1411" i="1"/>
  <c r="AM1410" i="1"/>
  <c r="AM1409" i="1"/>
  <c r="AM1408" i="1"/>
  <c r="AM1407" i="1"/>
  <c r="AM1406" i="1"/>
  <c r="AM1405" i="1"/>
  <c r="AM1404" i="1"/>
  <c r="AM1403" i="1"/>
  <c r="AM1402" i="1"/>
  <c r="AM1401" i="1"/>
  <c r="AM1400" i="1"/>
  <c r="AM1399" i="1"/>
  <c r="AM1398" i="1"/>
  <c r="AM1397" i="1"/>
  <c r="AM1396" i="1"/>
  <c r="AM1395" i="1"/>
  <c r="AM1394" i="1"/>
  <c r="AM1393" i="1"/>
  <c r="AM1392" i="1"/>
  <c r="AM1391" i="1"/>
  <c r="AM1390" i="1"/>
  <c r="AM1389" i="1"/>
  <c r="AM1388" i="1"/>
  <c r="AM1387" i="1"/>
  <c r="AM1386" i="1"/>
  <c r="AM1385" i="1"/>
  <c r="AM1384" i="1"/>
  <c r="AM1383" i="1"/>
  <c r="AM1382" i="1"/>
  <c r="AM1381" i="1"/>
  <c r="AM1380" i="1"/>
  <c r="AM1379" i="1"/>
  <c r="AM1378" i="1"/>
  <c r="AM1377" i="1"/>
  <c r="AM1376" i="1"/>
  <c r="AM1375" i="1"/>
  <c r="AM1374" i="1"/>
  <c r="AM1373" i="1"/>
  <c r="AM1372" i="1"/>
  <c r="AM1371" i="1"/>
  <c r="AM1370" i="1"/>
  <c r="AM1369" i="1"/>
  <c r="AM1368" i="1"/>
  <c r="AM1367" i="1"/>
  <c r="AM1366" i="1"/>
  <c r="AM1365" i="1"/>
  <c r="AM1364" i="1"/>
  <c r="AM1363" i="1"/>
  <c r="AM1362" i="1"/>
  <c r="AM1361" i="1"/>
  <c r="AM1360" i="1"/>
  <c r="AM1359" i="1"/>
  <c r="AM1358" i="1"/>
  <c r="AM1357" i="1"/>
  <c r="AM1356" i="1"/>
  <c r="AM1355" i="1"/>
  <c r="AM1354" i="1"/>
  <c r="AM1353" i="1"/>
  <c r="AM1352" i="1"/>
  <c r="AM1351" i="1"/>
  <c r="AM1350" i="1"/>
  <c r="AM1349" i="1"/>
  <c r="AM1348" i="1"/>
  <c r="AM1347" i="1"/>
  <c r="AM1346" i="1"/>
  <c r="AM1345" i="1"/>
  <c r="AM1344" i="1"/>
  <c r="AM1343" i="1"/>
  <c r="AM1342" i="1"/>
  <c r="AM1341" i="1"/>
  <c r="AM1340" i="1"/>
  <c r="AM1339" i="1"/>
  <c r="AM1338" i="1"/>
  <c r="AM1337" i="1"/>
  <c r="AM1336" i="1"/>
  <c r="AM1335" i="1"/>
  <c r="AM1334" i="1"/>
  <c r="AM1333" i="1"/>
  <c r="AM1332" i="1"/>
  <c r="AM1331" i="1"/>
  <c r="AM1330" i="1"/>
  <c r="AM1329" i="1"/>
  <c r="AM1328" i="1"/>
  <c r="AM1327" i="1"/>
  <c r="AM1326" i="1"/>
  <c r="AM1325" i="1"/>
  <c r="AM1324" i="1"/>
  <c r="AM1323" i="1"/>
  <c r="AM1322" i="1"/>
  <c r="AM1321" i="1"/>
  <c r="AM1320" i="1"/>
  <c r="AM1319" i="1"/>
  <c r="AM1318" i="1"/>
  <c r="AM1317" i="1"/>
  <c r="AM1316" i="1"/>
  <c r="AM1315" i="1"/>
  <c r="AM1314" i="1"/>
  <c r="AM1313" i="1"/>
  <c r="AM1312" i="1"/>
  <c r="AM1311" i="1"/>
  <c r="AM1310" i="1"/>
  <c r="AM1309" i="1"/>
  <c r="AM1308" i="1"/>
  <c r="AM1307" i="1"/>
  <c r="AM1306" i="1"/>
  <c r="AM1305" i="1"/>
  <c r="AM1304" i="1"/>
  <c r="AM1303" i="1"/>
  <c r="AM1302" i="1"/>
  <c r="AM1301" i="1"/>
  <c r="AM1300" i="1"/>
  <c r="AM1299" i="1"/>
  <c r="AM1298" i="1"/>
  <c r="AM1297" i="1"/>
  <c r="AM1296" i="1"/>
  <c r="AM1295" i="1"/>
  <c r="AM1294" i="1"/>
  <c r="AM1293" i="1"/>
  <c r="AM1292" i="1"/>
  <c r="AM1291" i="1"/>
  <c r="AM1290" i="1"/>
  <c r="AM1289" i="1"/>
  <c r="AM1288" i="1"/>
  <c r="AM1287" i="1"/>
  <c r="AM1286" i="1"/>
  <c r="AM1285" i="1"/>
  <c r="AM1284" i="1"/>
  <c r="AM1283" i="1"/>
  <c r="AM1282" i="1"/>
  <c r="AM1281" i="1"/>
  <c r="AM1280" i="1"/>
  <c r="AM1279" i="1"/>
  <c r="AM1278" i="1"/>
  <c r="AM1277" i="1"/>
  <c r="AM1276" i="1"/>
  <c r="AM1275" i="1"/>
  <c r="AM1274" i="1"/>
  <c r="AM1273" i="1"/>
  <c r="AM1272" i="1"/>
  <c r="AM1271" i="1"/>
  <c r="AM1270" i="1"/>
  <c r="AM1269" i="1"/>
  <c r="AM1268" i="1"/>
  <c r="AM1267" i="1"/>
  <c r="AM1266" i="1"/>
  <c r="AM1265" i="1"/>
  <c r="AM1264" i="1"/>
  <c r="AM1263" i="1"/>
  <c r="AM1262" i="1"/>
  <c r="AM1261" i="1"/>
  <c r="AM1260" i="1"/>
  <c r="AM1259" i="1"/>
  <c r="AM1258" i="1"/>
  <c r="AM1257" i="1"/>
  <c r="AM1256" i="1"/>
  <c r="AM1255" i="1"/>
  <c r="AM1254" i="1"/>
  <c r="AM1253" i="1"/>
  <c r="AM1252" i="1"/>
  <c r="AM1251" i="1"/>
  <c r="AM1250" i="1"/>
  <c r="AM1249" i="1"/>
  <c r="AM1248" i="1"/>
  <c r="AM1247" i="1"/>
  <c r="AM1246" i="1"/>
  <c r="AM1245" i="1"/>
  <c r="AM1244" i="1"/>
  <c r="AM1243" i="1"/>
  <c r="AM1242" i="1"/>
  <c r="AM1241" i="1"/>
  <c r="AM1240" i="1"/>
  <c r="AM1239" i="1"/>
  <c r="AM1238" i="1"/>
  <c r="AM1237" i="1"/>
  <c r="AM1236" i="1"/>
  <c r="AM1235" i="1"/>
  <c r="AM1234" i="1"/>
  <c r="AM1233" i="1"/>
  <c r="AM1232" i="1"/>
  <c r="AM1231" i="1"/>
  <c r="AM1230" i="1"/>
  <c r="AM1229" i="1"/>
  <c r="AM1228" i="1"/>
  <c r="AM1227" i="1"/>
  <c r="AM1226" i="1"/>
  <c r="AM1225" i="1"/>
  <c r="AM1224" i="1"/>
  <c r="AM1223" i="1"/>
  <c r="AM1222" i="1"/>
  <c r="AM1221" i="1"/>
  <c r="AM1220" i="1"/>
  <c r="AM1219" i="1"/>
  <c r="AM1218" i="1"/>
  <c r="AM1217" i="1"/>
  <c r="AM1216" i="1"/>
  <c r="AM1215" i="1"/>
  <c r="AM1214" i="1"/>
  <c r="AM1213" i="1"/>
  <c r="AM1212" i="1"/>
  <c r="AM1211" i="1"/>
  <c r="AM1210" i="1"/>
  <c r="AM1209" i="1"/>
  <c r="AM1208" i="1"/>
  <c r="AM1207" i="1"/>
  <c r="AM1206" i="1"/>
  <c r="AM1205" i="1"/>
  <c r="AM1204" i="1"/>
  <c r="AM1203" i="1"/>
  <c r="AM1202" i="1"/>
  <c r="AM1201" i="1"/>
  <c r="AM1200" i="1"/>
  <c r="AM1199" i="1"/>
  <c r="AM1198" i="1"/>
  <c r="AM1197" i="1"/>
  <c r="AM1196" i="1"/>
  <c r="AM1195" i="1"/>
  <c r="AM1194" i="1"/>
  <c r="AM1193" i="1"/>
  <c r="AM1192" i="1"/>
  <c r="AM1191" i="1"/>
  <c r="AM1190" i="1"/>
  <c r="AM1189" i="1"/>
  <c r="AM1188" i="1"/>
  <c r="AM1187" i="1"/>
  <c r="AM1186" i="1"/>
  <c r="AM1185" i="1"/>
  <c r="AM1184" i="1"/>
  <c r="AM1183" i="1"/>
  <c r="AM1182" i="1"/>
  <c r="AM1181" i="1"/>
  <c r="AM1180" i="1"/>
  <c r="AM1179" i="1"/>
  <c r="AM1178" i="1"/>
  <c r="AM1177" i="1"/>
  <c r="AM1176" i="1"/>
  <c r="AM1175" i="1"/>
  <c r="AM1174" i="1"/>
  <c r="AM1173" i="1"/>
  <c r="AM1172" i="1"/>
  <c r="AM1171" i="1"/>
  <c r="AM1170" i="1"/>
  <c r="AM1169" i="1"/>
  <c r="AM1168" i="1"/>
  <c r="AM1167" i="1"/>
  <c r="AM1166" i="1"/>
  <c r="AM1165" i="1"/>
  <c r="AM1164" i="1"/>
  <c r="AM1163" i="1"/>
  <c r="AM1162" i="1"/>
  <c r="AM1161" i="1"/>
  <c r="AM1160" i="1"/>
  <c r="AM1159" i="1"/>
  <c r="AM1158" i="1"/>
  <c r="AM1157" i="1"/>
  <c r="AM1156" i="1"/>
  <c r="AM1155" i="1"/>
  <c r="AM1154" i="1"/>
  <c r="AM1153" i="1"/>
  <c r="AM1152" i="1"/>
  <c r="AM1151" i="1"/>
  <c r="AM1150" i="1"/>
  <c r="AM1149" i="1"/>
  <c r="AM1148" i="1"/>
  <c r="AM1147" i="1"/>
  <c r="AM1146" i="1"/>
  <c r="AM1145" i="1"/>
  <c r="AM1144" i="1"/>
  <c r="AM1143" i="1"/>
  <c r="AM1142" i="1"/>
  <c r="AM1141" i="1"/>
  <c r="AM1140" i="1"/>
  <c r="AM1139" i="1"/>
  <c r="AM1138" i="1"/>
  <c r="AM1137" i="1"/>
  <c r="AM1136" i="1"/>
  <c r="AM1135" i="1"/>
  <c r="AM1134" i="1"/>
  <c r="AM1133" i="1"/>
  <c r="AM1132" i="1"/>
  <c r="AM1131" i="1"/>
  <c r="AM1130" i="1"/>
  <c r="AM1129" i="1"/>
  <c r="AM1128" i="1"/>
  <c r="AM1127" i="1"/>
  <c r="AM1126" i="1"/>
  <c r="AM1125" i="1"/>
  <c r="AM1124" i="1"/>
  <c r="AM1123" i="1"/>
  <c r="AM1122" i="1"/>
  <c r="AM1121" i="1"/>
  <c r="AM1120" i="1"/>
  <c r="AM1119" i="1"/>
  <c r="AM1118" i="1"/>
  <c r="AM1117" i="1"/>
  <c r="AM1116" i="1"/>
  <c r="AM1115" i="1"/>
  <c r="AM1114" i="1"/>
  <c r="AM1113" i="1"/>
  <c r="AM1112" i="1"/>
  <c r="AM1111" i="1"/>
  <c r="AM1110" i="1"/>
  <c r="AM1109" i="1"/>
  <c r="AM1108" i="1"/>
  <c r="AM1107" i="1"/>
  <c r="AM1106" i="1"/>
  <c r="AM1105" i="1"/>
  <c r="AM1104" i="1"/>
  <c r="AM1103" i="1"/>
  <c r="AM1102" i="1"/>
  <c r="AM1101" i="1"/>
  <c r="AM1100" i="1"/>
  <c r="AM1099" i="1"/>
  <c r="AM1098" i="1"/>
  <c r="AM1097" i="1"/>
  <c r="AM1096" i="1"/>
  <c r="AM1095" i="1"/>
  <c r="AM1094" i="1"/>
  <c r="AM1093" i="1"/>
  <c r="AM1092" i="1"/>
  <c r="AM1091" i="1"/>
  <c r="AM1090" i="1"/>
  <c r="AM1089" i="1"/>
  <c r="AM1088" i="1"/>
  <c r="AM1087" i="1"/>
  <c r="AM1086" i="1"/>
  <c r="AM1085" i="1"/>
  <c r="AM1084" i="1"/>
  <c r="AM1083" i="1"/>
  <c r="AM1082" i="1"/>
  <c r="AM1081" i="1"/>
  <c r="AM1080" i="1"/>
  <c r="AM1079" i="1"/>
  <c r="AM1078" i="1"/>
  <c r="AM1077" i="1"/>
  <c r="AM1076" i="1"/>
  <c r="AM1075" i="1"/>
  <c r="AM1074" i="1"/>
  <c r="AM1073" i="1"/>
  <c r="AM1072" i="1"/>
  <c r="AM1071" i="1"/>
  <c r="AM1070" i="1"/>
  <c r="AM1069" i="1"/>
  <c r="AM1068" i="1"/>
  <c r="AM1067" i="1"/>
  <c r="AM1066" i="1"/>
  <c r="AM1065" i="1"/>
  <c r="AM1064" i="1"/>
  <c r="AM1063" i="1"/>
  <c r="AM1062" i="1"/>
  <c r="AM1061" i="1"/>
  <c r="AM1060" i="1"/>
  <c r="AM1059" i="1"/>
  <c r="AM1058" i="1"/>
  <c r="AM1057" i="1"/>
  <c r="AM1056" i="1"/>
  <c r="AM1055" i="1"/>
  <c r="AM1054" i="1"/>
  <c r="AM1053" i="1"/>
  <c r="AM1052" i="1"/>
  <c r="AM1051" i="1"/>
  <c r="AM1050" i="1"/>
  <c r="AM1049" i="1"/>
  <c r="AM1048" i="1"/>
  <c r="AM1047" i="1"/>
  <c r="AM1046" i="1"/>
  <c r="AM1045" i="1"/>
  <c r="AM1044" i="1"/>
  <c r="AM1043" i="1"/>
  <c r="AM1042" i="1"/>
  <c r="AM1041" i="1"/>
  <c r="AM1040" i="1"/>
  <c r="AM1039" i="1"/>
  <c r="AM1038" i="1"/>
  <c r="AM1037" i="1"/>
  <c r="AM1036" i="1"/>
  <c r="AM1035" i="1"/>
  <c r="AM1034" i="1"/>
  <c r="AM1033" i="1"/>
  <c r="AM1032" i="1"/>
  <c r="AM1031" i="1"/>
  <c r="AM1030" i="1"/>
  <c r="AM1029" i="1"/>
  <c r="AM1028" i="1"/>
  <c r="AM1027" i="1"/>
  <c r="AM1026" i="1"/>
  <c r="AM1025" i="1"/>
  <c r="AM1024" i="1"/>
  <c r="AM1023" i="1"/>
  <c r="AM1022" i="1"/>
  <c r="AM1021" i="1"/>
  <c r="AM1020" i="1"/>
  <c r="AM1019" i="1"/>
  <c r="AM1018" i="1"/>
  <c r="AM1017" i="1"/>
  <c r="AM1016" i="1"/>
  <c r="AM1015" i="1"/>
  <c r="AM1014" i="1"/>
  <c r="AM1013" i="1"/>
  <c r="AM1012" i="1"/>
  <c r="AM1011" i="1"/>
  <c r="AM1010" i="1"/>
  <c r="AM1009" i="1"/>
  <c r="AM1008" i="1"/>
  <c r="AM1007" i="1"/>
  <c r="AM1006" i="1"/>
  <c r="AM1005" i="1"/>
  <c r="AM1004" i="1"/>
  <c r="AM1003" i="1"/>
  <c r="AM1002" i="1"/>
  <c r="AM1001" i="1"/>
  <c r="AM1000" i="1"/>
  <c r="AM999" i="1"/>
  <c r="AM998" i="1"/>
  <c r="AM997" i="1"/>
  <c r="AM996" i="1"/>
  <c r="AM995" i="1"/>
  <c r="AM994" i="1"/>
  <c r="AM993" i="1"/>
  <c r="AM992" i="1"/>
  <c r="AM991" i="1"/>
  <c r="AM990" i="1"/>
  <c r="AM989" i="1"/>
  <c r="AM988" i="1"/>
  <c r="AM987" i="1"/>
  <c r="AM986" i="1"/>
  <c r="AM985" i="1"/>
  <c r="AM984" i="1"/>
  <c r="AM983" i="1"/>
  <c r="AM982" i="1"/>
  <c r="AM981" i="1"/>
  <c r="AM980" i="1"/>
  <c r="AM979" i="1"/>
  <c r="AM978" i="1"/>
  <c r="AM977" i="1"/>
  <c r="AM976" i="1"/>
  <c r="AM975" i="1"/>
  <c r="AM974" i="1"/>
  <c r="AM973" i="1"/>
  <c r="AM972" i="1"/>
  <c r="AM971" i="1"/>
  <c r="AM970" i="1"/>
  <c r="AM969" i="1"/>
  <c r="AM968" i="1"/>
  <c r="AM967" i="1"/>
  <c r="AM966" i="1"/>
  <c r="AM965" i="1"/>
  <c r="AM964" i="1"/>
  <c r="AM963" i="1"/>
  <c r="AM962" i="1"/>
  <c r="AM961" i="1"/>
  <c r="AM960" i="1"/>
  <c r="AM959" i="1"/>
  <c r="AM958" i="1"/>
  <c r="AM957" i="1"/>
  <c r="AM956" i="1"/>
  <c r="AM955" i="1"/>
  <c r="AM954" i="1"/>
  <c r="AM953" i="1"/>
  <c r="AM952" i="1"/>
  <c r="AM951" i="1"/>
  <c r="AM950" i="1"/>
  <c r="AM949" i="1"/>
  <c r="AM948" i="1"/>
  <c r="AM947" i="1"/>
  <c r="AM946" i="1"/>
  <c r="AM945" i="1"/>
  <c r="AM944" i="1"/>
  <c r="AM943" i="1"/>
  <c r="AM942" i="1"/>
  <c r="AM941" i="1"/>
  <c r="AM940" i="1"/>
  <c r="AM939" i="1"/>
  <c r="AM938" i="1"/>
  <c r="AM937" i="1"/>
  <c r="AM936" i="1"/>
  <c r="AM935" i="1"/>
  <c r="AM934" i="1"/>
  <c r="AM933" i="1"/>
  <c r="AM932" i="1"/>
  <c r="AM931" i="1"/>
  <c r="AM930" i="1"/>
  <c r="AM929" i="1"/>
  <c r="AM928" i="1"/>
  <c r="AM927" i="1"/>
  <c r="AM926" i="1"/>
  <c r="AM925" i="1"/>
  <c r="AM924" i="1"/>
  <c r="AM923" i="1"/>
  <c r="AM922" i="1"/>
  <c r="AM921" i="1"/>
  <c r="AM920" i="1"/>
  <c r="AM919" i="1"/>
  <c r="AM918" i="1"/>
  <c r="AM917" i="1"/>
  <c r="AM916" i="1"/>
  <c r="AM915" i="1"/>
  <c r="AM914" i="1"/>
  <c r="AM913" i="1"/>
  <c r="AM912" i="1"/>
  <c r="AM911" i="1"/>
  <c r="AM910" i="1"/>
  <c r="AM909" i="1"/>
  <c r="AM908" i="1"/>
  <c r="AM907" i="1"/>
  <c r="AM906" i="1"/>
  <c r="AM905" i="1"/>
  <c r="AM904" i="1"/>
  <c r="AM903" i="1"/>
  <c r="AM902" i="1"/>
  <c r="AM901" i="1"/>
  <c r="AM900" i="1"/>
  <c r="AM899" i="1"/>
  <c r="AM898" i="1"/>
  <c r="AM897" i="1"/>
  <c r="AM896" i="1"/>
  <c r="AM895" i="1"/>
  <c r="AM894" i="1"/>
  <c r="AM893" i="1"/>
  <c r="AM892" i="1"/>
  <c r="AM891" i="1"/>
  <c r="AM890" i="1"/>
  <c r="AM889" i="1"/>
  <c r="AM888" i="1"/>
  <c r="AM887" i="1"/>
  <c r="AM886" i="1"/>
  <c r="AM885" i="1"/>
  <c r="AM884" i="1"/>
  <c r="AM883" i="1"/>
  <c r="AM882" i="1"/>
  <c r="AM881" i="1"/>
  <c r="AM880" i="1"/>
  <c r="AM879" i="1"/>
  <c r="AM878" i="1"/>
  <c r="AM877" i="1"/>
  <c r="AM876" i="1"/>
  <c r="AM875" i="1"/>
  <c r="AM874" i="1"/>
  <c r="AM873" i="1"/>
  <c r="AM872" i="1"/>
  <c r="AM871" i="1"/>
  <c r="AM870" i="1"/>
  <c r="AM869" i="1"/>
  <c r="AM868" i="1"/>
  <c r="AM867" i="1"/>
  <c r="AM866" i="1"/>
  <c r="AM865" i="1"/>
  <c r="AM864" i="1"/>
  <c r="AM863" i="1"/>
  <c r="AM862" i="1"/>
  <c r="AM861" i="1"/>
  <c r="AM860" i="1"/>
  <c r="AM859" i="1"/>
  <c r="AM858" i="1"/>
  <c r="AM857" i="1"/>
  <c r="AM856" i="1"/>
  <c r="AM855" i="1"/>
  <c r="AM854" i="1"/>
  <c r="AM853" i="1"/>
  <c r="AM852" i="1"/>
  <c r="AM851" i="1"/>
  <c r="AM850" i="1"/>
  <c r="AM849" i="1"/>
  <c r="AM848" i="1"/>
  <c r="AM847" i="1"/>
  <c r="AM846" i="1"/>
  <c r="AM845" i="1"/>
  <c r="AM844" i="1"/>
  <c r="AM843" i="1"/>
  <c r="AM842" i="1"/>
  <c r="AM841" i="1"/>
  <c r="AM840" i="1"/>
  <c r="AM839" i="1"/>
  <c r="AM838" i="1"/>
  <c r="AM837" i="1"/>
  <c r="AM836" i="1"/>
  <c r="AM835" i="1"/>
  <c r="AM834" i="1"/>
  <c r="AM833" i="1"/>
  <c r="AM832" i="1"/>
  <c r="AM831" i="1"/>
  <c r="AM830" i="1"/>
  <c r="AM829" i="1"/>
  <c r="AM828" i="1"/>
  <c r="AM827" i="1"/>
  <c r="AM826" i="1"/>
  <c r="AM825" i="1"/>
  <c r="AM824" i="1"/>
  <c r="AM823" i="1"/>
  <c r="AM822" i="1"/>
  <c r="AM821" i="1"/>
  <c r="AM820" i="1"/>
  <c r="AM819" i="1"/>
  <c r="AM818" i="1"/>
  <c r="AM817" i="1"/>
  <c r="AM816" i="1"/>
  <c r="AM815" i="1"/>
  <c r="AM814" i="1"/>
  <c r="AM813" i="1"/>
  <c r="AM812" i="1"/>
  <c r="AM811" i="1"/>
  <c r="AM810" i="1"/>
  <c r="AM809" i="1"/>
  <c r="AM808" i="1"/>
  <c r="AM807" i="1"/>
  <c r="AM806" i="1"/>
  <c r="AM805" i="1"/>
  <c r="AM804" i="1"/>
  <c r="AM803" i="1"/>
  <c r="AM802" i="1"/>
  <c r="AM801" i="1"/>
  <c r="AM800" i="1"/>
  <c r="AM799" i="1"/>
  <c r="AM798" i="1"/>
  <c r="AM797" i="1"/>
  <c r="AM796" i="1"/>
  <c r="AM795" i="1"/>
  <c r="AM794" i="1"/>
  <c r="AM793" i="1"/>
  <c r="AM792" i="1"/>
  <c r="AM791" i="1"/>
  <c r="AM790" i="1"/>
  <c r="AM789" i="1"/>
  <c r="AM788" i="1"/>
  <c r="AM787" i="1"/>
  <c r="AM786" i="1"/>
  <c r="AM785" i="1"/>
  <c r="AM784" i="1"/>
  <c r="AM783" i="1"/>
  <c r="AM782" i="1"/>
  <c r="AM781" i="1"/>
  <c r="AM780" i="1"/>
  <c r="AM779" i="1"/>
  <c r="AM778" i="1"/>
  <c r="AM777" i="1"/>
  <c r="AM776" i="1"/>
  <c r="AM775" i="1"/>
  <c r="AM774" i="1"/>
  <c r="AM773" i="1"/>
  <c r="AM772" i="1"/>
  <c r="AM771" i="1"/>
  <c r="AM770" i="1"/>
  <c r="AM769" i="1"/>
  <c r="AM768" i="1"/>
  <c r="AM767" i="1"/>
  <c r="AM766" i="1"/>
  <c r="AM765" i="1"/>
  <c r="AM764" i="1"/>
  <c r="AM763" i="1"/>
  <c r="AM762" i="1"/>
  <c r="AM761" i="1"/>
  <c r="AM760" i="1"/>
  <c r="AM759" i="1"/>
  <c r="AM758" i="1"/>
  <c r="AM757" i="1"/>
  <c r="AM756" i="1"/>
  <c r="AM755" i="1"/>
  <c r="AM754" i="1"/>
  <c r="AM753" i="1"/>
  <c r="AM752" i="1"/>
  <c r="AM751" i="1"/>
  <c r="AM750" i="1"/>
  <c r="AM749" i="1"/>
  <c r="AM748" i="1"/>
  <c r="AM747" i="1"/>
  <c r="AM746" i="1"/>
  <c r="AM745" i="1"/>
  <c r="AM744" i="1"/>
  <c r="AM743" i="1"/>
  <c r="AM742" i="1"/>
  <c r="AM741" i="1"/>
  <c r="AM740" i="1"/>
  <c r="AM739" i="1"/>
  <c r="AM738" i="1"/>
  <c r="AM737" i="1"/>
  <c r="AM736" i="1"/>
  <c r="AM735" i="1"/>
  <c r="AM734" i="1"/>
  <c r="AM733" i="1"/>
  <c r="AM732" i="1"/>
  <c r="AM731" i="1"/>
  <c r="AM730" i="1"/>
  <c r="AM729" i="1"/>
  <c r="AM728" i="1"/>
  <c r="AM727" i="1"/>
  <c r="AM726" i="1"/>
  <c r="AM725" i="1"/>
  <c r="AM724" i="1"/>
  <c r="AM723" i="1"/>
  <c r="AM722" i="1"/>
  <c r="AM721" i="1"/>
  <c r="AM720" i="1"/>
  <c r="AM719" i="1"/>
  <c r="AM718" i="1"/>
  <c r="AM717" i="1"/>
  <c r="AM716" i="1"/>
  <c r="AM715" i="1"/>
  <c r="AM714" i="1"/>
  <c r="AM713" i="1"/>
  <c r="AM712" i="1"/>
  <c r="AM711" i="1"/>
  <c r="AM710" i="1"/>
  <c r="AM709" i="1"/>
  <c r="AM708" i="1"/>
  <c r="AM707" i="1"/>
  <c r="AM706" i="1"/>
  <c r="AM705" i="1"/>
  <c r="AM704" i="1"/>
  <c r="AM703" i="1"/>
  <c r="AM702" i="1"/>
  <c r="AM701" i="1"/>
  <c r="AM700" i="1"/>
  <c r="AM699" i="1"/>
  <c r="AM698" i="1"/>
  <c r="AM697" i="1"/>
  <c r="AM696" i="1"/>
  <c r="AM695" i="1"/>
  <c r="AM694" i="1"/>
  <c r="AM693" i="1"/>
  <c r="AM692" i="1"/>
  <c r="AM691" i="1"/>
  <c r="AM690" i="1"/>
  <c r="AM689" i="1"/>
  <c r="AM688" i="1"/>
  <c r="AM687" i="1"/>
  <c r="AM686" i="1"/>
  <c r="AM685" i="1"/>
  <c r="AM684" i="1"/>
  <c r="AM683" i="1"/>
  <c r="AM682" i="1"/>
  <c r="AM681" i="1"/>
  <c r="AM680" i="1"/>
  <c r="AM679" i="1"/>
  <c r="AM678" i="1"/>
  <c r="AM677" i="1"/>
  <c r="AM676" i="1"/>
  <c r="AM675" i="1"/>
  <c r="AM674" i="1"/>
  <c r="AM673" i="1"/>
  <c r="AM672" i="1"/>
  <c r="AM671" i="1"/>
  <c r="AM670" i="1"/>
  <c r="AM669" i="1"/>
  <c r="AM668" i="1"/>
  <c r="AM667" i="1"/>
  <c r="AM666" i="1"/>
  <c r="AM665" i="1"/>
  <c r="AM664" i="1"/>
  <c r="AM663" i="1"/>
  <c r="AM662" i="1"/>
  <c r="AM661" i="1"/>
  <c r="AM660" i="1"/>
  <c r="AM659" i="1"/>
  <c r="AM658" i="1"/>
  <c r="AM657" i="1"/>
  <c r="AM656" i="1"/>
  <c r="AM655" i="1"/>
  <c r="AM654" i="1"/>
  <c r="AM653" i="1"/>
  <c r="AM652" i="1"/>
  <c r="AM651" i="1"/>
  <c r="AM650" i="1"/>
  <c r="AM649" i="1"/>
  <c r="AM648" i="1"/>
  <c r="AM647" i="1"/>
  <c r="AM646" i="1"/>
  <c r="AM645" i="1"/>
  <c r="AM644" i="1"/>
  <c r="AM643" i="1"/>
  <c r="AM642" i="1"/>
  <c r="AM641" i="1"/>
  <c r="AM640" i="1"/>
  <c r="AM639" i="1"/>
  <c r="AM638" i="1"/>
  <c r="AM637" i="1"/>
  <c r="AM636" i="1"/>
  <c r="AM635" i="1"/>
  <c r="AM634" i="1"/>
  <c r="AM633" i="1"/>
  <c r="AM632" i="1"/>
  <c r="AM631" i="1"/>
  <c r="AM630" i="1"/>
  <c r="AM629" i="1"/>
  <c r="AM628" i="1"/>
  <c r="AM627" i="1"/>
  <c r="AM626" i="1"/>
  <c r="AM625" i="1"/>
  <c r="AM624" i="1"/>
  <c r="AM623" i="1"/>
  <c r="AM622" i="1"/>
  <c r="AM621" i="1"/>
  <c r="AM620" i="1"/>
  <c r="AM619" i="1"/>
  <c r="AM618" i="1"/>
  <c r="AM617" i="1"/>
  <c r="AM616" i="1"/>
  <c r="AM615" i="1"/>
  <c r="AM614" i="1"/>
  <c r="AM613" i="1"/>
  <c r="AM612" i="1"/>
  <c r="AM611" i="1"/>
  <c r="AM610" i="1"/>
  <c r="AM609" i="1"/>
  <c r="AM608" i="1"/>
  <c r="AM607" i="1"/>
  <c r="AM606" i="1"/>
  <c r="AM605" i="1"/>
  <c r="AM604" i="1"/>
  <c r="AM603" i="1"/>
  <c r="AM602" i="1"/>
  <c r="AM601" i="1"/>
  <c r="AM600" i="1"/>
  <c r="AM599" i="1"/>
  <c r="AM598" i="1"/>
  <c r="AM597" i="1"/>
  <c r="AM596" i="1"/>
  <c r="AM595" i="1"/>
  <c r="AM594" i="1"/>
  <c r="AM593" i="1"/>
  <c r="AM592" i="1"/>
  <c r="AM591" i="1"/>
  <c r="AM590" i="1"/>
  <c r="AM589" i="1"/>
  <c r="AM588" i="1"/>
  <c r="AM587" i="1"/>
  <c r="AM586" i="1"/>
  <c r="AM585" i="1"/>
  <c r="AM584" i="1"/>
  <c r="AM583" i="1"/>
  <c r="AM582" i="1"/>
  <c r="AM581" i="1"/>
  <c r="AM580" i="1"/>
  <c r="AM579" i="1"/>
  <c r="AM578" i="1"/>
  <c r="AM577" i="1"/>
  <c r="AM576" i="1"/>
  <c r="AM575" i="1"/>
  <c r="AM574" i="1"/>
  <c r="AM573" i="1"/>
  <c r="AM572" i="1"/>
  <c r="AM571" i="1"/>
  <c r="AM570" i="1"/>
  <c r="AM569" i="1"/>
  <c r="AM568" i="1"/>
  <c r="AM567" i="1"/>
  <c r="AM566" i="1"/>
  <c r="AM565" i="1"/>
  <c r="AM564" i="1"/>
  <c r="AM563" i="1"/>
  <c r="AM562" i="1"/>
  <c r="AM561" i="1"/>
  <c r="AM560" i="1"/>
  <c r="AM559" i="1"/>
  <c r="AM558" i="1"/>
  <c r="AM557" i="1"/>
  <c r="AM556" i="1"/>
  <c r="AM555" i="1"/>
  <c r="AM554" i="1"/>
  <c r="AM553" i="1"/>
  <c r="AM552" i="1"/>
  <c r="AM551" i="1"/>
  <c r="AM550" i="1"/>
  <c r="AM549" i="1"/>
  <c r="AM548" i="1"/>
  <c r="AM547" i="1"/>
  <c r="AM546" i="1"/>
  <c r="AM545" i="1"/>
  <c r="AM544" i="1"/>
  <c r="AM543" i="1"/>
  <c r="AM542" i="1"/>
  <c r="AM541" i="1"/>
  <c r="AM540" i="1"/>
  <c r="AM539" i="1"/>
  <c r="AM538" i="1"/>
  <c r="AM537" i="1"/>
  <c r="AM536" i="1"/>
  <c r="AM535" i="1"/>
  <c r="AM534" i="1"/>
  <c r="AM533" i="1"/>
  <c r="AM532" i="1"/>
  <c r="AM531" i="1"/>
  <c r="AM530" i="1"/>
  <c r="AM529" i="1"/>
  <c r="AM528" i="1"/>
  <c r="AM527" i="1"/>
  <c r="AM526" i="1"/>
  <c r="AM525" i="1"/>
  <c r="AM524" i="1"/>
  <c r="AM523" i="1"/>
  <c r="AM522" i="1"/>
  <c r="AM521" i="1"/>
  <c r="AM520" i="1"/>
  <c r="AM519" i="1"/>
  <c r="AM518" i="1"/>
  <c r="AM517" i="1"/>
  <c r="AM516" i="1"/>
  <c r="AM515" i="1"/>
  <c r="AM514" i="1"/>
  <c r="AM513" i="1"/>
  <c r="AM512" i="1"/>
  <c r="AM511" i="1"/>
  <c r="AM510" i="1"/>
  <c r="AM509" i="1"/>
  <c r="AM508" i="1"/>
  <c r="AM507" i="1"/>
  <c r="AM506" i="1"/>
  <c r="AM505" i="1"/>
  <c r="AM504" i="1"/>
  <c r="AM503" i="1"/>
  <c r="AM502" i="1"/>
  <c r="AM501" i="1"/>
  <c r="AM500" i="1"/>
  <c r="AM499" i="1"/>
  <c r="AM498" i="1"/>
  <c r="AM497" i="1"/>
  <c r="AM496" i="1"/>
  <c r="AM495" i="1"/>
  <c r="AM494" i="1"/>
  <c r="AM493" i="1"/>
  <c r="AM492" i="1"/>
  <c r="AM491" i="1"/>
  <c r="AM490" i="1"/>
  <c r="AM489" i="1"/>
  <c r="AM488" i="1"/>
  <c r="AM487" i="1"/>
  <c r="AM486" i="1"/>
  <c r="AM485" i="1"/>
  <c r="AM484" i="1"/>
  <c r="AM483" i="1"/>
  <c r="AM482" i="1"/>
  <c r="AM481" i="1"/>
  <c r="AM480" i="1"/>
  <c r="AM479" i="1"/>
  <c r="AM478" i="1"/>
  <c r="AM477" i="1"/>
  <c r="AM476" i="1"/>
  <c r="AM475" i="1"/>
  <c r="AM474" i="1"/>
  <c r="AM473" i="1"/>
  <c r="AM472" i="1"/>
  <c r="AM471" i="1"/>
  <c r="AM470" i="1"/>
  <c r="AM469" i="1"/>
  <c r="AM468" i="1"/>
  <c r="AM467" i="1"/>
  <c r="AM466" i="1"/>
  <c r="AM465" i="1"/>
  <c r="AM464" i="1"/>
  <c r="AM463" i="1"/>
  <c r="AM462" i="1"/>
  <c r="AM461" i="1"/>
  <c r="AM460" i="1"/>
  <c r="AM459" i="1"/>
  <c r="AM458" i="1"/>
  <c r="AM457" i="1"/>
  <c r="AM456" i="1"/>
  <c r="AM455" i="1"/>
  <c r="AM454" i="1"/>
  <c r="AM453" i="1"/>
  <c r="AM452" i="1"/>
  <c r="AM451" i="1"/>
  <c r="AM450" i="1"/>
  <c r="AM449" i="1"/>
  <c r="AM448" i="1"/>
  <c r="AM447" i="1"/>
  <c r="AM446" i="1"/>
  <c r="AM445" i="1"/>
  <c r="AM444" i="1"/>
  <c r="AM443" i="1"/>
  <c r="AM442" i="1"/>
  <c r="AM441" i="1"/>
  <c r="AM440" i="1"/>
  <c r="AM439" i="1"/>
  <c r="AM438" i="1"/>
  <c r="AM437" i="1"/>
  <c r="AM436" i="1"/>
  <c r="AM435" i="1"/>
  <c r="AM434" i="1"/>
  <c r="AM433" i="1"/>
  <c r="AM432" i="1"/>
  <c r="AM431" i="1"/>
  <c r="AM430" i="1"/>
  <c r="AM429" i="1"/>
  <c r="AM428" i="1"/>
  <c r="AM427" i="1"/>
  <c r="AM426" i="1"/>
  <c r="AM425" i="1"/>
  <c r="AM424" i="1"/>
  <c r="AM423" i="1"/>
  <c r="AM422" i="1"/>
  <c r="AM421" i="1"/>
  <c r="AM420" i="1"/>
  <c r="AM419" i="1"/>
  <c r="AM418" i="1"/>
  <c r="AM417" i="1"/>
  <c r="AM416" i="1"/>
  <c r="AM415" i="1"/>
  <c r="AM414" i="1"/>
  <c r="AM413" i="1"/>
  <c r="AM412" i="1"/>
  <c r="AM411" i="1"/>
  <c r="AM410" i="1"/>
  <c r="AM409" i="1"/>
  <c r="AM408" i="1"/>
  <c r="AM407" i="1"/>
  <c r="AM406" i="1"/>
  <c r="AM405" i="1"/>
  <c r="AM404" i="1"/>
  <c r="AM403" i="1"/>
  <c r="AM402" i="1"/>
  <c r="AM401" i="1"/>
  <c r="AM400" i="1"/>
  <c r="AM399" i="1"/>
  <c r="AM398" i="1"/>
  <c r="AM397" i="1"/>
  <c r="AM396" i="1"/>
  <c r="AM395" i="1"/>
  <c r="AM394" i="1"/>
  <c r="AM393" i="1"/>
  <c r="AM392" i="1"/>
  <c r="AM391" i="1"/>
  <c r="AM390" i="1"/>
  <c r="AM389" i="1"/>
  <c r="AM388" i="1"/>
  <c r="AM387" i="1"/>
  <c r="AM386" i="1"/>
  <c r="AM385" i="1"/>
  <c r="AM384" i="1"/>
  <c r="AM383" i="1"/>
  <c r="AM382" i="1"/>
  <c r="AM381" i="1"/>
  <c r="AM380" i="1"/>
  <c r="AM379" i="1"/>
  <c r="AM378" i="1"/>
  <c r="AM377" i="1"/>
  <c r="AM376" i="1"/>
  <c r="AM375" i="1"/>
  <c r="AM374" i="1"/>
  <c r="AM373" i="1"/>
  <c r="AM372" i="1"/>
  <c r="AM371" i="1"/>
  <c r="AM370" i="1"/>
  <c r="AM369" i="1"/>
  <c r="AM368" i="1"/>
  <c r="AM367" i="1"/>
  <c r="AM366" i="1"/>
  <c r="AM365" i="1"/>
  <c r="AM364" i="1"/>
  <c r="AM363" i="1"/>
  <c r="AM362" i="1"/>
  <c r="AM361" i="1"/>
  <c r="AM360" i="1"/>
  <c r="AM359" i="1"/>
  <c r="AM358" i="1"/>
  <c r="AM357" i="1"/>
  <c r="AM356" i="1"/>
  <c r="AM355" i="1"/>
  <c r="AM354" i="1"/>
  <c r="AM353" i="1"/>
  <c r="AM352" i="1"/>
  <c r="AM351" i="1"/>
  <c r="AM350" i="1"/>
  <c r="AM349" i="1"/>
  <c r="AM348" i="1"/>
  <c r="AM347" i="1"/>
  <c r="AM346" i="1"/>
  <c r="AM345" i="1"/>
  <c r="AM344" i="1"/>
  <c r="AM343" i="1"/>
  <c r="AM342" i="1"/>
  <c r="AM341" i="1"/>
  <c r="AM340" i="1"/>
  <c r="AM339" i="1"/>
  <c r="AM338" i="1"/>
  <c r="AM337" i="1"/>
  <c r="AM336" i="1"/>
  <c r="AM335" i="1"/>
  <c r="AM334" i="1"/>
  <c r="AM333" i="1"/>
  <c r="AM332" i="1"/>
  <c r="AM331" i="1"/>
  <c r="AM330" i="1"/>
  <c r="AM329" i="1"/>
  <c r="AM328" i="1"/>
  <c r="AM327" i="1"/>
  <c r="AM326" i="1"/>
  <c r="AM325" i="1"/>
  <c r="AM324" i="1"/>
  <c r="AM323" i="1"/>
  <c r="AM322" i="1"/>
  <c r="AM321" i="1"/>
  <c r="AM320" i="1"/>
  <c r="AM319" i="1"/>
  <c r="AM318" i="1"/>
  <c r="AM317" i="1"/>
  <c r="AM316" i="1"/>
  <c r="AM315" i="1"/>
  <c r="AM314" i="1"/>
  <c r="AM313" i="1"/>
  <c r="AM312" i="1"/>
  <c r="AM311" i="1"/>
  <c r="AM310" i="1"/>
  <c r="AM309" i="1"/>
  <c r="AM308" i="1"/>
  <c r="AM307" i="1"/>
  <c r="AM306" i="1"/>
  <c r="AM305" i="1"/>
  <c r="AM304" i="1"/>
  <c r="AM303" i="1"/>
  <c r="AM302" i="1"/>
  <c r="AM301" i="1"/>
  <c r="AM300" i="1"/>
  <c r="AM299" i="1"/>
  <c r="AM298" i="1"/>
  <c r="AM297" i="1"/>
  <c r="AM296" i="1"/>
  <c r="AM295" i="1"/>
  <c r="AM294" i="1"/>
  <c r="AM293" i="1"/>
  <c r="AM292" i="1"/>
  <c r="AM291" i="1"/>
  <c r="AM290" i="1"/>
  <c r="AM289" i="1"/>
  <c r="AM288" i="1"/>
  <c r="AM287" i="1"/>
  <c r="AM286" i="1"/>
  <c r="AM285" i="1"/>
  <c r="AM284" i="1"/>
  <c r="AM283" i="1"/>
  <c r="AM282" i="1"/>
  <c r="AM281" i="1"/>
  <c r="AM280" i="1"/>
  <c r="AM279" i="1"/>
  <c r="AM278" i="1"/>
  <c r="AM277" i="1"/>
  <c r="AM276" i="1"/>
  <c r="AM275" i="1"/>
  <c r="AM274" i="1"/>
  <c r="AM273" i="1"/>
  <c r="AM272" i="1"/>
  <c r="AM271" i="1"/>
  <c r="AM270" i="1"/>
  <c r="AM269" i="1"/>
  <c r="AM268" i="1"/>
  <c r="AM267" i="1"/>
  <c r="AM266" i="1"/>
  <c r="AM265" i="1"/>
  <c r="AM264" i="1"/>
  <c r="AM263" i="1"/>
  <c r="AM262" i="1"/>
  <c r="AM261" i="1"/>
  <c r="AM260" i="1"/>
  <c r="AM259" i="1"/>
  <c r="AM258" i="1"/>
  <c r="AM257" i="1"/>
  <c r="AM256" i="1"/>
  <c r="AM255" i="1"/>
  <c r="AM254" i="1"/>
  <c r="AM253" i="1"/>
  <c r="AM252" i="1"/>
  <c r="AM251" i="1"/>
  <c r="AM250" i="1"/>
  <c r="AM249" i="1"/>
  <c r="AM248" i="1"/>
  <c r="AM247" i="1"/>
  <c r="AM246" i="1"/>
  <c r="AM245" i="1"/>
  <c r="AM244" i="1"/>
  <c r="AM243" i="1"/>
  <c r="AM242" i="1"/>
  <c r="AM241" i="1"/>
  <c r="AM240" i="1"/>
  <c r="AM239" i="1"/>
  <c r="AM238" i="1"/>
  <c r="AM237" i="1"/>
  <c r="AM236" i="1"/>
  <c r="AM235" i="1"/>
  <c r="AM234" i="1"/>
  <c r="AM233" i="1"/>
  <c r="AM232" i="1"/>
  <c r="AM231" i="1"/>
  <c r="AM230" i="1"/>
  <c r="AM229" i="1"/>
  <c r="AM228" i="1"/>
  <c r="AM227" i="1"/>
  <c r="AM226" i="1"/>
  <c r="AM225" i="1"/>
  <c r="AM224" i="1"/>
  <c r="AM223" i="1"/>
  <c r="AM222" i="1"/>
  <c r="AM221" i="1"/>
  <c r="AM220" i="1"/>
  <c r="AM219" i="1"/>
  <c r="AM218" i="1"/>
  <c r="AM217" i="1"/>
  <c r="AM216" i="1"/>
  <c r="AM215" i="1"/>
  <c r="AM214" i="1"/>
  <c r="AM213" i="1"/>
  <c r="AM212" i="1"/>
  <c r="AM211" i="1"/>
  <c r="AM210" i="1"/>
  <c r="AM209" i="1"/>
  <c r="AM208" i="1"/>
  <c r="AM207" i="1"/>
  <c r="AM206" i="1"/>
  <c r="AM205" i="1"/>
  <c r="AM204" i="1"/>
  <c r="AM203" i="1"/>
  <c r="AM202" i="1"/>
  <c r="AM201" i="1"/>
  <c r="AM200" i="1"/>
  <c r="AM199" i="1"/>
  <c r="AM198" i="1"/>
  <c r="AM197" i="1"/>
  <c r="AM196" i="1"/>
  <c r="AM195" i="1"/>
  <c r="AM194" i="1"/>
  <c r="AM193" i="1"/>
  <c r="AM192" i="1"/>
  <c r="AM191" i="1"/>
  <c r="AM190" i="1"/>
  <c r="AM189" i="1"/>
  <c r="AM188" i="1"/>
  <c r="AM187" i="1"/>
  <c r="AM186" i="1"/>
  <c r="AM185" i="1"/>
  <c r="AM184" i="1"/>
  <c r="AM183" i="1"/>
  <c r="AM182" i="1"/>
  <c r="AM181" i="1"/>
  <c r="AM180" i="1"/>
  <c r="AM179" i="1"/>
  <c r="AM178" i="1"/>
  <c r="AM177" i="1"/>
  <c r="AM176" i="1"/>
  <c r="AM175" i="1"/>
  <c r="AM174" i="1"/>
  <c r="AM173" i="1"/>
  <c r="AM172" i="1"/>
  <c r="AM171" i="1"/>
  <c r="AM170" i="1"/>
  <c r="AM169" i="1"/>
  <c r="AM168" i="1"/>
  <c r="AM167" i="1"/>
  <c r="AM166" i="1"/>
  <c r="AM165" i="1"/>
  <c r="AM164" i="1"/>
  <c r="AM163" i="1"/>
  <c r="AM162" i="1"/>
  <c r="AM161" i="1"/>
  <c r="AM160" i="1"/>
  <c r="AM159" i="1"/>
  <c r="AM158" i="1"/>
  <c r="AM157" i="1"/>
  <c r="AM156" i="1"/>
  <c r="AM155" i="1"/>
  <c r="AM154" i="1"/>
  <c r="AM153" i="1"/>
  <c r="AM152" i="1"/>
  <c r="AM151" i="1"/>
  <c r="AM150" i="1"/>
  <c r="AM149" i="1"/>
  <c r="AM148" i="1"/>
  <c r="AM147" i="1"/>
  <c r="AM146" i="1"/>
  <c r="AM145" i="1"/>
  <c r="AM144" i="1"/>
  <c r="AM143" i="1"/>
  <c r="AM142" i="1"/>
  <c r="AM141" i="1"/>
  <c r="AM140" i="1"/>
  <c r="AM139" i="1"/>
  <c r="AM138" i="1"/>
  <c r="AM137" i="1"/>
  <c r="AM136" i="1"/>
  <c r="AM135" i="1"/>
  <c r="AM134" i="1"/>
  <c r="AM133" i="1"/>
  <c r="AM132" i="1"/>
  <c r="AM131" i="1"/>
  <c r="AM130" i="1"/>
  <c r="AM129" i="1"/>
  <c r="AM128" i="1"/>
  <c r="AM127" i="1"/>
  <c r="AM126" i="1"/>
  <c r="AM125" i="1"/>
  <c r="AM124" i="1"/>
  <c r="AM123" i="1"/>
  <c r="AM122" i="1"/>
  <c r="AM121" i="1"/>
  <c r="AM120" i="1"/>
  <c r="AM119" i="1"/>
  <c r="AM118" i="1"/>
  <c r="AM117" i="1"/>
  <c r="AM116" i="1"/>
  <c r="AM115" i="1"/>
  <c r="AM114" i="1"/>
  <c r="AM113" i="1"/>
  <c r="AM112" i="1"/>
  <c r="AM111" i="1"/>
  <c r="AM110" i="1"/>
  <c r="AM109" i="1"/>
  <c r="AM108" i="1"/>
  <c r="AM107" i="1"/>
  <c r="AM106" i="1"/>
  <c r="AM105" i="1"/>
  <c r="AM104" i="1"/>
  <c r="AM103" i="1"/>
  <c r="AM102" i="1"/>
  <c r="AM101" i="1"/>
  <c r="AM100" i="1"/>
  <c r="AM99" i="1"/>
  <c r="AM98" i="1"/>
  <c r="AM97" i="1"/>
  <c r="AM96" i="1"/>
  <c r="AM95" i="1"/>
  <c r="AM94" i="1"/>
  <c r="AM93" i="1"/>
  <c r="AM92" i="1"/>
  <c r="AM91" i="1"/>
  <c r="AM90" i="1"/>
  <c r="AM89" i="1"/>
  <c r="AM88" i="1"/>
  <c r="AM87" i="1"/>
  <c r="AM86" i="1"/>
  <c r="AM85" i="1"/>
  <c r="AM84" i="1"/>
  <c r="AM83" i="1"/>
  <c r="AM82" i="1"/>
  <c r="AM81" i="1"/>
  <c r="AM80" i="1"/>
  <c r="AM79" i="1"/>
  <c r="AM78" i="1"/>
  <c r="AM77" i="1"/>
  <c r="AM76" i="1"/>
  <c r="AM75" i="1"/>
  <c r="AM74" i="1"/>
  <c r="AM73" i="1"/>
  <c r="AM72" i="1"/>
  <c r="AM71" i="1"/>
  <c r="AM70" i="1"/>
  <c r="AM69" i="1"/>
  <c r="AM68" i="1"/>
  <c r="AM67" i="1"/>
  <c r="AM66" i="1"/>
  <c r="AM65" i="1"/>
  <c r="AM64" i="1"/>
  <c r="AM63" i="1"/>
  <c r="AM62" i="1"/>
  <c r="AM61" i="1"/>
  <c r="AM60" i="1"/>
  <c r="AM59" i="1"/>
  <c r="AM58" i="1"/>
  <c r="AM57" i="1"/>
  <c r="AM56" i="1"/>
  <c r="AM55" i="1"/>
  <c r="AM54" i="1"/>
  <c r="AM53" i="1"/>
  <c r="AM52" i="1"/>
  <c r="AM51" i="1"/>
  <c r="AM50" i="1"/>
  <c r="AM49" i="1"/>
  <c r="AM48" i="1"/>
  <c r="AM47" i="1"/>
  <c r="AM46" i="1"/>
  <c r="AM45" i="1"/>
  <c r="AM44" i="1"/>
  <c r="AM43" i="1"/>
  <c r="AM42" i="1"/>
  <c r="AM41" i="1"/>
  <c r="AM40" i="1"/>
  <c r="AM39" i="1"/>
  <c r="AM38" i="1"/>
  <c r="AM37" i="1"/>
  <c r="AM36" i="1"/>
  <c r="AM35" i="1"/>
  <c r="AM34" i="1"/>
  <c r="AM33" i="1"/>
  <c r="AM32" i="1"/>
  <c r="AM31" i="1"/>
  <c r="AM30" i="1"/>
  <c r="AM29" i="1"/>
  <c r="AM28" i="1"/>
  <c r="AM27" i="1"/>
  <c r="AM26" i="1"/>
  <c r="AM25" i="1"/>
  <c r="AM24" i="1"/>
  <c r="AM23" i="1"/>
  <c r="AM22" i="1"/>
  <c r="AM21" i="1"/>
  <c r="AM20" i="1"/>
  <c r="AM19" i="1"/>
  <c r="AM18" i="1"/>
  <c r="AM17" i="1"/>
  <c r="AM16" i="1"/>
  <c r="AM15" i="1"/>
  <c r="AM14" i="1"/>
  <c r="AM13" i="1"/>
  <c r="AM12" i="1"/>
  <c r="AM11" i="1"/>
  <c r="AM10" i="1"/>
  <c r="AM9" i="1"/>
  <c r="AM8" i="1"/>
  <c r="AM7" i="1"/>
  <c r="AM6" i="1"/>
  <c r="AM5" i="1"/>
  <c r="AM4" i="1"/>
  <c r="AM3" i="1"/>
  <c r="AM2" i="1"/>
  <c r="AK1696" i="1"/>
  <c r="AK1695" i="1"/>
  <c r="AK1694" i="1"/>
  <c r="AK1693" i="1"/>
  <c r="AK1692" i="1"/>
  <c r="AK1691" i="1"/>
  <c r="AK1690" i="1"/>
  <c r="AK1689" i="1"/>
  <c r="AK1688" i="1"/>
  <c r="AK1687" i="1"/>
  <c r="AK1686" i="1"/>
  <c r="AK1685" i="1"/>
  <c r="AK1684" i="1"/>
  <c r="AK1683" i="1"/>
  <c r="AK1682" i="1"/>
  <c r="AK1681" i="1"/>
  <c r="AK1680" i="1"/>
  <c r="AK1679" i="1"/>
  <c r="AK1678" i="1"/>
  <c r="AK1677" i="1"/>
  <c r="AK1676" i="1"/>
  <c r="AK1675" i="1"/>
  <c r="AK1674" i="1"/>
  <c r="AK1673" i="1"/>
  <c r="AK1672" i="1"/>
  <c r="AK1671" i="1"/>
  <c r="AK1670" i="1"/>
  <c r="AK1669" i="1"/>
  <c r="AK1668" i="1"/>
  <c r="AK1667" i="1"/>
  <c r="AK1666" i="1"/>
  <c r="AK1665" i="1"/>
  <c r="AK1664" i="1"/>
  <c r="AK1663" i="1"/>
  <c r="AK1662" i="1"/>
  <c r="AK1661" i="1"/>
  <c r="AK1660" i="1"/>
  <c r="AK1659" i="1"/>
  <c r="AK1658" i="1"/>
  <c r="AK1657" i="1"/>
  <c r="AK1656" i="1"/>
  <c r="AK1655" i="1"/>
  <c r="AK1654" i="1"/>
  <c r="AK1653" i="1"/>
  <c r="AK1652" i="1"/>
  <c r="AK1651" i="1"/>
  <c r="AK1650" i="1"/>
  <c r="AK1649" i="1"/>
  <c r="AK1648" i="1"/>
  <c r="AK1647" i="1"/>
  <c r="AK1646" i="1"/>
  <c r="AK1645" i="1"/>
  <c r="AK1644" i="1"/>
  <c r="AK1643" i="1"/>
  <c r="AK1642" i="1"/>
  <c r="AK1641" i="1"/>
  <c r="AK1640" i="1"/>
  <c r="AK1639" i="1"/>
  <c r="AK1638" i="1"/>
  <c r="AK1637" i="1"/>
  <c r="AK1636" i="1"/>
  <c r="AK1635" i="1"/>
  <c r="AK1634" i="1"/>
  <c r="AK1633" i="1"/>
  <c r="AK1632" i="1"/>
  <c r="AK1631" i="1"/>
  <c r="AK1630" i="1"/>
  <c r="AK1629" i="1"/>
  <c r="AK1628" i="1"/>
  <c r="AK1627" i="1"/>
  <c r="AK1626" i="1"/>
  <c r="AK1625" i="1"/>
  <c r="AK1624" i="1"/>
  <c r="AK1623" i="1"/>
  <c r="AK1622" i="1"/>
  <c r="AK1621" i="1"/>
  <c r="AK1620" i="1"/>
  <c r="AK1619" i="1"/>
  <c r="AK1618" i="1"/>
  <c r="AK1617" i="1"/>
  <c r="AK1616" i="1"/>
  <c r="AK1615" i="1"/>
  <c r="AK1614" i="1"/>
  <c r="AK1613" i="1"/>
  <c r="AK1612" i="1"/>
  <c r="AK1611" i="1"/>
  <c r="AK1610" i="1"/>
  <c r="AK1609" i="1"/>
  <c r="AK1608" i="1"/>
  <c r="AK1607" i="1"/>
  <c r="AK1606" i="1"/>
  <c r="AK1605" i="1"/>
  <c r="AK1604" i="1"/>
  <c r="AK1603" i="1"/>
  <c r="AK1602" i="1"/>
  <c r="AK1601" i="1"/>
  <c r="AK1600" i="1"/>
  <c r="AK1599" i="1"/>
  <c r="AK1598" i="1"/>
  <c r="AK1597" i="1"/>
  <c r="AK1596" i="1"/>
  <c r="AK1595" i="1"/>
  <c r="AK1594" i="1"/>
  <c r="AK1593" i="1"/>
  <c r="AK1592" i="1"/>
  <c r="AK1591" i="1"/>
  <c r="AK1590" i="1"/>
  <c r="AK1589" i="1"/>
  <c r="AK1588" i="1"/>
  <c r="AK1587" i="1"/>
  <c r="AK1586" i="1"/>
  <c r="AK1585" i="1"/>
  <c r="AK1584" i="1"/>
  <c r="AK1583" i="1"/>
  <c r="AK1582" i="1"/>
  <c r="AK1581" i="1"/>
  <c r="AK1580" i="1"/>
  <c r="AK1579" i="1"/>
  <c r="AK1578" i="1"/>
  <c r="AK1577" i="1"/>
  <c r="AK1576" i="1"/>
  <c r="AK1575" i="1"/>
  <c r="AK1574" i="1"/>
  <c r="AK1573" i="1"/>
  <c r="AK1572" i="1"/>
  <c r="AK1571" i="1"/>
  <c r="AK1570" i="1"/>
  <c r="AK1569" i="1"/>
  <c r="AK1568" i="1"/>
  <c r="AK1567" i="1"/>
  <c r="AK1566" i="1"/>
  <c r="AK1565" i="1"/>
  <c r="AK1564" i="1"/>
  <c r="AK1563" i="1"/>
  <c r="AK1562" i="1"/>
  <c r="AK1561" i="1"/>
  <c r="AK1560" i="1"/>
  <c r="AK1559" i="1"/>
  <c r="AK1558" i="1"/>
  <c r="AK1557" i="1"/>
  <c r="AK1556" i="1"/>
  <c r="AK1555" i="1"/>
  <c r="AK1554" i="1"/>
  <c r="AK1553" i="1"/>
  <c r="AK1552" i="1"/>
  <c r="AK1551" i="1"/>
  <c r="AK1550" i="1"/>
  <c r="AK1549" i="1"/>
  <c r="AK1548" i="1"/>
  <c r="AK1547" i="1"/>
  <c r="AK1546" i="1"/>
  <c r="AK1545" i="1"/>
  <c r="AK1544" i="1"/>
  <c r="AK1543" i="1"/>
  <c r="AK1542" i="1"/>
  <c r="AK1541" i="1"/>
  <c r="AK1540" i="1"/>
  <c r="AK1539" i="1"/>
  <c r="AK1538" i="1"/>
  <c r="AK1537" i="1"/>
  <c r="AK1536" i="1"/>
  <c r="AK1535" i="1"/>
  <c r="AK1534" i="1"/>
  <c r="AK1533" i="1"/>
  <c r="AK1532" i="1"/>
  <c r="AK1531" i="1"/>
  <c r="AK1530" i="1"/>
  <c r="AK1529" i="1"/>
  <c r="AK1528" i="1"/>
  <c r="AK1527" i="1"/>
  <c r="AK1526" i="1"/>
  <c r="AK1525" i="1"/>
  <c r="AK1524" i="1"/>
  <c r="AK1523" i="1"/>
  <c r="AK1522" i="1"/>
  <c r="AK1521" i="1"/>
  <c r="AK1520" i="1"/>
  <c r="AK1519" i="1"/>
  <c r="AK1518" i="1"/>
  <c r="AK1517" i="1"/>
  <c r="AK1516" i="1"/>
  <c r="AK1515" i="1"/>
  <c r="AK1514" i="1"/>
  <c r="AK1513" i="1"/>
  <c r="AK1512" i="1"/>
  <c r="AK1511" i="1"/>
  <c r="AK1510" i="1"/>
  <c r="AK1509" i="1"/>
  <c r="AK1508" i="1"/>
  <c r="AK1507" i="1"/>
  <c r="AK1506" i="1"/>
  <c r="AK1505" i="1"/>
  <c r="AK1504" i="1"/>
  <c r="AK1503" i="1"/>
  <c r="AK1502" i="1"/>
  <c r="AK1501" i="1"/>
  <c r="AK1500" i="1"/>
  <c r="AK1499" i="1"/>
  <c r="AK1498" i="1"/>
  <c r="AK1497" i="1"/>
  <c r="AK1496" i="1"/>
  <c r="AK1495" i="1"/>
  <c r="AK1494" i="1"/>
  <c r="AK1493" i="1"/>
  <c r="AK1492" i="1"/>
  <c r="AK1491" i="1"/>
  <c r="AK1490" i="1"/>
  <c r="AK1489" i="1"/>
  <c r="AK1488" i="1"/>
  <c r="AK1487" i="1"/>
  <c r="AK1486" i="1"/>
  <c r="AK1485" i="1"/>
  <c r="AK1484" i="1"/>
  <c r="AK1483" i="1"/>
  <c r="AK1482" i="1"/>
  <c r="AK1481" i="1"/>
  <c r="AK1480" i="1"/>
  <c r="AK1479" i="1"/>
  <c r="AK1478" i="1"/>
  <c r="AK1477" i="1"/>
  <c r="AK1476" i="1"/>
  <c r="AK1475" i="1"/>
  <c r="AK1474" i="1"/>
  <c r="AK1473" i="1"/>
  <c r="AK1472" i="1"/>
  <c r="AK1471" i="1"/>
  <c r="AK1470" i="1"/>
  <c r="AK1469" i="1"/>
  <c r="AK1468" i="1"/>
  <c r="AK1467" i="1"/>
  <c r="AK1466" i="1"/>
  <c r="AK1465" i="1"/>
  <c r="AK1464" i="1"/>
  <c r="AK1463" i="1"/>
  <c r="AK1462" i="1"/>
  <c r="AK1461" i="1"/>
  <c r="AK1460" i="1"/>
  <c r="AK1459" i="1"/>
  <c r="AK1458" i="1"/>
  <c r="AK1457" i="1"/>
  <c r="AK1456" i="1"/>
  <c r="AK1455" i="1"/>
  <c r="AK1454" i="1"/>
  <c r="AK1453" i="1"/>
  <c r="AK1452" i="1"/>
  <c r="AK1451" i="1"/>
  <c r="AK1450" i="1"/>
  <c r="AK1449" i="1"/>
  <c r="AK1448" i="1"/>
  <c r="AK1447" i="1"/>
  <c r="AK1446" i="1"/>
  <c r="AK1445" i="1"/>
  <c r="AK1444" i="1"/>
  <c r="AK1443" i="1"/>
  <c r="AK1442" i="1"/>
  <c r="AK1441" i="1"/>
  <c r="AK1440" i="1"/>
  <c r="AK1439" i="1"/>
  <c r="AK1438" i="1"/>
  <c r="AK1437" i="1"/>
  <c r="AK1436" i="1"/>
  <c r="AK1435" i="1"/>
  <c r="AK1434" i="1"/>
  <c r="AK1433" i="1"/>
  <c r="AK1432" i="1"/>
  <c r="AK1431" i="1"/>
  <c r="AK1430" i="1"/>
  <c r="AK1429" i="1"/>
  <c r="AK1428" i="1"/>
  <c r="AK1427" i="1"/>
  <c r="AK1426" i="1"/>
  <c r="AK1425" i="1"/>
  <c r="AK1424" i="1"/>
  <c r="AK1423" i="1"/>
  <c r="AK1422" i="1"/>
  <c r="AK1421" i="1"/>
  <c r="AK1420" i="1"/>
  <c r="AK1419" i="1"/>
  <c r="AK1418" i="1"/>
  <c r="AK1417" i="1"/>
  <c r="AK1416" i="1"/>
  <c r="AK1415" i="1"/>
  <c r="AK1414" i="1"/>
  <c r="AK1413" i="1"/>
  <c r="AK1412" i="1"/>
  <c r="AK1411" i="1"/>
  <c r="AK1410" i="1"/>
  <c r="AK1409" i="1"/>
  <c r="AK1408" i="1"/>
  <c r="AK1407" i="1"/>
  <c r="AK1406" i="1"/>
  <c r="AK1405" i="1"/>
  <c r="AK1404" i="1"/>
  <c r="AK1403" i="1"/>
  <c r="AK1402" i="1"/>
  <c r="AK1401" i="1"/>
  <c r="AK1400" i="1"/>
  <c r="AK1399" i="1"/>
  <c r="AK1398" i="1"/>
  <c r="AK1397" i="1"/>
  <c r="AK1396" i="1"/>
  <c r="AK1395" i="1"/>
  <c r="AK1394" i="1"/>
  <c r="AK1393" i="1"/>
  <c r="AK1392" i="1"/>
  <c r="AK1391" i="1"/>
  <c r="AK1390" i="1"/>
  <c r="AK1389" i="1"/>
  <c r="AK1388" i="1"/>
  <c r="AK1387" i="1"/>
  <c r="AK1386" i="1"/>
  <c r="AK1385" i="1"/>
  <c r="AK1384" i="1"/>
  <c r="AK1383" i="1"/>
  <c r="AK1382" i="1"/>
  <c r="AK1381" i="1"/>
  <c r="AK1380" i="1"/>
  <c r="AK1379" i="1"/>
  <c r="AK1378" i="1"/>
  <c r="AK1377" i="1"/>
  <c r="AK1376" i="1"/>
  <c r="AK1375" i="1"/>
  <c r="AK1374" i="1"/>
  <c r="AK1373" i="1"/>
  <c r="AK1372" i="1"/>
  <c r="AK1371" i="1"/>
  <c r="AK1370" i="1"/>
  <c r="AK1369" i="1"/>
  <c r="AK1368" i="1"/>
  <c r="AK1367" i="1"/>
  <c r="AK1366" i="1"/>
  <c r="AK1365" i="1"/>
  <c r="AK1364" i="1"/>
  <c r="AK1363" i="1"/>
  <c r="AK1362" i="1"/>
  <c r="AK1361" i="1"/>
  <c r="AK1360" i="1"/>
  <c r="AK1359" i="1"/>
  <c r="AK1358" i="1"/>
  <c r="AK1357" i="1"/>
  <c r="AK1356" i="1"/>
  <c r="AK1355" i="1"/>
  <c r="AK1354" i="1"/>
  <c r="AK1353" i="1"/>
  <c r="AK1352" i="1"/>
  <c r="AK1351" i="1"/>
  <c r="AK1350" i="1"/>
  <c r="AK1349" i="1"/>
  <c r="AK1348" i="1"/>
  <c r="AK1347" i="1"/>
  <c r="AK1346" i="1"/>
  <c r="AK1345" i="1"/>
  <c r="AK1344" i="1"/>
  <c r="AK1343" i="1"/>
  <c r="AK1342" i="1"/>
  <c r="AK1341" i="1"/>
  <c r="AK1340" i="1"/>
  <c r="AK1339" i="1"/>
  <c r="AK1338" i="1"/>
  <c r="AK1337" i="1"/>
  <c r="AK1336" i="1"/>
  <c r="AK1335" i="1"/>
  <c r="AK1334" i="1"/>
  <c r="AK1333" i="1"/>
  <c r="AK1332" i="1"/>
  <c r="AK1331" i="1"/>
  <c r="AK1330" i="1"/>
  <c r="AK1329" i="1"/>
  <c r="AK1328" i="1"/>
  <c r="AK1327" i="1"/>
  <c r="AK1326" i="1"/>
  <c r="AK1325" i="1"/>
  <c r="AK1324" i="1"/>
  <c r="AK1323" i="1"/>
  <c r="AK1322" i="1"/>
  <c r="AK1321" i="1"/>
  <c r="AK1320" i="1"/>
  <c r="AK1319" i="1"/>
  <c r="AK1318" i="1"/>
  <c r="AK1317" i="1"/>
  <c r="AK1316" i="1"/>
  <c r="AK1315" i="1"/>
  <c r="AK1314" i="1"/>
  <c r="AK1313" i="1"/>
  <c r="AK1312" i="1"/>
  <c r="AK1311" i="1"/>
  <c r="AK1310" i="1"/>
  <c r="AK1309" i="1"/>
  <c r="AK1308" i="1"/>
  <c r="AK1307" i="1"/>
  <c r="AK1306" i="1"/>
  <c r="AK1305" i="1"/>
  <c r="AK1304" i="1"/>
  <c r="AK1303" i="1"/>
  <c r="AK1302" i="1"/>
  <c r="AK1301" i="1"/>
  <c r="AK1300" i="1"/>
  <c r="AK1299" i="1"/>
  <c r="AK1298" i="1"/>
  <c r="AK1297" i="1"/>
  <c r="AK1296" i="1"/>
  <c r="AK1295" i="1"/>
  <c r="AK1294" i="1"/>
  <c r="AK1293" i="1"/>
  <c r="AK1292" i="1"/>
  <c r="AK1291" i="1"/>
  <c r="AK1290" i="1"/>
  <c r="AK1289" i="1"/>
  <c r="AK1288" i="1"/>
  <c r="AK1287" i="1"/>
  <c r="AK1286" i="1"/>
  <c r="AK1285" i="1"/>
  <c r="AK1284" i="1"/>
  <c r="AK1283" i="1"/>
  <c r="AK1282" i="1"/>
  <c r="AK1281" i="1"/>
  <c r="AK1280" i="1"/>
  <c r="AK1279" i="1"/>
  <c r="AK1278" i="1"/>
  <c r="AK1277" i="1"/>
  <c r="AK1276" i="1"/>
  <c r="AK1275" i="1"/>
  <c r="AK1274" i="1"/>
  <c r="AK1273" i="1"/>
  <c r="AK1272" i="1"/>
  <c r="AK1271" i="1"/>
  <c r="AK1270" i="1"/>
  <c r="AK1269" i="1"/>
  <c r="AK1268" i="1"/>
  <c r="AK1267" i="1"/>
  <c r="AK1266" i="1"/>
  <c r="AK1265" i="1"/>
  <c r="AK1264" i="1"/>
  <c r="AK1263" i="1"/>
  <c r="AK1262" i="1"/>
  <c r="AK1261" i="1"/>
  <c r="AK1260" i="1"/>
  <c r="AK1259" i="1"/>
  <c r="AK1258" i="1"/>
  <c r="AK1257" i="1"/>
  <c r="AK1256" i="1"/>
  <c r="AK1255" i="1"/>
  <c r="AK1254" i="1"/>
  <c r="AK1253" i="1"/>
  <c r="AK1252" i="1"/>
  <c r="AK1251" i="1"/>
  <c r="AK1250" i="1"/>
  <c r="AK1249" i="1"/>
  <c r="AK1248" i="1"/>
  <c r="AK1247" i="1"/>
  <c r="AK1246" i="1"/>
  <c r="AK1245" i="1"/>
  <c r="AK1244" i="1"/>
  <c r="AK1243" i="1"/>
  <c r="AK1242" i="1"/>
  <c r="AK1241" i="1"/>
  <c r="AK1240" i="1"/>
  <c r="AK1239" i="1"/>
  <c r="AK1238" i="1"/>
  <c r="AK1237" i="1"/>
  <c r="AK1236" i="1"/>
  <c r="AK1235" i="1"/>
  <c r="AK1234" i="1"/>
  <c r="AK1233" i="1"/>
  <c r="AK1232" i="1"/>
  <c r="AK1231" i="1"/>
  <c r="AK1230" i="1"/>
  <c r="AK1229" i="1"/>
  <c r="AK1228" i="1"/>
  <c r="AK1227" i="1"/>
  <c r="AK1226" i="1"/>
  <c r="AK1225" i="1"/>
  <c r="AK1224" i="1"/>
  <c r="AK1223" i="1"/>
  <c r="AK1222" i="1"/>
  <c r="AK1221" i="1"/>
  <c r="AK1220" i="1"/>
  <c r="AK1219" i="1"/>
  <c r="AK1218" i="1"/>
  <c r="AK1217" i="1"/>
  <c r="AK1216" i="1"/>
  <c r="AK1215" i="1"/>
  <c r="AK1214" i="1"/>
  <c r="AK1213" i="1"/>
  <c r="AK1212" i="1"/>
  <c r="AK1211" i="1"/>
  <c r="AK1210" i="1"/>
  <c r="AK1209" i="1"/>
  <c r="AK1208" i="1"/>
  <c r="AK1207" i="1"/>
  <c r="AK1206" i="1"/>
  <c r="AK1205" i="1"/>
  <c r="AK1204" i="1"/>
  <c r="AK1203" i="1"/>
  <c r="AK1202" i="1"/>
  <c r="AK1201" i="1"/>
  <c r="AK1200" i="1"/>
  <c r="AK1199" i="1"/>
  <c r="AK1198" i="1"/>
  <c r="AK1197" i="1"/>
  <c r="AK1196" i="1"/>
  <c r="AK1195" i="1"/>
  <c r="AK1194" i="1"/>
  <c r="AK1193" i="1"/>
  <c r="AK1192" i="1"/>
  <c r="AK1191" i="1"/>
  <c r="AK1190" i="1"/>
  <c r="AK1189" i="1"/>
  <c r="AK1188" i="1"/>
  <c r="AK1187" i="1"/>
  <c r="AK1186" i="1"/>
  <c r="AK1185" i="1"/>
  <c r="AK1184" i="1"/>
  <c r="AK1183" i="1"/>
  <c r="AK1182" i="1"/>
  <c r="AK1181" i="1"/>
  <c r="AK1180" i="1"/>
  <c r="AK1179" i="1"/>
  <c r="AK1178" i="1"/>
  <c r="AK1177" i="1"/>
  <c r="AK1176" i="1"/>
  <c r="AK1175" i="1"/>
  <c r="AK1174" i="1"/>
  <c r="AK1173" i="1"/>
  <c r="AK1172" i="1"/>
  <c r="AK1171" i="1"/>
  <c r="AK1170" i="1"/>
  <c r="AK1169" i="1"/>
  <c r="AK1168" i="1"/>
  <c r="AK1167" i="1"/>
  <c r="AK1166" i="1"/>
  <c r="AK1165" i="1"/>
  <c r="AK1164" i="1"/>
  <c r="AK1163" i="1"/>
  <c r="AK1162" i="1"/>
  <c r="AK1161" i="1"/>
  <c r="AK1160" i="1"/>
  <c r="AK1159" i="1"/>
  <c r="AK1158" i="1"/>
  <c r="AK1157" i="1"/>
  <c r="AK1156" i="1"/>
  <c r="AK1155" i="1"/>
  <c r="AK1154" i="1"/>
  <c r="AK1153" i="1"/>
  <c r="AK1152" i="1"/>
  <c r="AK1151" i="1"/>
  <c r="AK1150" i="1"/>
  <c r="AK1149" i="1"/>
  <c r="AK1148" i="1"/>
  <c r="AK1147" i="1"/>
  <c r="AK1146" i="1"/>
  <c r="AK1145" i="1"/>
  <c r="AK1144" i="1"/>
  <c r="AK1143" i="1"/>
  <c r="AK1142" i="1"/>
  <c r="AK1141" i="1"/>
  <c r="AK1140" i="1"/>
  <c r="AK1139" i="1"/>
  <c r="AK1138" i="1"/>
  <c r="AK1137" i="1"/>
  <c r="AK1136" i="1"/>
  <c r="AK1135" i="1"/>
  <c r="AK1134" i="1"/>
  <c r="AK1133" i="1"/>
  <c r="AK1132" i="1"/>
  <c r="AK1131" i="1"/>
  <c r="AK1130" i="1"/>
  <c r="AK1129" i="1"/>
  <c r="AK1128" i="1"/>
  <c r="AK1127" i="1"/>
  <c r="AK1126" i="1"/>
  <c r="AK1125" i="1"/>
  <c r="AK1124" i="1"/>
  <c r="AK1123" i="1"/>
  <c r="AK1122" i="1"/>
  <c r="AK1121" i="1"/>
  <c r="AK1120" i="1"/>
  <c r="AK1119" i="1"/>
  <c r="AK1118" i="1"/>
  <c r="AK1117" i="1"/>
  <c r="AK1116" i="1"/>
  <c r="AK1115" i="1"/>
  <c r="AK1114" i="1"/>
  <c r="AK1113" i="1"/>
  <c r="AK1112" i="1"/>
  <c r="AK1111" i="1"/>
  <c r="AK1110" i="1"/>
  <c r="AK1109" i="1"/>
  <c r="AK1108" i="1"/>
  <c r="AK1107" i="1"/>
  <c r="AK1106" i="1"/>
  <c r="AK1105" i="1"/>
  <c r="AK1104" i="1"/>
  <c r="AK1103" i="1"/>
  <c r="AK1102" i="1"/>
  <c r="AK1101" i="1"/>
  <c r="AK1100" i="1"/>
  <c r="AK1099" i="1"/>
  <c r="AK1098" i="1"/>
  <c r="AK1097" i="1"/>
  <c r="AK1096" i="1"/>
  <c r="AK1095" i="1"/>
  <c r="AK1094" i="1"/>
  <c r="AK1093" i="1"/>
  <c r="AK1092" i="1"/>
  <c r="AK1091" i="1"/>
  <c r="AK1090" i="1"/>
  <c r="AK1089" i="1"/>
  <c r="AK1088" i="1"/>
  <c r="AK1087" i="1"/>
  <c r="AK1086" i="1"/>
  <c r="AK1085" i="1"/>
  <c r="AK1084" i="1"/>
  <c r="AK1083" i="1"/>
  <c r="AK1082" i="1"/>
  <c r="AK1081" i="1"/>
  <c r="AK1080" i="1"/>
  <c r="AK1079" i="1"/>
  <c r="AK1078" i="1"/>
  <c r="AK1077" i="1"/>
  <c r="AK1076" i="1"/>
  <c r="AK1075" i="1"/>
  <c r="AK1074" i="1"/>
  <c r="AK1073" i="1"/>
  <c r="AK1072" i="1"/>
  <c r="AK1071" i="1"/>
  <c r="AK1070" i="1"/>
  <c r="AK1069" i="1"/>
  <c r="AK1068" i="1"/>
  <c r="AK1067" i="1"/>
  <c r="AK1066" i="1"/>
  <c r="AK1065" i="1"/>
  <c r="AK1064" i="1"/>
  <c r="AK1063" i="1"/>
  <c r="AK1062" i="1"/>
  <c r="AK1061" i="1"/>
  <c r="AK1060" i="1"/>
  <c r="AK1059" i="1"/>
  <c r="AK1058" i="1"/>
  <c r="AK1057" i="1"/>
  <c r="AK1056" i="1"/>
  <c r="AK1055" i="1"/>
  <c r="AK1054" i="1"/>
  <c r="AK1053" i="1"/>
  <c r="AK1052" i="1"/>
  <c r="AK1051" i="1"/>
  <c r="AK1050" i="1"/>
  <c r="AK1049" i="1"/>
  <c r="AK1048" i="1"/>
  <c r="AK1047" i="1"/>
  <c r="AK1046" i="1"/>
  <c r="AK1045" i="1"/>
  <c r="AK1044" i="1"/>
  <c r="AK1043" i="1"/>
  <c r="AK1042" i="1"/>
  <c r="AK1041" i="1"/>
  <c r="AK1040" i="1"/>
  <c r="AK1039" i="1"/>
  <c r="AK1038" i="1"/>
  <c r="AK1037" i="1"/>
  <c r="AK1036" i="1"/>
  <c r="AK1035" i="1"/>
  <c r="AK1034" i="1"/>
  <c r="AK1033" i="1"/>
  <c r="AK1032" i="1"/>
  <c r="AK1031" i="1"/>
  <c r="AK1030" i="1"/>
  <c r="AK1029" i="1"/>
  <c r="AK1028" i="1"/>
  <c r="AK1027" i="1"/>
  <c r="AK1026" i="1"/>
  <c r="AK1025" i="1"/>
  <c r="AK1024" i="1"/>
  <c r="AK1023" i="1"/>
  <c r="AK1022" i="1"/>
  <c r="AK1021" i="1"/>
  <c r="AK1020" i="1"/>
  <c r="AK1019" i="1"/>
  <c r="AK1018" i="1"/>
  <c r="AK1017" i="1"/>
  <c r="AK1016" i="1"/>
  <c r="AK1015" i="1"/>
  <c r="AK1014" i="1"/>
  <c r="AK1013" i="1"/>
  <c r="AK1012" i="1"/>
  <c r="AK1011" i="1"/>
  <c r="AK1010" i="1"/>
  <c r="AK1009" i="1"/>
  <c r="AK1008" i="1"/>
  <c r="AK1007" i="1"/>
  <c r="AK1006" i="1"/>
  <c r="AK1005" i="1"/>
  <c r="AK1004" i="1"/>
  <c r="AK1003" i="1"/>
  <c r="AK1002" i="1"/>
  <c r="AK1001" i="1"/>
  <c r="AK1000" i="1"/>
  <c r="AK999" i="1"/>
  <c r="AK998" i="1"/>
  <c r="AK997" i="1"/>
  <c r="AK996" i="1"/>
  <c r="AK995" i="1"/>
  <c r="AK994" i="1"/>
  <c r="AK993" i="1"/>
  <c r="AK992" i="1"/>
  <c r="AK991" i="1"/>
  <c r="AK990" i="1"/>
  <c r="AK989" i="1"/>
  <c r="AK988" i="1"/>
  <c r="AK987" i="1"/>
  <c r="AK986" i="1"/>
  <c r="AK985" i="1"/>
  <c r="AK984" i="1"/>
  <c r="AK983" i="1"/>
  <c r="AK982" i="1"/>
  <c r="AK981" i="1"/>
  <c r="AK980" i="1"/>
  <c r="AK979" i="1"/>
  <c r="AK978" i="1"/>
  <c r="AK977" i="1"/>
  <c r="AK976" i="1"/>
  <c r="AK975" i="1"/>
  <c r="AK974" i="1"/>
  <c r="AK973" i="1"/>
  <c r="AK972" i="1"/>
  <c r="AK971" i="1"/>
  <c r="AK970" i="1"/>
  <c r="AK969" i="1"/>
  <c r="AK968" i="1"/>
  <c r="AK967" i="1"/>
  <c r="AK966" i="1"/>
  <c r="AK965" i="1"/>
  <c r="AK964" i="1"/>
  <c r="AK963" i="1"/>
  <c r="AK962" i="1"/>
  <c r="AK961" i="1"/>
  <c r="AK960" i="1"/>
  <c r="AK959" i="1"/>
  <c r="AK958" i="1"/>
  <c r="AK957" i="1"/>
  <c r="AK956" i="1"/>
  <c r="AK955" i="1"/>
  <c r="AK954" i="1"/>
  <c r="AK953" i="1"/>
  <c r="AK952" i="1"/>
  <c r="AK951" i="1"/>
  <c r="AK950" i="1"/>
  <c r="AK949" i="1"/>
  <c r="AK948" i="1"/>
  <c r="AK947" i="1"/>
  <c r="AK946" i="1"/>
  <c r="AK945" i="1"/>
  <c r="AK944" i="1"/>
  <c r="AK943" i="1"/>
  <c r="AK942" i="1"/>
  <c r="AK941" i="1"/>
  <c r="AK940" i="1"/>
  <c r="AK939" i="1"/>
  <c r="AK938" i="1"/>
  <c r="AK937" i="1"/>
  <c r="AK936" i="1"/>
  <c r="AK935" i="1"/>
  <c r="AK934" i="1"/>
  <c r="AK933" i="1"/>
  <c r="AK932" i="1"/>
  <c r="AK931" i="1"/>
  <c r="AK930" i="1"/>
  <c r="AK929" i="1"/>
  <c r="AK928" i="1"/>
  <c r="AK927" i="1"/>
  <c r="AK926" i="1"/>
  <c r="AK925" i="1"/>
  <c r="AK924" i="1"/>
  <c r="AK923" i="1"/>
  <c r="AK922" i="1"/>
  <c r="AK921" i="1"/>
  <c r="AK920" i="1"/>
  <c r="AK919" i="1"/>
  <c r="AK918" i="1"/>
  <c r="AK917" i="1"/>
  <c r="AK916" i="1"/>
  <c r="AK915" i="1"/>
  <c r="AK914" i="1"/>
  <c r="AK913" i="1"/>
  <c r="AK912" i="1"/>
  <c r="AK911" i="1"/>
  <c r="AK910" i="1"/>
  <c r="AK909" i="1"/>
  <c r="AK908" i="1"/>
  <c r="AK907" i="1"/>
  <c r="AK906" i="1"/>
  <c r="AK905" i="1"/>
  <c r="AK904" i="1"/>
  <c r="AK903" i="1"/>
  <c r="AK902" i="1"/>
  <c r="AK901" i="1"/>
  <c r="AK900" i="1"/>
  <c r="AK899" i="1"/>
  <c r="AK898" i="1"/>
  <c r="AK897" i="1"/>
  <c r="AK896" i="1"/>
  <c r="AK895" i="1"/>
  <c r="AK894" i="1"/>
  <c r="AK893" i="1"/>
  <c r="AK892" i="1"/>
  <c r="AK891" i="1"/>
  <c r="AK890" i="1"/>
  <c r="AK889" i="1"/>
  <c r="AK888" i="1"/>
  <c r="AK887" i="1"/>
  <c r="AK886" i="1"/>
  <c r="AK885" i="1"/>
  <c r="AK884" i="1"/>
  <c r="AK883" i="1"/>
  <c r="AK882" i="1"/>
  <c r="AK881" i="1"/>
  <c r="AK880" i="1"/>
  <c r="AK879" i="1"/>
  <c r="AK878" i="1"/>
  <c r="AK877" i="1"/>
  <c r="AK876" i="1"/>
  <c r="AK875" i="1"/>
  <c r="AK874" i="1"/>
  <c r="AK873" i="1"/>
  <c r="AK872" i="1"/>
  <c r="AK871" i="1"/>
  <c r="AK870" i="1"/>
  <c r="AK869" i="1"/>
  <c r="AK868" i="1"/>
  <c r="AK867" i="1"/>
  <c r="AK866" i="1"/>
  <c r="AK865" i="1"/>
  <c r="AK864" i="1"/>
  <c r="AK863" i="1"/>
  <c r="AK862" i="1"/>
  <c r="AK861" i="1"/>
  <c r="AK860" i="1"/>
  <c r="AK859" i="1"/>
  <c r="AK858" i="1"/>
  <c r="AK857" i="1"/>
  <c r="AK856" i="1"/>
  <c r="AK855" i="1"/>
  <c r="AK854" i="1"/>
  <c r="AK853" i="1"/>
  <c r="AK852" i="1"/>
  <c r="AK851" i="1"/>
  <c r="AK850" i="1"/>
  <c r="AK849" i="1"/>
  <c r="AK848" i="1"/>
  <c r="AK847" i="1"/>
  <c r="AK846" i="1"/>
  <c r="AK845" i="1"/>
  <c r="AK844" i="1"/>
  <c r="AK843" i="1"/>
  <c r="AK842" i="1"/>
  <c r="AK841" i="1"/>
  <c r="AK840" i="1"/>
  <c r="AK839" i="1"/>
  <c r="AK838" i="1"/>
  <c r="AK837" i="1"/>
  <c r="AK836" i="1"/>
  <c r="AK835" i="1"/>
  <c r="AK834" i="1"/>
  <c r="AK833" i="1"/>
  <c r="AK832" i="1"/>
  <c r="AK831" i="1"/>
  <c r="AK830" i="1"/>
  <c r="AK829" i="1"/>
  <c r="AK828" i="1"/>
  <c r="AK827" i="1"/>
  <c r="AK826" i="1"/>
  <c r="AK825" i="1"/>
  <c r="AK824" i="1"/>
  <c r="AK823" i="1"/>
  <c r="AK822" i="1"/>
  <c r="AK821" i="1"/>
  <c r="AK820" i="1"/>
  <c r="AK819" i="1"/>
  <c r="AK818" i="1"/>
  <c r="AK817" i="1"/>
  <c r="AK816" i="1"/>
  <c r="AK815" i="1"/>
  <c r="AK814" i="1"/>
  <c r="AK813" i="1"/>
  <c r="AK812" i="1"/>
  <c r="AK811" i="1"/>
  <c r="AK810" i="1"/>
  <c r="AK809" i="1"/>
  <c r="AK808" i="1"/>
  <c r="AK807" i="1"/>
  <c r="AK806" i="1"/>
  <c r="AK805" i="1"/>
  <c r="AK804" i="1"/>
  <c r="AK803" i="1"/>
  <c r="AK802" i="1"/>
  <c r="AK801" i="1"/>
  <c r="AK800" i="1"/>
  <c r="AK799" i="1"/>
  <c r="AK798" i="1"/>
  <c r="AK797" i="1"/>
  <c r="AK796" i="1"/>
  <c r="AK795" i="1"/>
  <c r="AK794" i="1"/>
  <c r="AK793" i="1"/>
  <c r="AK792" i="1"/>
  <c r="AK791" i="1"/>
  <c r="AK790" i="1"/>
  <c r="AK789" i="1"/>
  <c r="AK788" i="1"/>
  <c r="AK787" i="1"/>
  <c r="AK786" i="1"/>
  <c r="AK785" i="1"/>
  <c r="AK784" i="1"/>
  <c r="AK783" i="1"/>
  <c r="AK782" i="1"/>
  <c r="AK781" i="1"/>
  <c r="AK780" i="1"/>
  <c r="AK779" i="1"/>
  <c r="AK778" i="1"/>
  <c r="AK777" i="1"/>
  <c r="AK776" i="1"/>
  <c r="AK775" i="1"/>
  <c r="AK774" i="1"/>
  <c r="AK773" i="1"/>
  <c r="AK772" i="1"/>
  <c r="AK771" i="1"/>
  <c r="AK770" i="1"/>
  <c r="AK769" i="1"/>
  <c r="AK768" i="1"/>
  <c r="AK767" i="1"/>
  <c r="AK766" i="1"/>
  <c r="AK765" i="1"/>
  <c r="AK764" i="1"/>
  <c r="AK763" i="1"/>
  <c r="AK762" i="1"/>
  <c r="AK761" i="1"/>
  <c r="AK760" i="1"/>
  <c r="AK759" i="1"/>
  <c r="AK758" i="1"/>
  <c r="AK757" i="1"/>
  <c r="AK756" i="1"/>
  <c r="AK755" i="1"/>
  <c r="AK754" i="1"/>
  <c r="AK753" i="1"/>
  <c r="AK752" i="1"/>
  <c r="AK751" i="1"/>
  <c r="AK750" i="1"/>
  <c r="AK749" i="1"/>
  <c r="AK748" i="1"/>
  <c r="AK747" i="1"/>
  <c r="AK746" i="1"/>
  <c r="AK745" i="1"/>
  <c r="AK744" i="1"/>
  <c r="AK743" i="1"/>
  <c r="AK742" i="1"/>
  <c r="AK741" i="1"/>
  <c r="AK740" i="1"/>
  <c r="AK739" i="1"/>
  <c r="AK738" i="1"/>
  <c r="AK737" i="1"/>
  <c r="AK736" i="1"/>
  <c r="AK735" i="1"/>
  <c r="AK734" i="1"/>
  <c r="AK733" i="1"/>
  <c r="AK732" i="1"/>
  <c r="AK731" i="1"/>
  <c r="AK730" i="1"/>
  <c r="AK729" i="1"/>
  <c r="AK728" i="1"/>
  <c r="AK727" i="1"/>
  <c r="AK726" i="1"/>
  <c r="AK725" i="1"/>
  <c r="AK724" i="1"/>
  <c r="AK723" i="1"/>
  <c r="AK722" i="1"/>
  <c r="AK721" i="1"/>
  <c r="AK720" i="1"/>
  <c r="AK719" i="1"/>
  <c r="AK718" i="1"/>
  <c r="AK717" i="1"/>
  <c r="AK716" i="1"/>
  <c r="AK715" i="1"/>
  <c r="AK714" i="1"/>
  <c r="AK713" i="1"/>
  <c r="AK712" i="1"/>
  <c r="AK711" i="1"/>
  <c r="AK710" i="1"/>
  <c r="AK709" i="1"/>
  <c r="AK708" i="1"/>
  <c r="AK707" i="1"/>
  <c r="AK706" i="1"/>
  <c r="AK705" i="1"/>
  <c r="AK704" i="1"/>
  <c r="AK703" i="1"/>
  <c r="AK702" i="1"/>
  <c r="AK701" i="1"/>
  <c r="AK700" i="1"/>
  <c r="AK699" i="1"/>
  <c r="AK698" i="1"/>
  <c r="AK697" i="1"/>
  <c r="AK696" i="1"/>
  <c r="AK695" i="1"/>
  <c r="AK694" i="1"/>
  <c r="AK693" i="1"/>
  <c r="AK692" i="1"/>
  <c r="AK691" i="1"/>
  <c r="AK690" i="1"/>
  <c r="AK689" i="1"/>
  <c r="AK688" i="1"/>
  <c r="AK687" i="1"/>
  <c r="AK686" i="1"/>
  <c r="AK685" i="1"/>
  <c r="AK684" i="1"/>
  <c r="AK683" i="1"/>
  <c r="AK682" i="1"/>
  <c r="AK681" i="1"/>
  <c r="AK680" i="1"/>
  <c r="AK679" i="1"/>
  <c r="AK678" i="1"/>
  <c r="AK677" i="1"/>
  <c r="AK676" i="1"/>
  <c r="AK675" i="1"/>
  <c r="AK674" i="1"/>
  <c r="AK673" i="1"/>
  <c r="AK672" i="1"/>
  <c r="AK671" i="1"/>
  <c r="AK670" i="1"/>
  <c r="AK669" i="1"/>
  <c r="AK668" i="1"/>
  <c r="AK667" i="1"/>
  <c r="AK666" i="1"/>
  <c r="AK665" i="1"/>
  <c r="AK664" i="1"/>
  <c r="AK663" i="1"/>
  <c r="AK662" i="1"/>
  <c r="AK661" i="1"/>
  <c r="AK660" i="1"/>
  <c r="AK659" i="1"/>
  <c r="AK658" i="1"/>
  <c r="AK657" i="1"/>
  <c r="AK656" i="1"/>
  <c r="AK655" i="1"/>
  <c r="AK654" i="1"/>
  <c r="AK653" i="1"/>
  <c r="AK652" i="1"/>
  <c r="AK651" i="1"/>
  <c r="AK650" i="1"/>
  <c r="AK649" i="1"/>
  <c r="AK648" i="1"/>
  <c r="AK647" i="1"/>
  <c r="AK646" i="1"/>
  <c r="AK645" i="1"/>
  <c r="AK644" i="1"/>
  <c r="AK643" i="1"/>
  <c r="AK642" i="1"/>
  <c r="AK641" i="1"/>
  <c r="AK640" i="1"/>
  <c r="AK639" i="1"/>
  <c r="AK638" i="1"/>
  <c r="AK637" i="1"/>
  <c r="AK636" i="1"/>
  <c r="AK635" i="1"/>
  <c r="AK634" i="1"/>
  <c r="AK633" i="1"/>
  <c r="AK632" i="1"/>
  <c r="AK631" i="1"/>
  <c r="AK630" i="1"/>
  <c r="AK629" i="1"/>
  <c r="AK628" i="1"/>
  <c r="AK627" i="1"/>
  <c r="AK626" i="1"/>
  <c r="AK625" i="1"/>
  <c r="AK624" i="1"/>
  <c r="AK623" i="1"/>
  <c r="AK622" i="1"/>
  <c r="AK621" i="1"/>
  <c r="AK620" i="1"/>
  <c r="AK619" i="1"/>
  <c r="AK618" i="1"/>
  <c r="AK617" i="1"/>
  <c r="AK616" i="1"/>
  <c r="AK615" i="1"/>
  <c r="AK614" i="1"/>
  <c r="AK613" i="1"/>
  <c r="AK612" i="1"/>
  <c r="AK611" i="1"/>
  <c r="AK610" i="1"/>
  <c r="AK609" i="1"/>
  <c r="AK608" i="1"/>
  <c r="AK607" i="1"/>
  <c r="AK606" i="1"/>
  <c r="AK605" i="1"/>
  <c r="AK604" i="1"/>
  <c r="AK603" i="1"/>
  <c r="AK602" i="1"/>
  <c r="AK601" i="1"/>
  <c r="AK600" i="1"/>
  <c r="AK599" i="1"/>
  <c r="AK598" i="1"/>
  <c r="AK597" i="1"/>
  <c r="AK596" i="1"/>
  <c r="AK595" i="1"/>
  <c r="AK594" i="1"/>
  <c r="AK593" i="1"/>
  <c r="AK592" i="1"/>
  <c r="AK591" i="1"/>
  <c r="AK590" i="1"/>
  <c r="AK589" i="1"/>
  <c r="AK588" i="1"/>
  <c r="AK587" i="1"/>
  <c r="AK586" i="1"/>
  <c r="AK585" i="1"/>
  <c r="AK584" i="1"/>
  <c r="AK583" i="1"/>
  <c r="AK582" i="1"/>
  <c r="AK581" i="1"/>
  <c r="AK580" i="1"/>
  <c r="AK579" i="1"/>
  <c r="AK578" i="1"/>
  <c r="AK577" i="1"/>
  <c r="AK576" i="1"/>
  <c r="AK575" i="1"/>
  <c r="AK574" i="1"/>
  <c r="AK573" i="1"/>
  <c r="AK572" i="1"/>
  <c r="AK571" i="1"/>
  <c r="AK570" i="1"/>
  <c r="AK569" i="1"/>
  <c r="AK568" i="1"/>
  <c r="AK567" i="1"/>
  <c r="AK566" i="1"/>
  <c r="AK565" i="1"/>
  <c r="AK564" i="1"/>
  <c r="AK563" i="1"/>
  <c r="AK562" i="1"/>
  <c r="AK561" i="1"/>
  <c r="AK560" i="1"/>
  <c r="AK559" i="1"/>
  <c r="AK558" i="1"/>
  <c r="AK557" i="1"/>
  <c r="AK556" i="1"/>
  <c r="AK555" i="1"/>
  <c r="AK554" i="1"/>
  <c r="AK553" i="1"/>
  <c r="AK552" i="1"/>
  <c r="AK551" i="1"/>
  <c r="AK550" i="1"/>
  <c r="AK549" i="1"/>
  <c r="AK548" i="1"/>
  <c r="AK547" i="1"/>
  <c r="AK546" i="1"/>
  <c r="AK545" i="1"/>
  <c r="AK544" i="1"/>
  <c r="AK543" i="1"/>
  <c r="AK542" i="1"/>
  <c r="AK541" i="1"/>
  <c r="AK540" i="1"/>
  <c r="AK539" i="1"/>
  <c r="AK538" i="1"/>
  <c r="AK537" i="1"/>
  <c r="AK536" i="1"/>
  <c r="AK535" i="1"/>
  <c r="AK534" i="1"/>
  <c r="AK533" i="1"/>
  <c r="AK532" i="1"/>
  <c r="AK531" i="1"/>
  <c r="AK530" i="1"/>
  <c r="AK529" i="1"/>
  <c r="AK528" i="1"/>
  <c r="AK527" i="1"/>
  <c r="AK526" i="1"/>
  <c r="AK525" i="1"/>
  <c r="AK524" i="1"/>
  <c r="AK523" i="1"/>
  <c r="AK522" i="1"/>
  <c r="AK521" i="1"/>
  <c r="AK520" i="1"/>
  <c r="AK519" i="1"/>
  <c r="AK518" i="1"/>
  <c r="AK517" i="1"/>
  <c r="AK516" i="1"/>
  <c r="AK515" i="1"/>
  <c r="AK514" i="1"/>
  <c r="AK513" i="1"/>
  <c r="AK512" i="1"/>
  <c r="AK511" i="1"/>
  <c r="AK510" i="1"/>
  <c r="AK509" i="1"/>
  <c r="AK508" i="1"/>
  <c r="AK507" i="1"/>
  <c r="AK506" i="1"/>
  <c r="AK505" i="1"/>
  <c r="AK504" i="1"/>
  <c r="AK503" i="1"/>
  <c r="AK502" i="1"/>
  <c r="AK501" i="1"/>
  <c r="AK500" i="1"/>
  <c r="AK499" i="1"/>
  <c r="AK498" i="1"/>
  <c r="AK497" i="1"/>
  <c r="AK496" i="1"/>
  <c r="AK495" i="1"/>
  <c r="AK494" i="1"/>
  <c r="AK493" i="1"/>
  <c r="AK492" i="1"/>
  <c r="AK491" i="1"/>
  <c r="AK490" i="1"/>
  <c r="AK489" i="1"/>
  <c r="AK488" i="1"/>
  <c r="AK487" i="1"/>
  <c r="AK486" i="1"/>
  <c r="AK485" i="1"/>
  <c r="AK484" i="1"/>
  <c r="AK483" i="1"/>
  <c r="AK482" i="1"/>
  <c r="AK481" i="1"/>
  <c r="AK480" i="1"/>
  <c r="AK479" i="1"/>
  <c r="AK478" i="1"/>
  <c r="AK477" i="1"/>
  <c r="AK476" i="1"/>
  <c r="AK475" i="1"/>
  <c r="AK474" i="1"/>
  <c r="AK473" i="1"/>
  <c r="AK472" i="1"/>
  <c r="AK471" i="1"/>
  <c r="AK470" i="1"/>
  <c r="AK469" i="1"/>
  <c r="AK468" i="1"/>
  <c r="AK467" i="1"/>
  <c r="AK466" i="1"/>
  <c r="AK465" i="1"/>
  <c r="AK464" i="1"/>
  <c r="AK463" i="1"/>
  <c r="AK462" i="1"/>
  <c r="AK461" i="1"/>
  <c r="AK460" i="1"/>
  <c r="AK459" i="1"/>
  <c r="AK458" i="1"/>
  <c r="AK457" i="1"/>
  <c r="AK456" i="1"/>
  <c r="AK455" i="1"/>
  <c r="AK454" i="1"/>
  <c r="AK453" i="1"/>
  <c r="AK452" i="1"/>
  <c r="AK451" i="1"/>
  <c r="AK450" i="1"/>
  <c r="AK449" i="1"/>
  <c r="AK448" i="1"/>
  <c r="AK447" i="1"/>
  <c r="AK446" i="1"/>
  <c r="AK445" i="1"/>
  <c r="AK444" i="1"/>
  <c r="AK443" i="1"/>
  <c r="AK442" i="1"/>
  <c r="AK441" i="1"/>
  <c r="AK440" i="1"/>
  <c r="AK439" i="1"/>
  <c r="AK438" i="1"/>
  <c r="AK437" i="1"/>
  <c r="AK436" i="1"/>
  <c r="AK435" i="1"/>
  <c r="AK434" i="1"/>
  <c r="AK433" i="1"/>
  <c r="AK432" i="1"/>
  <c r="AK431" i="1"/>
  <c r="AK430" i="1"/>
  <c r="AK429" i="1"/>
  <c r="AK428" i="1"/>
  <c r="AK427" i="1"/>
  <c r="AK426" i="1"/>
  <c r="AK425" i="1"/>
  <c r="AK424" i="1"/>
  <c r="AK423" i="1"/>
  <c r="AK422" i="1"/>
  <c r="AK421" i="1"/>
  <c r="AK420" i="1"/>
  <c r="AK419" i="1"/>
  <c r="AK418" i="1"/>
  <c r="AK417" i="1"/>
  <c r="AK416" i="1"/>
  <c r="AK415" i="1"/>
  <c r="AK414" i="1"/>
  <c r="AK413" i="1"/>
  <c r="AK412" i="1"/>
  <c r="AK411" i="1"/>
  <c r="AK410" i="1"/>
  <c r="AK409" i="1"/>
  <c r="AK408" i="1"/>
  <c r="AK407" i="1"/>
  <c r="AK406" i="1"/>
  <c r="AK405" i="1"/>
  <c r="AK404" i="1"/>
  <c r="AK403" i="1"/>
  <c r="AK402" i="1"/>
  <c r="AK401" i="1"/>
  <c r="AK400" i="1"/>
  <c r="AK399" i="1"/>
  <c r="AK398" i="1"/>
  <c r="AK397" i="1"/>
  <c r="AK396" i="1"/>
  <c r="AK395" i="1"/>
  <c r="AK394" i="1"/>
  <c r="AK393" i="1"/>
  <c r="AK392" i="1"/>
  <c r="AK391" i="1"/>
  <c r="AK390" i="1"/>
  <c r="AK389" i="1"/>
  <c r="AK388" i="1"/>
  <c r="AK387" i="1"/>
  <c r="AK386" i="1"/>
  <c r="AK385" i="1"/>
  <c r="AK384" i="1"/>
  <c r="AK383" i="1"/>
  <c r="AK382" i="1"/>
  <c r="AK381" i="1"/>
  <c r="AK380" i="1"/>
  <c r="AK379" i="1"/>
  <c r="AK378" i="1"/>
  <c r="AK377" i="1"/>
  <c r="AK376" i="1"/>
  <c r="AK375" i="1"/>
  <c r="AK374" i="1"/>
  <c r="AK373" i="1"/>
  <c r="AK372" i="1"/>
  <c r="AK371" i="1"/>
  <c r="AK370" i="1"/>
  <c r="AK369" i="1"/>
  <c r="AK368" i="1"/>
  <c r="AK367" i="1"/>
  <c r="AK366" i="1"/>
  <c r="AK365" i="1"/>
  <c r="AK364" i="1"/>
  <c r="AK363" i="1"/>
  <c r="AK362" i="1"/>
  <c r="AK361" i="1"/>
  <c r="AK360" i="1"/>
  <c r="AK359" i="1"/>
  <c r="AK358" i="1"/>
  <c r="AK357" i="1"/>
  <c r="AK356" i="1"/>
  <c r="AK355" i="1"/>
  <c r="AK354" i="1"/>
  <c r="AK353" i="1"/>
  <c r="AK352" i="1"/>
  <c r="AK351" i="1"/>
  <c r="AK350" i="1"/>
  <c r="AK349" i="1"/>
  <c r="AK348" i="1"/>
  <c r="AK347" i="1"/>
  <c r="AK346" i="1"/>
  <c r="AK345" i="1"/>
  <c r="AK344" i="1"/>
  <c r="AK343" i="1"/>
  <c r="AK342" i="1"/>
  <c r="AK341" i="1"/>
  <c r="AK340" i="1"/>
  <c r="AK339" i="1"/>
  <c r="AK338" i="1"/>
  <c r="AK337" i="1"/>
  <c r="AK336" i="1"/>
  <c r="AK335" i="1"/>
  <c r="AK334" i="1"/>
  <c r="AK333" i="1"/>
  <c r="AK332" i="1"/>
  <c r="AK331" i="1"/>
  <c r="AK330" i="1"/>
  <c r="AK329" i="1"/>
  <c r="AK328" i="1"/>
  <c r="AK327" i="1"/>
  <c r="AK326" i="1"/>
  <c r="AK325" i="1"/>
  <c r="AK324" i="1"/>
  <c r="AK323" i="1"/>
  <c r="AK322" i="1"/>
  <c r="AK321" i="1"/>
  <c r="AK320" i="1"/>
  <c r="AK319" i="1"/>
  <c r="AK318" i="1"/>
  <c r="AK317" i="1"/>
  <c r="AK316" i="1"/>
  <c r="AK315" i="1"/>
  <c r="AK314" i="1"/>
  <c r="AK313" i="1"/>
  <c r="AK312" i="1"/>
  <c r="AK311" i="1"/>
  <c r="AK310" i="1"/>
  <c r="AK309" i="1"/>
  <c r="AK308" i="1"/>
  <c r="AK307" i="1"/>
  <c r="AK306" i="1"/>
  <c r="AK305" i="1"/>
  <c r="AK304" i="1"/>
  <c r="AK303" i="1"/>
  <c r="AK302" i="1"/>
  <c r="AK301" i="1"/>
  <c r="AK300" i="1"/>
  <c r="AK299" i="1"/>
  <c r="AK298" i="1"/>
  <c r="AK297" i="1"/>
  <c r="AK296" i="1"/>
  <c r="AK295" i="1"/>
  <c r="AK294" i="1"/>
  <c r="AK293" i="1"/>
  <c r="AK292" i="1"/>
  <c r="AK291" i="1"/>
  <c r="AK290" i="1"/>
  <c r="AK289" i="1"/>
  <c r="AK288" i="1"/>
  <c r="AK287" i="1"/>
  <c r="AK286" i="1"/>
  <c r="AK285" i="1"/>
  <c r="AK284" i="1"/>
  <c r="AK283" i="1"/>
  <c r="AK282" i="1"/>
  <c r="AK281" i="1"/>
  <c r="AK280" i="1"/>
  <c r="AK279" i="1"/>
  <c r="AK278" i="1"/>
  <c r="AK277" i="1"/>
  <c r="AK276" i="1"/>
  <c r="AK275" i="1"/>
  <c r="AK274" i="1"/>
  <c r="AK273" i="1"/>
  <c r="AK272" i="1"/>
  <c r="AK271" i="1"/>
  <c r="AK270" i="1"/>
  <c r="AK269" i="1"/>
  <c r="AK268" i="1"/>
  <c r="AK267" i="1"/>
  <c r="AK266" i="1"/>
  <c r="AK265" i="1"/>
  <c r="AK264" i="1"/>
  <c r="AK263" i="1"/>
  <c r="AK262" i="1"/>
  <c r="AK261" i="1"/>
  <c r="AK260" i="1"/>
  <c r="AK259" i="1"/>
  <c r="AK258" i="1"/>
  <c r="AK257" i="1"/>
  <c r="AK256" i="1"/>
  <c r="AK255" i="1"/>
  <c r="AK254" i="1"/>
  <c r="AK253" i="1"/>
  <c r="AK252" i="1"/>
  <c r="AK251" i="1"/>
  <c r="AK250" i="1"/>
  <c r="AK249" i="1"/>
  <c r="AK248" i="1"/>
  <c r="AK247" i="1"/>
  <c r="AK246" i="1"/>
  <c r="AK245" i="1"/>
  <c r="AK244" i="1"/>
  <c r="AK243" i="1"/>
  <c r="AK242" i="1"/>
  <c r="AK241" i="1"/>
  <c r="AK240" i="1"/>
  <c r="AK239" i="1"/>
  <c r="AK238" i="1"/>
  <c r="AK237" i="1"/>
  <c r="AK236" i="1"/>
  <c r="AK235" i="1"/>
  <c r="AK234" i="1"/>
  <c r="AK233" i="1"/>
  <c r="AK232" i="1"/>
  <c r="AK231" i="1"/>
  <c r="AK230" i="1"/>
  <c r="AK229" i="1"/>
  <c r="AK228" i="1"/>
  <c r="AK227" i="1"/>
  <c r="AK226" i="1"/>
  <c r="AK225" i="1"/>
  <c r="AK224" i="1"/>
  <c r="AK223" i="1"/>
  <c r="AK222" i="1"/>
  <c r="AK221" i="1"/>
  <c r="AK220" i="1"/>
  <c r="AK219" i="1"/>
  <c r="AK218" i="1"/>
  <c r="AK217" i="1"/>
  <c r="AK216" i="1"/>
  <c r="AK215" i="1"/>
  <c r="AK214" i="1"/>
  <c r="AK213" i="1"/>
  <c r="AK212" i="1"/>
  <c r="AK211" i="1"/>
  <c r="AK210" i="1"/>
  <c r="AK209" i="1"/>
  <c r="AK208" i="1"/>
  <c r="AK207" i="1"/>
  <c r="AK206" i="1"/>
  <c r="AK205" i="1"/>
  <c r="AK204" i="1"/>
  <c r="AK203" i="1"/>
  <c r="AK202" i="1"/>
  <c r="AK201" i="1"/>
  <c r="AK200" i="1"/>
  <c r="AK199" i="1"/>
  <c r="AK198" i="1"/>
  <c r="AK197" i="1"/>
  <c r="AK196" i="1"/>
  <c r="AK195" i="1"/>
  <c r="AK194" i="1"/>
  <c r="AK193" i="1"/>
  <c r="AK192" i="1"/>
  <c r="AK191" i="1"/>
  <c r="AK190" i="1"/>
  <c r="AK189" i="1"/>
  <c r="AK188" i="1"/>
  <c r="AK187" i="1"/>
  <c r="AK186" i="1"/>
  <c r="AK185" i="1"/>
  <c r="AK184" i="1"/>
  <c r="AK183" i="1"/>
  <c r="AK182" i="1"/>
  <c r="AK181" i="1"/>
  <c r="AK180" i="1"/>
  <c r="AK179" i="1"/>
  <c r="AK178" i="1"/>
  <c r="AK177" i="1"/>
  <c r="AK176" i="1"/>
  <c r="AK175" i="1"/>
  <c r="AK174" i="1"/>
  <c r="AK173" i="1"/>
  <c r="AK172" i="1"/>
  <c r="AK171" i="1"/>
  <c r="AK170" i="1"/>
  <c r="AK169" i="1"/>
  <c r="AK168" i="1"/>
  <c r="AK167" i="1"/>
  <c r="AK166" i="1"/>
  <c r="AK165" i="1"/>
  <c r="AK164" i="1"/>
  <c r="AK163" i="1"/>
  <c r="AK162" i="1"/>
  <c r="AK161" i="1"/>
  <c r="AK160" i="1"/>
  <c r="AK159" i="1"/>
  <c r="AK158" i="1"/>
  <c r="AK157" i="1"/>
  <c r="AK156" i="1"/>
  <c r="AK155" i="1"/>
  <c r="AK154" i="1"/>
  <c r="AK153" i="1"/>
  <c r="AK152" i="1"/>
  <c r="AK151" i="1"/>
  <c r="AK150" i="1"/>
  <c r="AK149" i="1"/>
  <c r="AK148" i="1"/>
  <c r="AK147" i="1"/>
  <c r="AK146" i="1"/>
  <c r="AK145" i="1"/>
  <c r="AK144" i="1"/>
  <c r="AK143" i="1"/>
  <c r="AK142" i="1"/>
  <c r="AK141" i="1"/>
  <c r="AK140" i="1"/>
  <c r="AK139" i="1"/>
  <c r="AK138" i="1"/>
  <c r="AK137" i="1"/>
  <c r="AK136" i="1"/>
  <c r="AK135" i="1"/>
  <c r="AK134" i="1"/>
  <c r="AK133" i="1"/>
  <c r="AK132" i="1"/>
  <c r="AK131" i="1"/>
  <c r="AK130" i="1"/>
  <c r="AK129" i="1"/>
  <c r="AK128" i="1"/>
  <c r="AK127" i="1"/>
  <c r="AK126" i="1"/>
  <c r="AK125" i="1"/>
  <c r="AK124" i="1"/>
  <c r="AK123" i="1"/>
  <c r="AK122" i="1"/>
  <c r="AK121" i="1"/>
  <c r="AK120" i="1"/>
  <c r="AK119" i="1"/>
  <c r="AK118" i="1"/>
  <c r="AK117" i="1"/>
  <c r="AK116" i="1"/>
  <c r="AK115" i="1"/>
  <c r="AK114" i="1"/>
  <c r="AK113" i="1"/>
  <c r="AK112" i="1"/>
  <c r="AK111" i="1"/>
  <c r="AK110" i="1"/>
  <c r="AK109" i="1"/>
  <c r="AK108" i="1"/>
  <c r="AK107" i="1"/>
  <c r="AK106" i="1"/>
  <c r="AK105" i="1"/>
  <c r="AK104" i="1"/>
  <c r="AK103" i="1"/>
  <c r="AK102" i="1"/>
  <c r="AK101" i="1"/>
  <c r="AK100" i="1"/>
  <c r="AK99" i="1"/>
  <c r="AK98" i="1"/>
  <c r="AK97" i="1"/>
  <c r="AK96" i="1"/>
  <c r="AK95" i="1"/>
  <c r="AK94" i="1"/>
  <c r="AK93" i="1"/>
  <c r="AK92" i="1"/>
  <c r="AK91" i="1"/>
  <c r="AK90" i="1"/>
  <c r="AK89" i="1"/>
  <c r="AK88" i="1"/>
  <c r="AK87" i="1"/>
  <c r="AK86" i="1"/>
  <c r="AK85" i="1"/>
  <c r="AK84" i="1"/>
  <c r="AK83" i="1"/>
  <c r="AK82" i="1"/>
  <c r="AK81" i="1"/>
  <c r="AK80" i="1"/>
  <c r="AK79" i="1"/>
  <c r="AK78" i="1"/>
  <c r="AK77" i="1"/>
  <c r="AK76" i="1"/>
  <c r="AK75" i="1"/>
  <c r="AK74" i="1"/>
  <c r="AK73" i="1"/>
  <c r="AK72" i="1"/>
  <c r="AK71" i="1"/>
  <c r="AK70" i="1"/>
  <c r="AK69" i="1"/>
  <c r="AK68" i="1"/>
  <c r="AK67" i="1"/>
  <c r="AK66" i="1"/>
  <c r="AK65" i="1"/>
  <c r="AK64" i="1"/>
  <c r="AK63" i="1"/>
  <c r="AK62" i="1"/>
  <c r="AK61" i="1"/>
  <c r="AK60" i="1"/>
  <c r="AK59" i="1"/>
  <c r="AK58" i="1"/>
  <c r="AK57" i="1"/>
  <c r="AK56" i="1"/>
  <c r="AK55" i="1"/>
  <c r="AK54" i="1"/>
  <c r="AK53" i="1"/>
  <c r="AK52" i="1"/>
  <c r="AK51" i="1"/>
  <c r="AK50" i="1"/>
  <c r="AK49" i="1"/>
  <c r="AK48" i="1"/>
  <c r="AK47" i="1"/>
  <c r="AK46" i="1"/>
  <c r="AK45" i="1"/>
  <c r="AK44" i="1"/>
  <c r="AK43" i="1"/>
  <c r="AK42" i="1"/>
  <c r="AK41" i="1"/>
  <c r="AK40" i="1"/>
  <c r="AK39" i="1"/>
  <c r="AK38" i="1"/>
  <c r="AK37" i="1"/>
  <c r="AK36" i="1"/>
  <c r="AK35" i="1"/>
  <c r="AK34" i="1"/>
  <c r="AK33" i="1"/>
  <c r="AK32" i="1"/>
  <c r="AK31" i="1"/>
  <c r="AK30" i="1"/>
  <c r="AK29" i="1"/>
  <c r="AK28" i="1"/>
  <c r="AK27" i="1"/>
  <c r="AK26" i="1"/>
  <c r="AK25" i="1"/>
  <c r="AK24" i="1"/>
  <c r="AK23" i="1"/>
  <c r="AK22" i="1"/>
  <c r="AK21" i="1"/>
  <c r="AK20" i="1"/>
  <c r="AK19" i="1"/>
  <c r="AK18" i="1"/>
  <c r="AK17" i="1"/>
  <c r="AK16" i="1"/>
  <c r="AK15" i="1"/>
  <c r="AK14" i="1"/>
  <c r="AK13" i="1"/>
  <c r="AK12" i="1"/>
  <c r="AK11" i="1"/>
  <c r="AK10" i="1"/>
  <c r="AK9" i="1"/>
  <c r="AK8" i="1"/>
  <c r="AK7" i="1"/>
  <c r="AK6" i="1"/>
  <c r="AK5" i="1"/>
  <c r="AK4" i="1"/>
  <c r="AK3" i="1"/>
  <c r="AK2" i="1"/>
  <c r="AI1696" i="1"/>
  <c r="AI1695" i="1"/>
  <c r="AI1694" i="1"/>
  <c r="AI1693" i="1"/>
  <c r="AI1692" i="1"/>
  <c r="AI1691" i="1"/>
  <c r="AI1690" i="1"/>
  <c r="AI1689" i="1"/>
  <c r="AI1688" i="1"/>
  <c r="AI1687" i="1"/>
  <c r="AI1686" i="1"/>
  <c r="AI1685" i="1"/>
  <c r="AI1684" i="1"/>
  <c r="AI1683" i="1"/>
  <c r="AI1682" i="1"/>
  <c r="AI1681" i="1"/>
  <c r="AI1680" i="1"/>
  <c r="AI1679" i="1"/>
  <c r="AI1678" i="1"/>
  <c r="AI1677" i="1"/>
  <c r="AI1676" i="1"/>
  <c r="AI1675" i="1"/>
  <c r="AI1674" i="1"/>
  <c r="AI1673" i="1"/>
  <c r="AI1672" i="1"/>
  <c r="AI1671" i="1"/>
  <c r="AI1670" i="1"/>
  <c r="AI1669" i="1"/>
  <c r="AI1668" i="1"/>
  <c r="AI1667" i="1"/>
  <c r="AI1666" i="1"/>
  <c r="AI1665" i="1"/>
  <c r="AI1664" i="1"/>
  <c r="AI1663" i="1"/>
  <c r="AI1662" i="1"/>
  <c r="AI1661" i="1"/>
  <c r="AI1660" i="1"/>
  <c r="AI1659" i="1"/>
  <c r="AI1658" i="1"/>
  <c r="AI1657" i="1"/>
  <c r="AI1656" i="1"/>
  <c r="AI1655" i="1"/>
  <c r="AI1654" i="1"/>
  <c r="AI1653" i="1"/>
  <c r="AI1652" i="1"/>
  <c r="AI1651" i="1"/>
  <c r="AI1650" i="1"/>
  <c r="AI1649" i="1"/>
  <c r="AI1648" i="1"/>
  <c r="AI1647" i="1"/>
  <c r="AI1646" i="1"/>
  <c r="AI1645" i="1"/>
  <c r="AI1644" i="1"/>
  <c r="AI1643" i="1"/>
  <c r="AI1642" i="1"/>
  <c r="AI1641" i="1"/>
  <c r="AI1640" i="1"/>
  <c r="AI1639" i="1"/>
  <c r="AI1638" i="1"/>
  <c r="AI1637" i="1"/>
  <c r="AI1636" i="1"/>
  <c r="AI1635" i="1"/>
  <c r="AI1634" i="1"/>
  <c r="AI1633" i="1"/>
  <c r="AI1632" i="1"/>
  <c r="AI1631" i="1"/>
  <c r="AI1630" i="1"/>
  <c r="AI1629" i="1"/>
  <c r="AI1628" i="1"/>
  <c r="AI1627" i="1"/>
  <c r="AI1626" i="1"/>
  <c r="AI1625" i="1"/>
  <c r="AI1624" i="1"/>
  <c r="AI1623" i="1"/>
  <c r="AI1622" i="1"/>
  <c r="AI1621" i="1"/>
  <c r="AI1620" i="1"/>
  <c r="AI1619" i="1"/>
  <c r="AI1618" i="1"/>
  <c r="AI1617" i="1"/>
  <c r="AI1616" i="1"/>
  <c r="AI1615" i="1"/>
  <c r="AI1614" i="1"/>
  <c r="AI1613" i="1"/>
  <c r="AI1612" i="1"/>
  <c r="AI1611" i="1"/>
  <c r="AI1610" i="1"/>
  <c r="AI1609" i="1"/>
  <c r="AI1608" i="1"/>
  <c r="AI1607" i="1"/>
  <c r="AI1606" i="1"/>
  <c r="AI1605" i="1"/>
  <c r="AI1604" i="1"/>
  <c r="AI1603" i="1"/>
  <c r="AI1602" i="1"/>
  <c r="AI1601" i="1"/>
  <c r="AI1600" i="1"/>
  <c r="AI1599" i="1"/>
  <c r="AI1598" i="1"/>
  <c r="AI1597" i="1"/>
  <c r="AI1596" i="1"/>
  <c r="AI1595" i="1"/>
  <c r="AI1594" i="1"/>
  <c r="AI1593" i="1"/>
  <c r="AI1592" i="1"/>
  <c r="AI1591" i="1"/>
  <c r="AI1590" i="1"/>
  <c r="AI1589" i="1"/>
  <c r="AI1588" i="1"/>
  <c r="AI1587" i="1"/>
  <c r="AI1586" i="1"/>
  <c r="AI1585" i="1"/>
  <c r="AI1584" i="1"/>
  <c r="AI1583" i="1"/>
  <c r="AI1582" i="1"/>
  <c r="AI1581" i="1"/>
  <c r="AI1580" i="1"/>
  <c r="AI1579" i="1"/>
  <c r="AI1578" i="1"/>
  <c r="AI1577" i="1"/>
  <c r="AI1576" i="1"/>
  <c r="AI1575" i="1"/>
  <c r="AI1574" i="1"/>
  <c r="AI1573" i="1"/>
  <c r="AI1572" i="1"/>
  <c r="AI1571" i="1"/>
  <c r="AI1570" i="1"/>
  <c r="AI1569" i="1"/>
  <c r="AI1568" i="1"/>
  <c r="AI1567" i="1"/>
  <c r="AI1566" i="1"/>
  <c r="AI1565" i="1"/>
  <c r="AI1564" i="1"/>
  <c r="AI1563" i="1"/>
  <c r="AI1562" i="1"/>
  <c r="AI1561" i="1"/>
  <c r="AI1560" i="1"/>
  <c r="AI1559" i="1"/>
  <c r="AI1558" i="1"/>
  <c r="AI1557" i="1"/>
  <c r="AI1556" i="1"/>
  <c r="AI1555" i="1"/>
  <c r="AI1554" i="1"/>
  <c r="AI1553" i="1"/>
  <c r="AI1552" i="1"/>
  <c r="AI1551" i="1"/>
  <c r="AI1550" i="1"/>
  <c r="AI1549" i="1"/>
  <c r="AI1548" i="1"/>
  <c r="AI1547" i="1"/>
  <c r="AI1546" i="1"/>
  <c r="AI1545" i="1"/>
  <c r="AI1544" i="1"/>
  <c r="AI1543" i="1"/>
  <c r="AI1542" i="1"/>
  <c r="AI1541" i="1"/>
  <c r="AI1540" i="1"/>
  <c r="AI1539" i="1"/>
  <c r="AI1538" i="1"/>
  <c r="AI1537" i="1"/>
  <c r="AI1536" i="1"/>
  <c r="AI1535" i="1"/>
  <c r="AI1534" i="1"/>
  <c r="AI1533" i="1"/>
  <c r="AI1532" i="1"/>
  <c r="AI1531" i="1"/>
  <c r="AI1530" i="1"/>
  <c r="AI1529" i="1"/>
  <c r="AI1528" i="1"/>
  <c r="AI1527" i="1"/>
  <c r="AI1526" i="1"/>
  <c r="AI1525" i="1"/>
  <c r="AI1524" i="1"/>
  <c r="AI1523" i="1"/>
  <c r="AI1522" i="1"/>
  <c r="AI1521" i="1"/>
  <c r="AI1520" i="1"/>
  <c r="AI1519" i="1"/>
  <c r="AI1518" i="1"/>
  <c r="AI1517" i="1"/>
  <c r="AI1516" i="1"/>
  <c r="AI1515" i="1"/>
  <c r="AI1514" i="1"/>
  <c r="AI1513" i="1"/>
  <c r="AI1512" i="1"/>
  <c r="AI1511" i="1"/>
  <c r="AI1510" i="1"/>
  <c r="AI1509" i="1"/>
  <c r="AI1508" i="1"/>
  <c r="AI1507" i="1"/>
  <c r="AI1506" i="1"/>
  <c r="AI1505" i="1"/>
  <c r="AI1504" i="1"/>
  <c r="AI1503" i="1"/>
  <c r="AI1502" i="1"/>
  <c r="AI1501" i="1"/>
  <c r="AI1500" i="1"/>
  <c r="AI1499" i="1"/>
  <c r="AI1498" i="1"/>
  <c r="AI1497" i="1"/>
  <c r="AI1496" i="1"/>
  <c r="AI1495" i="1"/>
  <c r="AI1494" i="1"/>
  <c r="AI1493" i="1"/>
  <c r="AI1492" i="1"/>
  <c r="AI1491" i="1"/>
  <c r="AI1490" i="1"/>
  <c r="AI1489" i="1"/>
  <c r="AI1488" i="1"/>
  <c r="AI1487" i="1"/>
  <c r="AI1486" i="1"/>
  <c r="AI1485" i="1"/>
  <c r="AI1484" i="1"/>
  <c r="AI1483" i="1"/>
  <c r="AI1482" i="1"/>
  <c r="AI1481" i="1"/>
  <c r="AI1480" i="1"/>
  <c r="AI1479" i="1"/>
  <c r="AI1478" i="1"/>
  <c r="AI1477" i="1"/>
  <c r="AI1476" i="1"/>
  <c r="AI1475" i="1"/>
  <c r="AI1474" i="1"/>
  <c r="AI1473" i="1"/>
  <c r="AI1472" i="1"/>
  <c r="AI1471" i="1"/>
  <c r="AI1470" i="1"/>
  <c r="AI1469" i="1"/>
  <c r="AI1468" i="1"/>
  <c r="AI1467" i="1"/>
  <c r="AI1466" i="1"/>
  <c r="AI1465" i="1"/>
  <c r="AI1464" i="1"/>
  <c r="AI1463" i="1"/>
  <c r="AI1462" i="1"/>
  <c r="AI1461" i="1"/>
  <c r="AI1460" i="1"/>
  <c r="AI1459" i="1"/>
  <c r="AI1458" i="1"/>
  <c r="AI1457" i="1"/>
  <c r="AI1456" i="1"/>
  <c r="AI1455" i="1"/>
  <c r="AI1454" i="1"/>
  <c r="AI1453" i="1"/>
  <c r="AI1452" i="1"/>
  <c r="AI1451" i="1"/>
  <c r="AI1450" i="1"/>
  <c r="AI1449" i="1"/>
  <c r="AI1448" i="1"/>
  <c r="AI1447" i="1"/>
  <c r="AI1446" i="1"/>
  <c r="AI1445" i="1"/>
  <c r="AI1444" i="1"/>
  <c r="AI1443" i="1"/>
  <c r="AI1442" i="1"/>
  <c r="AI1441" i="1"/>
  <c r="AI1440" i="1"/>
  <c r="AI1439" i="1"/>
  <c r="AI1438" i="1"/>
  <c r="AI1437" i="1"/>
  <c r="AI1436" i="1"/>
  <c r="AI1435" i="1"/>
  <c r="AI1434" i="1"/>
  <c r="AI1433" i="1"/>
  <c r="AI1432" i="1"/>
  <c r="AI1431" i="1"/>
  <c r="AI1430" i="1"/>
  <c r="AI1429" i="1"/>
  <c r="AI1428" i="1"/>
  <c r="AI1427" i="1"/>
  <c r="AI1426" i="1"/>
  <c r="AI1425" i="1"/>
  <c r="AI1424" i="1"/>
  <c r="AI1423" i="1"/>
  <c r="AI1422" i="1"/>
  <c r="AI1421" i="1"/>
  <c r="AI1420" i="1"/>
  <c r="AI1419" i="1"/>
  <c r="AI1418" i="1"/>
  <c r="AI1417" i="1"/>
  <c r="AI1416" i="1"/>
  <c r="AI1415" i="1"/>
  <c r="AI1414" i="1"/>
  <c r="AI1413" i="1"/>
  <c r="AI1412" i="1"/>
  <c r="AI1411" i="1"/>
  <c r="AI1410" i="1"/>
  <c r="AI1409" i="1"/>
  <c r="AI1408" i="1"/>
  <c r="AI1407" i="1"/>
  <c r="AI1406" i="1"/>
  <c r="AI1405" i="1"/>
  <c r="AI1404" i="1"/>
  <c r="AI1403" i="1"/>
  <c r="AI1402" i="1"/>
  <c r="AI1401" i="1"/>
  <c r="AI1400" i="1"/>
  <c r="AI1399" i="1"/>
  <c r="AI1398" i="1"/>
  <c r="AI1397" i="1"/>
  <c r="AI1396" i="1"/>
  <c r="AI1395" i="1"/>
  <c r="AI1394" i="1"/>
  <c r="AI1393" i="1"/>
  <c r="AI1392" i="1"/>
  <c r="AI1391" i="1"/>
  <c r="AI1390" i="1"/>
  <c r="AI1389" i="1"/>
  <c r="AI1388" i="1"/>
  <c r="AI1387" i="1"/>
  <c r="AI1386" i="1"/>
  <c r="AI1385" i="1"/>
  <c r="AI1384" i="1"/>
  <c r="AI1383" i="1"/>
  <c r="AI1382" i="1"/>
  <c r="AI1381" i="1"/>
  <c r="AI1380" i="1"/>
  <c r="AI1379" i="1"/>
  <c r="AI1378" i="1"/>
  <c r="AI1377" i="1"/>
  <c r="AI1376" i="1"/>
  <c r="AI1375" i="1"/>
  <c r="AI1374" i="1"/>
  <c r="AI1373" i="1"/>
  <c r="AI1372" i="1"/>
  <c r="AI1371" i="1"/>
  <c r="AI1370" i="1"/>
  <c r="AI1369" i="1"/>
  <c r="AI1368" i="1"/>
  <c r="AI1367" i="1"/>
  <c r="AI1366" i="1"/>
  <c r="AI1365" i="1"/>
  <c r="AI1364" i="1"/>
  <c r="AI1363" i="1"/>
  <c r="AI1362" i="1"/>
  <c r="AI1361" i="1"/>
  <c r="AI1360" i="1"/>
  <c r="AI1359" i="1"/>
  <c r="AI1358" i="1"/>
  <c r="AI1357" i="1"/>
  <c r="AI1356" i="1"/>
  <c r="AI1355" i="1"/>
  <c r="AI1354" i="1"/>
  <c r="AI1353" i="1"/>
  <c r="AI1352" i="1"/>
  <c r="AI1351" i="1"/>
  <c r="AI1350" i="1"/>
  <c r="AI1349" i="1"/>
  <c r="AI1348" i="1"/>
  <c r="AI1347" i="1"/>
  <c r="AI1346" i="1"/>
  <c r="AI1345" i="1"/>
  <c r="AI1344" i="1"/>
  <c r="AI1343" i="1"/>
  <c r="AI1342" i="1"/>
  <c r="AI1341" i="1"/>
  <c r="AI1340" i="1"/>
  <c r="AI1339" i="1"/>
  <c r="AI1338" i="1"/>
  <c r="AI1337" i="1"/>
  <c r="AI1336" i="1"/>
  <c r="AI1335" i="1"/>
  <c r="AI1334" i="1"/>
  <c r="AI1333" i="1"/>
  <c r="AI1332" i="1"/>
  <c r="AI1331" i="1"/>
  <c r="AI1330" i="1"/>
  <c r="AI1329" i="1"/>
  <c r="AI1328" i="1"/>
  <c r="AI1327" i="1"/>
  <c r="AI1326" i="1"/>
  <c r="AI1325" i="1"/>
  <c r="AI1324" i="1"/>
  <c r="AI1323" i="1"/>
  <c r="AI1322" i="1"/>
  <c r="AI1321" i="1"/>
  <c r="AI1320" i="1"/>
  <c r="AI1319" i="1"/>
  <c r="AI1318" i="1"/>
  <c r="AI1317" i="1"/>
  <c r="AI1316" i="1"/>
  <c r="AI1315" i="1"/>
  <c r="AI1314" i="1"/>
  <c r="AI1313" i="1"/>
  <c r="AI1312" i="1"/>
  <c r="AI1311" i="1"/>
  <c r="AI1310" i="1"/>
  <c r="AI1309" i="1"/>
  <c r="AI1308" i="1"/>
  <c r="AI1307" i="1"/>
  <c r="AI1306" i="1"/>
  <c r="AI1305" i="1"/>
  <c r="AI1304" i="1"/>
  <c r="AI1303" i="1"/>
  <c r="AI1302" i="1"/>
  <c r="AI1301" i="1"/>
  <c r="AI1300" i="1"/>
  <c r="AI1299" i="1"/>
  <c r="AI1298" i="1"/>
  <c r="AI1297" i="1"/>
  <c r="AI1296" i="1"/>
  <c r="AI1295" i="1"/>
  <c r="AI1294" i="1"/>
  <c r="AI1293" i="1"/>
  <c r="AI1292" i="1"/>
  <c r="AI1291" i="1"/>
  <c r="AI1290" i="1"/>
  <c r="AI1289" i="1"/>
  <c r="AI1288" i="1"/>
  <c r="AI1287" i="1"/>
  <c r="AI1286" i="1"/>
  <c r="AI1285" i="1"/>
  <c r="AI1284" i="1"/>
  <c r="AI1283" i="1"/>
  <c r="AI1282" i="1"/>
  <c r="AI1281" i="1"/>
  <c r="AI1280" i="1"/>
  <c r="AI1279" i="1"/>
  <c r="AI1278" i="1"/>
  <c r="AI1277" i="1"/>
  <c r="AI1276" i="1"/>
  <c r="AI1275" i="1"/>
  <c r="AI1274" i="1"/>
  <c r="AI1273" i="1"/>
  <c r="AI1272" i="1"/>
  <c r="AI1271" i="1"/>
  <c r="AI1270" i="1"/>
  <c r="AI1269" i="1"/>
  <c r="AI1268" i="1"/>
  <c r="AI1267" i="1"/>
  <c r="AI1266" i="1"/>
  <c r="AI1265" i="1"/>
  <c r="AI1264" i="1"/>
  <c r="AI1263" i="1"/>
  <c r="AI1262" i="1"/>
  <c r="AI1261" i="1"/>
  <c r="AI1260" i="1"/>
  <c r="AI1259" i="1"/>
  <c r="AI1258" i="1"/>
  <c r="AI1257" i="1"/>
  <c r="AI1256" i="1"/>
  <c r="AI1255" i="1"/>
  <c r="AI1254" i="1"/>
  <c r="AI1253" i="1"/>
  <c r="AI1252" i="1"/>
  <c r="AI1251" i="1"/>
  <c r="AI1250" i="1"/>
  <c r="AI1249" i="1"/>
  <c r="AI1248" i="1"/>
  <c r="AI1247" i="1"/>
  <c r="AI1246" i="1"/>
  <c r="AI1245" i="1"/>
  <c r="AI1244" i="1"/>
  <c r="AI1243" i="1"/>
  <c r="AI1242" i="1"/>
  <c r="AI1241" i="1"/>
  <c r="AI1240" i="1"/>
  <c r="AI1239" i="1"/>
  <c r="AI1238" i="1"/>
  <c r="AI1237" i="1"/>
  <c r="AI1236" i="1"/>
  <c r="AI1235" i="1"/>
  <c r="AI1234" i="1"/>
  <c r="AI1233" i="1"/>
  <c r="AI1232" i="1"/>
  <c r="AI1231" i="1"/>
  <c r="AI1230" i="1"/>
  <c r="AI1229" i="1"/>
  <c r="AI1228" i="1"/>
  <c r="AI1227" i="1"/>
  <c r="AI1226" i="1"/>
  <c r="AI1225" i="1"/>
  <c r="AI1224" i="1"/>
  <c r="AI1223" i="1"/>
  <c r="AI1222" i="1"/>
  <c r="AI1221" i="1"/>
  <c r="AI1220" i="1"/>
  <c r="AI1219" i="1"/>
  <c r="AI1218" i="1"/>
  <c r="AI1217" i="1"/>
  <c r="AI1216" i="1"/>
  <c r="AI1215" i="1"/>
  <c r="AI1214" i="1"/>
  <c r="AI1213" i="1"/>
  <c r="AI1212" i="1"/>
  <c r="AI1211" i="1"/>
  <c r="AI1210" i="1"/>
  <c r="AI1209" i="1"/>
  <c r="AI1208" i="1"/>
  <c r="AI1207" i="1"/>
  <c r="AI1206" i="1"/>
  <c r="AI1205" i="1"/>
  <c r="AI1204" i="1"/>
  <c r="AI1203" i="1"/>
  <c r="AI1202" i="1"/>
  <c r="AI1201" i="1"/>
  <c r="AI1200" i="1"/>
  <c r="AI1199" i="1"/>
  <c r="AI1198" i="1"/>
  <c r="AI1197" i="1"/>
  <c r="AI1196" i="1"/>
  <c r="AI1195" i="1"/>
  <c r="AI1194" i="1"/>
  <c r="AI1193" i="1"/>
  <c r="AI1192" i="1"/>
  <c r="AI1191" i="1"/>
  <c r="AI1190" i="1"/>
  <c r="AI1189" i="1"/>
  <c r="AI1188" i="1"/>
  <c r="AI1187" i="1"/>
  <c r="AI1186" i="1"/>
  <c r="AI1185" i="1"/>
  <c r="AI1184" i="1"/>
  <c r="AI1183" i="1"/>
  <c r="AI1182" i="1"/>
  <c r="AI1181" i="1"/>
  <c r="AI1180" i="1"/>
  <c r="AI1179" i="1"/>
  <c r="AI1178" i="1"/>
  <c r="AI1177" i="1"/>
  <c r="AI1176" i="1"/>
  <c r="AI1175" i="1"/>
  <c r="AI1174" i="1"/>
  <c r="AI1173" i="1"/>
  <c r="AI1172" i="1"/>
  <c r="AI1171" i="1"/>
  <c r="AI1170" i="1"/>
  <c r="AI1169" i="1"/>
  <c r="AI1168" i="1"/>
  <c r="AI1167" i="1"/>
  <c r="AI1166" i="1"/>
  <c r="AI1165" i="1"/>
  <c r="AI1164" i="1"/>
  <c r="AI1163" i="1"/>
  <c r="AI1162" i="1"/>
  <c r="AI1161" i="1"/>
  <c r="AI1160" i="1"/>
  <c r="AI1159" i="1"/>
  <c r="AI1158" i="1"/>
  <c r="AI1157" i="1"/>
  <c r="AI1156" i="1"/>
  <c r="AI1155" i="1"/>
  <c r="AI1154" i="1"/>
  <c r="AI1153" i="1"/>
  <c r="AI1152" i="1"/>
  <c r="AI1151" i="1"/>
  <c r="AI1150" i="1"/>
  <c r="AI1149" i="1"/>
  <c r="AI1148" i="1"/>
  <c r="AI1147" i="1"/>
  <c r="AI1146" i="1"/>
  <c r="AI1145" i="1"/>
  <c r="AI1144" i="1"/>
  <c r="AI1143" i="1"/>
  <c r="AI1142" i="1"/>
  <c r="AI1141" i="1"/>
  <c r="AI1140" i="1"/>
  <c r="AI1139" i="1"/>
  <c r="AI1138" i="1"/>
  <c r="AI1137" i="1"/>
  <c r="AI1136" i="1"/>
  <c r="AI1135" i="1"/>
  <c r="AI1134" i="1"/>
  <c r="AI1133" i="1"/>
  <c r="AI1132" i="1"/>
  <c r="AI1131" i="1"/>
  <c r="AI1130" i="1"/>
  <c r="AI1129" i="1"/>
  <c r="AI1128" i="1"/>
  <c r="AI1127" i="1"/>
  <c r="AI1126" i="1"/>
  <c r="AI1125" i="1"/>
  <c r="AI1124" i="1"/>
  <c r="AI1123" i="1"/>
  <c r="AI1122" i="1"/>
  <c r="AI1121" i="1"/>
  <c r="AI1120" i="1"/>
  <c r="AI1119" i="1"/>
  <c r="AI1118" i="1"/>
  <c r="AI1117" i="1"/>
  <c r="AI1116" i="1"/>
  <c r="AI1115" i="1"/>
  <c r="AI1114" i="1"/>
  <c r="AI1113" i="1"/>
  <c r="AI1112" i="1"/>
  <c r="AI1111" i="1"/>
  <c r="AI1110" i="1"/>
  <c r="AI1109" i="1"/>
  <c r="AI1108" i="1"/>
  <c r="AI1107" i="1"/>
  <c r="AI1106" i="1"/>
  <c r="AI1105" i="1"/>
  <c r="AI1104" i="1"/>
  <c r="AI1103" i="1"/>
  <c r="AI1102" i="1"/>
  <c r="AI1101" i="1"/>
  <c r="AI1100" i="1"/>
  <c r="AI1099" i="1"/>
  <c r="AI1098" i="1"/>
  <c r="AI1097" i="1"/>
  <c r="AI1096" i="1"/>
  <c r="AI1095" i="1"/>
  <c r="AI1094" i="1"/>
  <c r="AI1093" i="1"/>
  <c r="AI1092" i="1"/>
  <c r="AI1091" i="1"/>
  <c r="AI1090" i="1"/>
  <c r="AI1089" i="1"/>
  <c r="AI1088" i="1"/>
  <c r="AI1087" i="1"/>
  <c r="AI1086" i="1"/>
  <c r="AI1085" i="1"/>
  <c r="AI1084" i="1"/>
  <c r="AI1083" i="1"/>
  <c r="AI1082" i="1"/>
  <c r="AI1081" i="1"/>
  <c r="AI1080" i="1"/>
  <c r="AI1079" i="1"/>
  <c r="AI1078" i="1"/>
  <c r="AI1077" i="1"/>
  <c r="AI1076" i="1"/>
  <c r="AI1075" i="1"/>
  <c r="AI1074" i="1"/>
  <c r="AI1073" i="1"/>
  <c r="AI1072" i="1"/>
  <c r="AI1071" i="1"/>
  <c r="AI1070" i="1"/>
  <c r="AI1069" i="1"/>
  <c r="AI1068" i="1"/>
  <c r="AI1067" i="1"/>
  <c r="AI1066" i="1"/>
  <c r="AI1065" i="1"/>
  <c r="AI1064" i="1"/>
  <c r="AI1063" i="1"/>
  <c r="AI1062" i="1"/>
  <c r="AI1061" i="1"/>
  <c r="AI1060" i="1"/>
  <c r="AI1059" i="1"/>
  <c r="AI1058" i="1"/>
  <c r="AI1057" i="1"/>
  <c r="AI1056" i="1"/>
  <c r="AI1055" i="1"/>
  <c r="AI1054" i="1"/>
  <c r="AI1053" i="1"/>
  <c r="AI1052" i="1"/>
  <c r="AI1051" i="1"/>
  <c r="AI1050" i="1"/>
  <c r="AI1049" i="1"/>
  <c r="AI1048" i="1"/>
  <c r="AI1047" i="1"/>
  <c r="AI1046" i="1"/>
  <c r="AI1045" i="1"/>
  <c r="AI1044" i="1"/>
  <c r="AI1043" i="1"/>
  <c r="AI1042" i="1"/>
  <c r="AI1041" i="1"/>
  <c r="AI1040" i="1"/>
  <c r="AI1039" i="1"/>
  <c r="AI1038" i="1"/>
  <c r="AI1037" i="1"/>
  <c r="AI1036" i="1"/>
  <c r="AI1035" i="1"/>
  <c r="AI1034" i="1"/>
  <c r="AI1033" i="1"/>
  <c r="AI1032" i="1"/>
  <c r="AI1031" i="1"/>
  <c r="AI1030" i="1"/>
  <c r="AI1029" i="1"/>
  <c r="AI1028" i="1"/>
  <c r="AI1027" i="1"/>
  <c r="AI1026" i="1"/>
  <c r="AI1025" i="1"/>
  <c r="AI1024" i="1"/>
  <c r="AI1023" i="1"/>
  <c r="AI1022" i="1"/>
  <c r="AI1021" i="1"/>
  <c r="AI1020" i="1"/>
  <c r="AI1019" i="1"/>
  <c r="AI1018" i="1"/>
  <c r="AI1017" i="1"/>
  <c r="AI1016" i="1"/>
  <c r="AI1015" i="1"/>
  <c r="AI1014" i="1"/>
  <c r="AI1013" i="1"/>
  <c r="AI1012" i="1"/>
  <c r="AI1011" i="1"/>
  <c r="AI1010" i="1"/>
  <c r="AI1009" i="1"/>
  <c r="AI1008" i="1"/>
  <c r="AI1007" i="1"/>
  <c r="AI1006" i="1"/>
  <c r="AI1005" i="1"/>
  <c r="AI1004" i="1"/>
  <c r="AI1003" i="1"/>
  <c r="AI1002" i="1"/>
  <c r="AI1001" i="1"/>
  <c r="AI1000" i="1"/>
  <c r="AI999" i="1"/>
  <c r="AI998" i="1"/>
  <c r="AI997" i="1"/>
  <c r="AI996" i="1"/>
  <c r="AI995" i="1"/>
  <c r="AI994" i="1"/>
  <c r="AI993" i="1"/>
  <c r="AI992" i="1"/>
  <c r="AI991" i="1"/>
  <c r="AI990" i="1"/>
  <c r="AI989" i="1"/>
  <c r="AI988" i="1"/>
  <c r="AI987" i="1"/>
  <c r="AI986" i="1"/>
  <c r="AI985" i="1"/>
  <c r="AI984" i="1"/>
  <c r="AI983" i="1"/>
  <c r="AI982" i="1"/>
  <c r="AI981" i="1"/>
  <c r="AI980" i="1"/>
  <c r="AI979" i="1"/>
  <c r="AI978" i="1"/>
  <c r="AI977" i="1"/>
  <c r="AI976" i="1"/>
  <c r="AI975" i="1"/>
  <c r="AI974" i="1"/>
  <c r="AI973" i="1"/>
  <c r="AI972" i="1"/>
  <c r="AI971" i="1"/>
  <c r="AI970" i="1"/>
  <c r="AI969" i="1"/>
  <c r="AI968" i="1"/>
  <c r="AI967" i="1"/>
  <c r="AI966" i="1"/>
  <c r="AI965" i="1"/>
  <c r="AI964" i="1"/>
  <c r="AI963" i="1"/>
  <c r="AI962" i="1"/>
  <c r="AI961" i="1"/>
  <c r="AI960" i="1"/>
  <c r="AI959" i="1"/>
  <c r="AI958" i="1"/>
  <c r="AI957" i="1"/>
  <c r="AI956" i="1"/>
  <c r="AI955" i="1"/>
  <c r="AI954" i="1"/>
  <c r="AI953" i="1"/>
  <c r="AI952" i="1"/>
  <c r="AI951" i="1"/>
  <c r="AI950" i="1"/>
  <c r="AI949" i="1"/>
  <c r="AI948" i="1"/>
  <c r="AI947" i="1"/>
  <c r="AI946" i="1"/>
  <c r="AI945" i="1"/>
  <c r="AI944" i="1"/>
  <c r="AI943" i="1"/>
  <c r="AI942" i="1"/>
  <c r="AI941" i="1"/>
  <c r="AI940" i="1"/>
  <c r="AI939" i="1"/>
  <c r="AI938" i="1"/>
  <c r="AI937" i="1"/>
  <c r="AI936" i="1"/>
  <c r="AI935" i="1"/>
  <c r="AI934" i="1"/>
  <c r="AI933" i="1"/>
  <c r="AI932" i="1"/>
  <c r="AI931" i="1"/>
  <c r="AI930" i="1"/>
  <c r="AI929" i="1"/>
  <c r="AI928" i="1"/>
  <c r="AI927" i="1"/>
  <c r="AI926" i="1"/>
  <c r="AI925" i="1"/>
  <c r="AI924" i="1"/>
  <c r="AI923" i="1"/>
  <c r="AI922" i="1"/>
  <c r="AI921" i="1"/>
  <c r="AI920" i="1"/>
  <c r="AI919" i="1"/>
  <c r="AI918" i="1"/>
  <c r="AI917" i="1"/>
  <c r="AI916" i="1"/>
  <c r="AI915" i="1"/>
  <c r="AI914" i="1"/>
  <c r="AI913" i="1"/>
  <c r="AI912" i="1"/>
  <c r="AI911" i="1"/>
  <c r="AI910" i="1"/>
  <c r="AI909" i="1"/>
  <c r="AI908" i="1"/>
  <c r="AI907" i="1"/>
  <c r="AI906" i="1"/>
  <c r="AI905" i="1"/>
  <c r="AI904" i="1"/>
  <c r="AI903" i="1"/>
  <c r="AI902" i="1"/>
  <c r="AI901" i="1"/>
  <c r="AI900" i="1"/>
  <c r="AI899" i="1"/>
  <c r="AI898" i="1"/>
  <c r="AI897" i="1"/>
  <c r="AI896" i="1"/>
  <c r="AI895" i="1"/>
  <c r="AI894" i="1"/>
  <c r="AI893" i="1"/>
  <c r="AI892" i="1"/>
  <c r="AI891" i="1"/>
  <c r="AI890" i="1"/>
  <c r="AI889" i="1"/>
  <c r="AI888" i="1"/>
  <c r="AI887" i="1"/>
  <c r="AI886" i="1"/>
  <c r="AI885" i="1"/>
  <c r="AI884" i="1"/>
  <c r="AI883" i="1"/>
  <c r="AI882" i="1"/>
  <c r="AI881" i="1"/>
  <c r="AI880" i="1"/>
  <c r="AI879" i="1"/>
  <c r="AI878" i="1"/>
  <c r="AI877" i="1"/>
  <c r="AI876" i="1"/>
  <c r="AI875" i="1"/>
  <c r="AI874" i="1"/>
  <c r="AI873" i="1"/>
  <c r="AI872" i="1"/>
  <c r="AI871" i="1"/>
  <c r="AI870" i="1"/>
  <c r="AI869" i="1"/>
  <c r="AI868" i="1"/>
  <c r="AI867" i="1"/>
  <c r="AI866" i="1"/>
  <c r="AI865" i="1"/>
  <c r="AI864" i="1"/>
  <c r="AI863" i="1"/>
  <c r="AI862" i="1"/>
  <c r="AI861" i="1"/>
  <c r="AI860" i="1"/>
  <c r="AI859" i="1"/>
  <c r="AI858" i="1"/>
  <c r="AI857" i="1"/>
  <c r="AI856" i="1"/>
  <c r="AI855" i="1"/>
  <c r="AI854" i="1"/>
  <c r="AI853" i="1"/>
  <c r="AI852" i="1"/>
  <c r="AI851" i="1"/>
  <c r="AI850" i="1"/>
  <c r="AI849" i="1"/>
  <c r="AI848" i="1"/>
  <c r="AI847" i="1"/>
  <c r="AI846" i="1"/>
  <c r="AI845" i="1"/>
  <c r="AI844" i="1"/>
  <c r="AI843" i="1"/>
  <c r="AI842" i="1"/>
  <c r="AI841" i="1"/>
  <c r="AI840" i="1"/>
  <c r="AI839" i="1"/>
  <c r="AI838" i="1"/>
  <c r="AI837" i="1"/>
  <c r="AI836" i="1"/>
  <c r="AI835" i="1"/>
  <c r="AI834" i="1"/>
  <c r="AI833" i="1"/>
  <c r="AI832" i="1"/>
  <c r="AI831" i="1"/>
  <c r="AI830" i="1"/>
  <c r="AI829" i="1"/>
  <c r="AI828" i="1"/>
  <c r="AI827" i="1"/>
  <c r="AI826" i="1"/>
  <c r="AI825" i="1"/>
  <c r="AI824" i="1"/>
  <c r="AI823" i="1"/>
  <c r="AI822" i="1"/>
  <c r="AI821" i="1"/>
  <c r="AI820" i="1"/>
  <c r="AI819" i="1"/>
  <c r="AI818" i="1"/>
  <c r="AI817" i="1"/>
  <c r="AI816" i="1"/>
  <c r="AI815" i="1"/>
  <c r="AI814" i="1"/>
  <c r="AI813" i="1"/>
  <c r="AI812" i="1"/>
  <c r="AI811" i="1"/>
  <c r="AI810" i="1"/>
  <c r="AI809" i="1"/>
  <c r="AI808" i="1"/>
  <c r="AI807" i="1"/>
  <c r="AI806" i="1"/>
  <c r="AI805" i="1"/>
  <c r="AI804" i="1"/>
  <c r="AI803" i="1"/>
  <c r="AI802" i="1"/>
  <c r="AI801" i="1"/>
  <c r="AI800" i="1"/>
  <c r="AI799" i="1"/>
  <c r="AI798" i="1"/>
  <c r="AI797" i="1"/>
  <c r="AI796" i="1"/>
  <c r="AI795" i="1"/>
  <c r="AI794" i="1"/>
  <c r="AI793" i="1"/>
  <c r="AI792" i="1"/>
  <c r="AI791" i="1"/>
  <c r="AI790" i="1"/>
  <c r="AI789" i="1"/>
  <c r="AI788" i="1"/>
  <c r="AI787" i="1"/>
  <c r="AI786" i="1"/>
  <c r="AI785" i="1"/>
  <c r="AI784" i="1"/>
  <c r="AI783" i="1"/>
  <c r="AI782" i="1"/>
  <c r="AI781" i="1"/>
  <c r="AI780" i="1"/>
  <c r="AI779" i="1"/>
  <c r="AI778" i="1"/>
  <c r="AI777" i="1"/>
  <c r="AI776" i="1"/>
  <c r="AI775" i="1"/>
  <c r="AI774" i="1"/>
  <c r="AI773" i="1"/>
  <c r="AI772" i="1"/>
  <c r="AI771" i="1"/>
  <c r="AI770" i="1"/>
  <c r="AI769" i="1"/>
  <c r="AI768" i="1"/>
  <c r="AI767" i="1"/>
  <c r="AI766" i="1"/>
  <c r="AI765" i="1"/>
  <c r="AI764" i="1"/>
  <c r="AI763" i="1"/>
  <c r="AI762" i="1"/>
  <c r="AI761" i="1"/>
  <c r="AI760" i="1"/>
  <c r="AI759" i="1"/>
  <c r="AI758" i="1"/>
  <c r="AI757" i="1"/>
  <c r="AI756" i="1"/>
  <c r="AI755" i="1"/>
  <c r="AI754" i="1"/>
  <c r="AI753" i="1"/>
  <c r="AI752" i="1"/>
  <c r="AI751" i="1"/>
  <c r="AI750" i="1"/>
  <c r="AI749" i="1"/>
  <c r="AI748" i="1"/>
  <c r="AI747" i="1"/>
  <c r="AI746" i="1"/>
  <c r="AI745" i="1"/>
  <c r="AI744" i="1"/>
  <c r="AI743" i="1"/>
  <c r="AI742" i="1"/>
  <c r="AI741" i="1"/>
  <c r="AI740" i="1"/>
  <c r="AI739" i="1"/>
  <c r="AI738" i="1"/>
  <c r="AI737" i="1"/>
  <c r="AI736" i="1"/>
  <c r="AI735" i="1"/>
  <c r="AI734" i="1"/>
  <c r="AI733" i="1"/>
  <c r="AI732" i="1"/>
  <c r="AI731" i="1"/>
  <c r="AI730" i="1"/>
  <c r="AI729" i="1"/>
  <c r="AI728" i="1"/>
  <c r="AI727" i="1"/>
  <c r="AI726" i="1"/>
  <c r="AI725" i="1"/>
  <c r="AI724" i="1"/>
  <c r="AI723" i="1"/>
  <c r="AI722" i="1"/>
  <c r="AI721" i="1"/>
  <c r="AI720" i="1"/>
  <c r="AI719" i="1"/>
  <c r="AI718" i="1"/>
  <c r="AI717" i="1"/>
  <c r="AI716" i="1"/>
  <c r="AI715" i="1"/>
  <c r="AI714" i="1"/>
  <c r="AI713" i="1"/>
  <c r="AI712" i="1"/>
  <c r="AI711" i="1"/>
  <c r="AI710" i="1"/>
  <c r="AI709" i="1"/>
  <c r="AI708" i="1"/>
  <c r="AI707" i="1"/>
  <c r="AI706" i="1"/>
  <c r="AI705" i="1"/>
  <c r="AI704" i="1"/>
  <c r="AI703" i="1"/>
  <c r="AI702" i="1"/>
  <c r="AI701" i="1"/>
  <c r="AI700" i="1"/>
  <c r="AI699" i="1"/>
  <c r="AI698" i="1"/>
  <c r="AI697" i="1"/>
  <c r="AI696" i="1"/>
  <c r="AI695" i="1"/>
  <c r="AI694" i="1"/>
  <c r="AI693" i="1"/>
  <c r="AI692" i="1"/>
  <c r="AI691" i="1"/>
  <c r="AI690" i="1"/>
  <c r="AI689" i="1"/>
  <c r="AI688" i="1"/>
  <c r="AI687" i="1"/>
  <c r="AI686" i="1"/>
  <c r="AI685" i="1"/>
  <c r="AI684" i="1"/>
  <c r="AI683" i="1"/>
  <c r="AI682" i="1"/>
  <c r="AI681" i="1"/>
  <c r="AI680" i="1"/>
  <c r="AI679" i="1"/>
  <c r="AI678" i="1"/>
  <c r="AI677" i="1"/>
  <c r="AI676" i="1"/>
  <c r="AI675" i="1"/>
  <c r="AI674" i="1"/>
  <c r="AI673" i="1"/>
  <c r="AI672" i="1"/>
  <c r="AI671" i="1"/>
  <c r="AI670" i="1"/>
  <c r="AI669" i="1"/>
  <c r="AI668" i="1"/>
  <c r="AI667" i="1"/>
  <c r="AI666" i="1"/>
  <c r="AI665" i="1"/>
  <c r="AI664" i="1"/>
  <c r="AI663" i="1"/>
  <c r="AI662" i="1"/>
  <c r="AI661" i="1"/>
  <c r="AI660" i="1"/>
  <c r="AI659" i="1"/>
  <c r="AI658" i="1"/>
  <c r="AI657" i="1"/>
  <c r="AI656" i="1"/>
  <c r="AI655" i="1"/>
  <c r="AI654" i="1"/>
  <c r="AI653" i="1"/>
  <c r="AI652" i="1"/>
  <c r="AI651" i="1"/>
  <c r="AI650" i="1"/>
  <c r="AI649" i="1"/>
  <c r="AI648" i="1"/>
  <c r="AI647" i="1"/>
  <c r="AI646" i="1"/>
  <c r="AI645" i="1"/>
  <c r="AI644" i="1"/>
  <c r="AI643" i="1"/>
  <c r="AI642" i="1"/>
  <c r="AI641" i="1"/>
  <c r="AI640" i="1"/>
  <c r="AI639" i="1"/>
  <c r="AI638" i="1"/>
  <c r="AI637" i="1"/>
  <c r="AI636" i="1"/>
  <c r="AI635" i="1"/>
  <c r="AI634" i="1"/>
  <c r="AI633" i="1"/>
  <c r="AI632" i="1"/>
  <c r="AI631" i="1"/>
  <c r="AI630" i="1"/>
  <c r="AI629" i="1"/>
  <c r="AI628" i="1"/>
  <c r="AI627" i="1"/>
  <c r="AI626" i="1"/>
  <c r="AI625" i="1"/>
  <c r="AI624" i="1"/>
  <c r="AI623" i="1"/>
  <c r="AI622" i="1"/>
  <c r="AI621" i="1"/>
  <c r="AI620" i="1"/>
  <c r="AI619" i="1"/>
  <c r="AI618" i="1"/>
  <c r="AI617" i="1"/>
  <c r="AI616" i="1"/>
  <c r="AI615" i="1"/>
  <c r="AI614" i="1"/>
  <c r="AI613" i="1"/>
  <c r="AI612" i="1"/>
  <c r="AI611" i="1"/>
  <c r="AI610" i="1"/>
  <c r="AI609" i="1"/>
  <c r="AI608" i="1"/>
  <c r="AI607" i="1"/>
  <c r="AI606" i="1"/>
  <c r="AI605" i="1"/>
  <c r="AI604" i="1"/>
  <c r="AI603" i="1"/>
  <c r="AI602" i="1"/>
  <c r="AI601" i="1"/>
  <c r="AI600" i="1"/>
  <c r="AI599" i="1"/>
  <c r="AI598" i="1"/>
  <c r="AI597" i="1"/>
  <c r="AI596" i="1"/>
  <c r="AI595" i="1"/>
  <c r="AI594" i="1"/>
  <c r="AI593" i="1"/>
  <c r="AI592" i="1"/>
  <c r="AI591" i="1"/>
  <c r="AI590" i="1"/>
  <c r="AI589" i="1"/>
  <c r="AI588" i="1"/>
  <c r="AI587" i="1"/>
  <c r="AI586" i="1"/>
  <c r="AI585" i="1"/>
  <c r="AI584" i="1"/>
  <c r="AI583" i="1"/>
  <c r="AI582" i="1"/>
  <c r="AI581" i="1"/>
  <c r="AI580" i="1"/>
  <c r="AI579" i="1"/>
  <c r="AI578" i="1"/>
  <c r="AI577" i="1"/>
  <c r="AI576" i="1"/>
  <c r="AI575" i="1"/>
  <c r="AI574" i="1"/>
  <c r="AI573" i="1"/>
  <c r="AI572" i="1"/>
  <c r="AI571" i="1"/>
  <c r="AI570" i="1"/>
  <c r="AI569" i="1"/>
  <c r="AI568" i="1"/>
  <c r="AI567" i="1"/>
  <c r="AI566" i="1"/>
  <c r="AI565" i="1"/>
  <c r="AI564" i="1"/>
  <c r="AI563" i="1"/>
  <c r="AI562" i="1"/>
  <c r="AI561" i="1"/>
  <c r="AI560" i="1"/>
  <c r="AI559" i="1"/>
  <c r="AI558" i="1"/>
  <c r="AI557" i="1"/>
  <c r="AI556" i="1"/>
  <c r="AI555" i="1"/>
  <c r="AI554" i="1"/>
  <c r="AI553" i="1"/>
  <c r="AI552" i="1"/>
  <c r="AI551" i="1"/>
  <c r="AI550" i="1"/>
  <c r="AI549" i="1"/>
  <c r="AI548" i="1"/>
  <c r="AI547" i="1"/>
  <c r="AI546" i="1"/>
  <c r="AI545" i="1"/>
  <c r="AI544" i="1"/>
  <c r="AI543" i="1"/>
  <c r="AI542" i="1"/>
  <c r="AI541" i="1"/>
  <c r="AI540" i="1"/>
  <c r="AI539" i="1"/>
  <c r="AI538" i="1"/>
  <c r="AI537" i="1"/>
  <c r="AI536" i="1"/>
  <c r="AI535" i="1"/>
  <c r="AI534" i="1"/>
  <c r="AI533" i="1"/>
  <c r="AI532" i="1"/>
  <c r="AI531" i="1"/>
  <c r="AI530" i="1"/>
  <c r="AI529" i="1"/>
  <c r="AI528" i="1"/>
  <c r="AI527" i="1"/>
  <c r="AI526" i="1"/>
  <c r="AI525" i="1"/>
  <c r="AI524" i="1"/>
  <c r="AI523" i="1"/>
  <c r="AI522" i="1"/>
  <c r="AI521" i="1"/>
  <c r="AI520" i="1"/>
  <c r="AI519" i="1"/>
  <c r="AI518" i="1"/>
  <c r="AI517" i="1"/>
  <c r="AI516" i="1"/>
  <c r="AI515" i="1"/>
  <c r="AI514" i="1"/>
  <c r="AI513" i="1"/>
  <c r="AI512" i="1"/>
  <c r="AI511" i="1"/>
  <c r="AI510" i="1"/>
  <c r="AI509" i="1"/>
  <c r="AI508" i="1"/>
  <c r="AI507" i="1"/>
  <c r="AI506" i="1"/>
  <c r="AI505" i="1"/>
  <c r="AI504" i="1"/>
  <c r="AI503" i="1"/>
  <c r="AI502" i="1"/>
  <c r="AI501" i="1"/>
  <c r="AI500" i="1"/>
  <c r="AI499" i="1"/>
  <c r="AI498" i="1"/>
  <c r="AI497" i="1"/>
  <c r="AI496" i="1"/>
  <c r="AI495" i="1"/>
  <c r="AI494" i="1"/>
  <c r="AI493" i="1"/>
  <c r="AI492" i="1"/>
  <c r="AI491" i="1"/>
  <c r="AI490" i="1"/>
  <c r="AI489" i="1"/>
  <c r="AI488" i="1"/>
  <c r="AI487" i="1"/>
  <c r="AI486" i="1"/>
  <c r="AI485" i="1"/>
  <c r="AI484" i="1"/>
  <c r="AI483" i="1"/>
  <c r="AI482" i="1"/>
  <c r="AI481" i="1"/>
  <c r="AI480" i="1"/>
  <c r="AI479" i="1"/>
  <c r="AI478" i="1"/>
  <c r="AI477" i="1"/>
  <c r="AI476" i="1"/>
  <c r="AI475" i="1"/>
  <c r="AI474" i="1"/>
  <c r="AI473" i="1"/>
  <c r="AI472" i="1"/>
  <c r="AI471" i="1"/>
  <c r="AI470" i="1"/>
  <c r="AI469" i="1"/>
  <c r="AI468" i="1"/>
  <c r="AI467" i="1"/>
  <c r="AI466" i="1"/>
  <c r="AI465" i="1"/>
  <c r="AI464" i="1"/>
  <c r="AI463" i="1"/>
  <c r="AI462" i="1"/>
  <c r="AI461" i="1"/>
  <c r="AI460" i="1"/>
  <c r="AI459" i="1"/>
  <c r="AI458" i="1"/>
  <c r="AI457" i="1"/>
  <c r="AI456" i="1"/>
  <c r="AI455" i="1"/>
  <c r="AI454" i="1"/>
  <c r="AI453" i="1"/>
  <c r="AI452" i="1"/>
  <c r="AI451" i="1"/>
  <c r="AI450" i="1"/>
  <c r="AI449" i="1"/>
  <c r="AI448" i="1"/>
  <c r="AI447" i="1"/>
  <c r="AI446" i="1"/>
  <c r="AI445" i="1"/>
  <c r="AI444" i="1"/>
  <c r="AI443" i="1"/>
  <c r="AI442" i="1"/>
  <c r="AI441" i="1"/>
  <c r="AI440" i="1"/>
  <c r="AI439" i="1"/>
  <c r="AI438" i="1"/>
  <c r="AI437" i="1"/>
  <c r="AI436" i="1"/>
  <c r="AI435" i="1"/>
  <c r="AI434" i="1"/>
  <c r="AI433" i="1"/>
  <c r="AI432" i="1"/>
  <c r="AI431" i="1"/>
  <c r="AI430" i="1"/>
  <c r="AI429" i="1"/>
  <c r="AI428" i="1"/>
  <c r="AI427" i="1"/>
  <c r="AI426" i="1"/>
  <c r="AI425" i="1"/>
  <c r="AI424" i="1"/>
  <c r="AI423" i="1"/>
  <c r="AI422" i="1"/>
  <c r="AI421" i="1"/>
  <c r="AI420" i="1"/>
  <c r="AI419" i="1"/>
  <c r="AI418" i="1"/>
  <c r="AI417" i="1"/>
  <c r="AI416" i="1"/>
  <c r="AI415" i="1"/>
  <c r="AI414" i="1"/>
  <c r="AI413" i="1"/>
  <c r="AI412" i="1"/>
  <c r="AI411" i="1"/>
  <c r="AI410" i="1"/>
  <c r="AI409" i="1"/>
  <c r="AI408" i="1"/>
  <c r="AI407" i="1"/>
  <c r="AI406" i="1"/>
  <c r="AI405" i="1"/>
  <c r="AI404" i="1"/>
  <c r="AI403" i="1"/>
  <c r="AI402" i="1"/>
  <c r="AI401" i="1"/>
  <c r="AI400" i="1"/>
  <c r="AI399" i="1"/>
  <c r="AI398" i="1"/>
  <c r="AI397" i="1"/>
  <c r="AI396" i="1"/>
  <c r="AI395" i="1"/>
  <c r="AI394" i="1"/>
  <c r="AI393" i="1"/>
  <c r="AI392" i="1"/>
  <c r="AI391" i="1"/>
  <c r="AI390" i="1"/>
  <c r="AI389" i="1"/>
  <c r="AI388" i="1"/>
  <c r="AI387" i="1"/>
  <c r="AI386" i="1"/>
  <c r="AI385" i="1"/>
  <c r="AI384" i="1"/>
  <c r="AI383" i="1"/>
  <c r="AI382" i="1"/>
  <c r="AI381" i="1"/>
  <c r="AI380" i="1"/>
  <c r="AI379" i="1"/>
  <c r="AI378" i="1"/>
  <c r="AI377" i="1"/>
  <c r="AI376" i="1"/>
  <c r="AI375" i="1"/>
  <c r="AI374" i="1"/>
  <c r="AI373" i="1"/>
  <c r="AI372" i="1"/>
  <c r="AI371" i="1"/>
  <c r="AI370" i="1"/>
  <c r="AI369" i="1"/>
  <c r="AI368" i="1"/>
  <c r="AI367" i="1"/>
  <c r="AI366" i="1"/>
  <c r="AI365" i="1"/>
  <c r="AI364" i="1"/>
  <c r="AI363" i="1"/>
  <c r="AI362" i="1"/>
  <c r="AI361" i="1"/>
  <c r="AI360" i="1"/>
  <c r="AI359" i="1"/>
  <c r="AI358" i="1"/>
  <c r="AI357" i="1"/>
  <c r="AI356" i="1"/>
  <c r="AI355" i="1"/>
  <c r="AI354" i="1"/>
  <c r="AI353" i="1"/>
  <c r="AI352" i="1"/>
  <c r="AI351" i="1"/>
  <c r="AI350" i="1"/>
  <c r="AI349" i="1"/>
  <c r="AI348" i="1"/>
  <c r="AI347" i="1"/>
  <c r="AI346" i="1"/>
  <c r="AI345" i="1"/>
  <c r="AI344" i="1"/>
  <c r="AI343" i="1"/>
  <c r="AI342" i="1"/>
  <c r="AI341" i="1"/>
  <c r="AI340" i="1"/>
  <c r="AI339" i="1"/>
  <c r="AI338" i="1"/>
  <c r="AI337" i="1"/>
  <c r="AI336" i="1"/>
  <c r="AI335" i="1"/>
  <c r="AI334" i="1"/>
  <c r="AI333" i="1"/>
  <c r="AI332" i="1"/>
  <c r="AI331" i="1"/>
  <c r="AI330" i="1"/>
  <c r="AI329" i="1"/>
  <c r="AI328" i="1"/>
  <c r="AI327" i="1"/>
  <c r="AI326" i="1"/>
  <c r="AI325" i="1"/>
  <c r="AI324" i="1"/>
  <c r="AI323" i="1"/>
  <c r="AI322" i="1"/>
  <c r="AI321" i="1"/>
  <c r="AI320" i="1"/>
  <c r="AI319" i="1"/>
  <c r="AI318" i="1"/>
  <c r="AI317" i="1"/>
  <c r="AI316" i="1"/>
  <c r="AI315" i="1"/>
  <c r="AI314" i="1"/>
  <c r="AI313" i="1"/>
  <c r="AI312" i="1"/>
  <c r="AI311" i="1"/>
  <c r="AI310" i="1"/>
  <c r="AI309" i="1"/>
  <c r="AI308" i="1"/>
  <c r="AI307" i="1"/>
  <c r="AI306" i="1"/>
  <c r="AI305" i="1"/>
  <c r="AI304" i="1"/>
  <c r="AI303" i="1"/>
  <c r="AI302" i="1"/>
  <c r="AI301" i="1"/>
  <c r="AI300" i="1"/>
  <c r="AI299" i="1"/>
  <c r="AI298" i="1"/>
  <c r="AI297" i="1"/>
  <c r="AI296" i="1"/>
  <c r="AI295" i="1"/>
  <c r="AI294" i="1"/>
  <c r="AI293" i="1"/>
  <c r="AI292" i="1"/>
  <c r="AI291" i="1"/>
  <c r="AI290" i="1"/>
  <c r="AI289" i="1"/>
  <c r="AI288" i="1"/>
  <c r="AI287" i="1"/>
  <c r="AI286" i="1"/>
  <c r="AI285" i="1"/>
  <c r="AI284" i="1"/>
  <c r="AI283" i="1"/>
  <c r="AI282" i="1"/>
  <c r="AI281" i="1"/>
  <c r="AI280" i="1"/>
  <c r="AI279" i="1"/>
  <c r="AI278" i="1"/>
  <c r="AI277" i="1"/>
  <c r="AI276" i="1"/>
  <c r="AI275" i="1"/>
  <c r="AI274" i="1"/>
  <c r="AI273" i="1"/>
  <c r="AI272" i="1"/>
  <c r="AI271" i="1"/>
  <c r="AI270" i="1"/>
  <c r="AI269" i="1"/>
  <c r="AI268" i="1"/>
  <c r="AI267" i="1"/>
  <c r="AI266" i="1"/>
  <c r="AI265" i="1"/>
  <c r="AI264" i="1"/>
  <c r="AI263" i="1"/>
  <c r="AI262" i="1"/>
  <c r="AI261" i="1"/>
  <c r="AI260" i="1"/>
  <c r="AI259" i="1"/>
  <c r="AI258" i="1"/>
  <c r="AI257" i="1"/>
  <c r="AI256" i="1"/>
  <c r="AI255" i="1"/>
  <c r="AI254" i="1"/>
  <c r="AI253" i="1"/>
  <c r="AI252" i="1"/>
  <c r="AI251" i="1"/>
  <c r="AI250" i="1"/>
  <c r="AI249" i="1"/>
  <c r="AI248" i="1"/>
  <c r="AI247" i="1"/>
  <c r="AI246" i="1"/>
  <c r="AI245" i="1"/>
  <c r="AI244" i="1"/>
  <c r="AI243" i="1"/>
  <c r="AI242" i="1"/>
  <c r="AI241" i="1"/>
  <c r="AI240" i="1"/>
  <c r="AI239" i="1"/>
  <c r="AI238" i="1"/>
  <c r="AI237" i="1"/>
  <c r="AI236" i="1"/>
  <c r="AI235" i="1"/>
  <c r="AI234" i="1"/>
  <c r="AI233" i="1"/>
  <c r="AI232" i="1"/>
  <c r="AI231" i="1"/>
  <c r="AI230" i="1"/>
  <c r="AI229" i="1"/>
  <c r="AI228" i="1"/>
  <c r="AI227" i="1"/>
  <c r="AI226" i="1"/>
  <c r="AI225" i="1"/>
  <c r="AI224" i="1"/>
  <c r="AI223" i="1"/>
  <c r="AI222" i="1"/>
  <c r="AI221" i="1"/>
  <c r="AI220" i="1"/>
  <c r="AI219" i="1"/>
  <c r="AI218" i="1"/>
  <c r="AI217" i="1"/>
  <c r="AI216" i="1"/>
  <c r="AI215" i="1"/>
  <c r="AI214" i="1"/>
  <c r="AI213" i="1"/>
  <c r="AI212" i="1"/>
  <c r="AI211" i="1"/>
  <c r="AI210" i="1"/>
  <c r="AI209" i="1"/>
  <c r="AI208" i="1"/>
  <c r="AI207" i="1"/>
  <c r="AI206" i="1"/>
  <c r="AI205" i="1"/>
  <c r="AI204" i="1"/>
  <c r="AI203" i="1"/>
  <c r="AI202" i="1"/>
  <c r="AI201" i="1"/>
  <c r="AI200" i="1"/>
  <c r="AI199" i="1"/>
  <c r="AI198" i="1"/>
  <c r="AI197" i="1"/>
  <c r="AI196" i="1"/>
  <c r="AI195" i="1"/>
  <c r="AI194" i="1"/>
  <c r="AI193" i="1"/>
  <c r="AI192" i="1"/>
  <c r="AI191" i="1"/>
  <c r="AI190" i="1"/>
  <c r="AI189" i="1"/>
  <c r="AI188" i="1"/>
  <c r="AI187" i="1"/>
  <c r="AI186" i="1"/>
  <c r="AI185" i="1"/>
  <c r="AI184" i="1"/>
  <c r="AI183" i="1"/>
  <c r="AI182" i="1"/>
  <c r="AI181" i="1"/>
  <c r="AI180" i="1"/>
  <c r="AI179" i="1"/>
  <c r="AI178" i="1"/>
  <c r="AI177" i="1"/>
  <c r="AI176" i="1"/>
  <c r="AI175" i="1"/>
  <c r="AI174" i="1"/>
  <c r="AI173" i="1"/>
  <c r="AI172" i="1"/>
  <c r="AI171" i="1"/>
  <c r="AI170" i="1"/>
  <c r="AI169" i="1"/>
  <c r="AI168" i="1"/>
  <c r="AI167" i="1"/>
  <c r="AI166" i="1"/>
  <c r="AI165" i="1"/>
  <c r="AI164" i="1"/>
  <c r="AI163" i="1"/>
  <c r="AI162" i="1"/>
  <c r="AI161" i="1"/>
  <c r="AI160" i="1"/>
  <c r="AI159" i="1"/>
  <c r="AI158" i="1"/>
  <c r="AI157" i="1"/>
  <c r="AI156" i="1"/>
  <c r="AI155" i="1"/>
  <c r="AI154" i="1"/>
  <c r="AI153" i="1"/>
  <c r="AI152" i="1"/>
  <c r="AI151" i="1"/>
  <c r="AI150" i="1"/>
  <c r="AI149" i="1"/>
  <c r="AI148" i="1"/>
  <c r="AI147" i="1"/>
  <c r="AI146" i="1"/>
  <c r="AI145" i="1"/>
  <c r="AI144" i="1"/>
  <c r="AI143" i="1"/>
  <c r="AI142" i="1"/>
  <c r="AI141" i="1"/>
  <c r="AI140" i="1"/>
  <c r="AI139" i="1"/>
  <c r="AI138" i="1"/>
  <c r="AI137" i="1"/>
  <c r="AI136" i="1"/>
  <c r="AI135" i="1"/>
  <c r="AI134" i="1"/>
  <c r="AI133" i="1"/>
  <c r="AI132" i="1"/>
  <c r="AI131" i="1"/>
  <c r="AI130" i="1"/>
  <c r="AI129" i="1"/>
  <c r="AI128" i="1"/>
  <c r="AI127" i="1"/>
  <c r="AI126" i="1"/>
  <c r="AI125" i="1"/>
  <c r="AI124" i="1"/>
  <c r="AI123" i="1"/>
  <c r="AI122" i="1"/>
  <c r="AI121" i="1"/>
  <c r="AI120" i="1"/>
  <c r="AI119" i="1"/>
  <c r="AI118" i="1"/>
  <c r="AI117" i="1"/>
  <c r="AI116" i="1"/>
  <c r="AI115" i="1"/>
  <c r="AI114" i="1"/>
  <c r="AI113" i="1"/>
  <c r="AI112" i="1"/>
  <c r="AI111" i="1"/>
  <c r="AI110" i="1"/>
  <c r="AI109" i="1"/>
  <c r="AI108" i="1"/>
  <c r="AI107" i="1"/>
  <c r="AI106" i="1"/>
  <c r="AI105" i="1"/>
  <c r="AI104" i="1"/>
  <c r="AI103" i="1"/>
  <c r="AI102" i="1"/>
  <c r="AI101" i="1"/>
  <c r="AI100" i="1"/>
  <c r="AI99" i="1"/>
  <c r="AI98" i="1"/>
  <c r="AI97" i="1"/>
  <c r="AI96" i="1"/>
  <c r="AI95" i="1"/>
  <c r="AI94" i="1"/>
  <c r="AI93" i="1"/>
  <c r="AI92" i="1"/>
  <c r="AI91" i="1"/>
  <c r="AI90" i="1"/>
  <c r="AI89" i="1"/>
  <c r="AI88" i="1"/>
  <c r="AI87" i="1"/>
  <c r="AI86" i="1"/>
  <c r="AI85" i="1"/>
  <c r="AI84" i="1"/>
  <c r="AI83" i="1"/>
  <c r="AI82" i="1"/>
  <c r="AI81" i="1"/>
  <c r="AI80" i="1"/>
  <c r="AI79" i="1"/>
  <c r="AI78" i="1"/>
  <c r="AI77" i="1"/>
  <c r="AI76" i="1"/>
  <c r="AI75" i="1"/>
  <c r="AI74" i="1"/>
  <c r="AI73" i="1"/>
  <c r="AI72" i="1"/>
  <c r="AI71" i="1"/>
  <c r="AI70" i="1"/>
  <c r="AI69" i="1"/>
  <c r="AI68" i="1"/>
  <c r="AI67" i="1"/>
  <c r="AI66" i="1"/>
  <c r="AI65" i="1"/>
  <c r="AI64" i="1"/>
  <c r="AI63" i="1"/>
  <c r="AI62" i="1"/>
  <c r="AI61" i="1"/>
  <c r="AI60" i="1"/>
  <c r="AI59" i="1"/>
  <c r="AI58" i="1"/>
  <c r="AI57" i="1"/>
  <c r="AI56" i="1"/>
  <c r="AI55" i="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9" i="1"/>
  <c r="AI8" i="1"/>
  <c r="AI7" i="1"/>
  <c r="AI6" i="1"/>
  <c r="AI5" i="1"/>
  <c r="AI4" i="1"/>
  <c r="AI3" i="1"/>
  <c r="AI2" i="1"/>
  <c r="AG1696" i="1"/>
  <c r="AG1695" i="1"/>
  <c r="AG1694" i="1"/>
  <c r="AG1693" i="1"/>
  <c r="AG1692" i="1"/>
  <c r="AG1691" i="1"/>
  <c r="AG1690" i="1"/>
  <c r="AG1689" i="1"/>
  <c r="AG1688" i="1"/>
  <c r="AG1687" i="1"/>
  <c r="AG1686" i="1"/>
  <c r="AG1685" i="1"/>
  <c r="AG1684" i="1"/>
  <c r="AG1683" i="1"/>
  <c r="AG1682" i="1"/>
  <c r="AG1681" i="1"/>
  <c r="AG1680" i="1"/>
  <c r="AG1679" i="1"/>
  <c r="AG1678" i="1"/>
  <c r="AG1677" i="1"/>
  <c r="AG1676" i="1"/>
  <c r="AG1675" i="1"/>
  <c r="AG1674" i="1"/>
  <c r="AG1673" i="1"/>
  <c r="AG1672" i="1"/>
  <c r="AG1671" i="1"/>
  <c r="AG1670" i="1"/>
  <c r="AG1669" i="1"/>
  <c r="AG1668" i="1"/>
  <c r="AG1667" i="1"/>
  <c r="AG1666" i="1"/>
  <c r="AG1665" i="1"/>
  <c r="AG1664" i="1"/>
  <c r="AG1663" i="1"/>
  <c r="AG1662" i="1"/>
  <c r="AG1661" i="1"/>
  <c r="AG1660" i="1"/>
  <c r="AG1659" i="1"/>
  <c r="AG1658" i="1"/>
  <c r="AG1657" i="1"/>
  <c r="AG1656" i="1"/>
  <c r="AG1655" i="1"/>
  <c r="AG1654" i="1"/>
  <c r="AG1653" i="1"/>
  <c r="AG1652" i="1"/>
  <c r="AG1651" i="1"/>
  <c r="AG1650" i="1"/>
  <c r="AG1649" i="1"/>
  <c r="AG1648" i="1"/>
  <c r="AG1647" i="1"/>
  <c r="AG1646" i="1"/>
  <c r="AG1645" i="1"/>
  <c r="AG1644" i="1"/>
  <c r="AG1643" i="1"/>
  <c r="AG1642" i="1"/>
  <c r="AG1641" i="1"/>
  <c r="AG1640" i="1"/>
  <c r="AG1639" i="1"/>
  <c r="AG1638" i="1"/>
  <c r="AG1637" i="1"/>
  <c r="AG1636" i="1"/>
  <c r="AG1635" i="1"/>
  <c r="AG1634" i="1"/>
  <c r="AG1633" i="1"/>
  <c r="AG1632" i="1"/>
  <c r="AG1631" i="1"/>
  <c r="AG1630" i="1"/>
  <c r="AG1629" i="1"/>
  <c r="AG1628" i="1"/>
  <c r="AG1627" i="1"/>
  <c r="AG1626" i="1"/>
  <c r="AG1625" i="1"/>
  <c r="AG1624" i="1"/>
  <c r="AG1623" i="1"/>
  <c r="AG1622" i="1"/>
  <c r="AG1621" i="1"/>
  <c r="AG1620" i="1"/>
  <c r="AG1619" i="1"/>
  <c r="AG1618" i="1"/>
  <c r="AG1617" i="1"/>
  <c r="AG1616" i="1"/>
  <c r="AG1615" i="1"/>
  <c r="AG1614" i="1"/>
  <c r="AG1613" i="1"/>
  <c r="AG1612" i="1"/>
  <c r="AG1611" i="1"/>
  <c r="AG1610" i="1"/>
  <c r="AG1609" i="1"/>
  <c r="AG1608" i="1"/>
  <c r="AG1607" i="1"/>
  <c r="AG1606" i="1"/>
  <c r="AG1605" i="1"/>
  <c r="AG1604" i="1"/>
  <c r="AG1603" i="1"/>
  <c r="AG1602" i="1"/>
  <c r="AG1601" i="1"/>
  <c r="AG1600" i="1"/>
  <c r="AG1599" i="1"/>
  <c r="AG1598" i="1"/>
  <c r="AG1597" i="1"/>
  <c r="AG1596" i="1"/>
  <c r="AG1595" i="1"/>
  <c r="AG1594" i="1"/>
  <c r="AG1593" i="1"/>
  <c r="AG1592" i="1"/>
  <c r="AG1591" i="1"/>
  <c r="AG1590" i="1"/>
  <c r="AG1589" i="1"/>
  <c r="AG1588" i="1"/>
  <c r="AG1587" i="1"/>
  <c r="AG1586" i="1"/>
  <c r="AG1585" i="1"/>
  <c r="AG1584" i="1"/>
  <c r="AG1583" i="1"/>
  <c r="AG1582" i="1"/>
  <c r="AG1581" i="1"/>
  <c r="AG1580" i="1"/>
  <c r="AG1579" i="1"/>
  <c r="AG1578" i="1"/>
  <c r="AG1577" i="1"/>
  <c r="AG1576" i="1"/>
  <c r="AG1575" i="1"/>
  <c r="AG1574" i="1"/>
  <c r="AG1573" i="1"/>
  <c r="AG1572" i="1"/>
  <c r="AG1571" i="1"/>
  <c r="AG1570" i="1"/>
  <c r="AG1569" i="1"/>
  <c r="AG1568" i="1"/>
  <c r="AG1567" i="1"/>
  <c r="AG1566" i="1"/>
  <c r="AG1565" i="1"/>
  <c r="AG1564" i="1"/>
  <c r="AG1563" i="1"/>
  <c r="AG1562" i="1"/>
  <c r="AG1561" i="1"/>
  <c r="AG1560" i="1"/>
  <c r="AG1559" i="1"/>
  <c r="AG1558" i="1"/>
  <c r="AG1557" i="1"/>
  <c r="AG1556" i="1"/>
  <c r="AG1555" i="1"/>
  <c r="AG1554" i="1"/>
  <c r="AG1553" i="1"/>
  <c r="AG1552" i="1"/>
  <c r="AG1551" i="1"/>
  <c r="AG1550" i="1"/>
  <c r="AG1549" i="1"/>
  <c r="AG1548" i="1"/>
  <c r="AG1547" i="1"/>
  <c r="AG1546" i="1"/>
  <c r="AG1545" i="1"/>
  <c r="AG1544" i="1"/>
  <c r="AG1543" i="1"/>
  <c r="AG1542" i="1"/>
  <c r="AG1541" i="1"/>
  <c r="AG1540" i="1"/>
  <c r="AG1539" i="1"/>
  <c r="AG1538" i="1"/>
  <c r="AG1537" i="1"/>
  <c r="AG1536" i="1"/>
  <c r="AG1535" i="1"/>
  <c r="AG1534" i="1"/>
  <c r="AG1533" i="1"/>
  <c r="AG1532" i="1"/>
  <c r="AG1531" i="1"/>
  <c r="AG1530" i="1"/>
  <c r="AG1529" i="1"/>
  <c r="AG1528" i="1"/>
  <c r="AG1527" i="1"/>
  <c r="AG1526" i="1"/>
  <c r="AG1525" i="1"/>
  <c r="AG1524" i="1"/>
  <c r="AG1523" i="1"/>
  <c r="AG1522" i="1"/>
  <c r="AG1521" i="1"/>
  <c r="AG1520" i="1"/>
  <c r="AG1519" i="1"/>
  <c r="AG1518" i="1"/>
  <c r="AG1517" i="1"/>
  <c r="AG1516" i="1"/>
  <c r="AG1515" i="1"/>
  <c r="AG1514" i="1"/>
  <c r="AG1513" i="1"/>
  <c r="AG1512" i="1"/>
  <c r="AG1511" i="1"/>
  <c r="AG1510" i="1"/>
  <c r="AG1509" i="1"/>
  <c r="AG1508" i="1"/>
  <c r="AG1507" i="1"/>
  <c r="AG1506" i="1"/>
  <c r="AG1505" i="1"/>
  <c r="AG1504" i="1"/>
  <c r="AG1503" i="1"/>
  <c r="AG1502" i="1"/>
  <c r="AG1501" i="1"/>
  <c r="AG1500" i="1"/>
  <c r="AG1499" i="1"/>
  <c r="AG1498" i="1"/>
  <c r="AG1497" i="1"/>
  <c r="AG1496" i="1"/>
  <c r="AG1495" i="1"/>
  <c r="AG1494" i="1"/>
  <c r="AG1493" i="1"/>
  <c r="AG1492" i="1"/>
  <c r="AG1491" i="1"/>
  <c r="AG1490" i="1"/>
  <c r="AG1489" i="1"/>
  <c r="AG1488" i="1"/>
  <c r="AG1487" i="1"/>
  <c r="AG1486" i="1"/>
  <c r="AG1485" i="1"/>
  <c r="AG1484" i="1"/>
  <c r="AG1483" i="1"/>
  <c r="AG1482" i="1"/>
  <c r="AG1481" i="1"/>
  <c r="AG1480" i="1"/>
  <c r="AG1479" i="1"/>
  <c r="AG1478" i="1"/>
  <c r="AG1477" i="1"/>
  <c r="AG1476" i="1"/>
  <c r="AG1475" i="1"/>
  <c r="AG1474" i="1"/>
  <c r="AG1473" i="1"/>
  <c r="AG1472" i="1"/>
  <c r="AG1471" i="1"/>
  <c r="AG1470" i="1"/>
  <c r="AG1469" i="1"/>
  <c r="AG1468" i="1"/>
  <c r="AG1467" i="1"/>
  <c r="AG1466" i="1"/>
  <c r="AG1465" i="1"/>
  <c r="AG1464" i="1"/>
  <c r="AG1463" i="1"/>
  <c r="AG1462" i="1"/>
  <c r="AG1461" i="1"/>
  <c r="AG1460" i="1"/>
  <c r="AG1459" i="1"/>
  <c r="AG1458" i="1"/>
  <c r="AG1457" i="1"/>
  <c r="AG1456" i="1"/>
  <c r="AG1455" i="1"/>
  <c r="AG1454" i="1"/>
  <c r="AG1453" i="1"/>
  <c r="AG1452" i="1"/>
  <c r="AG1451" i="1"/>
  <c r="AG1450" i="1"/>
  <c r="AG1449" i="1"/>
  <c r="AG1448" i="1"/>
  <c r="AG1447" i="1"/>
  <c r="AG1446" i="1"/>
  <c r="AG1445" i="1"/>
  <c r="AG1444" i="1"/>
  <c r="AG1443" i="1"/>
  <c r="AG1442" i="1"/>
  <c r="AG1441" i="1"/>
  <c r="AG1440" i="1"/>
  <c r="AG1439" i="1"/>
  <c r="AG1438" i="1"/>
  <c r="AG1437" i="1"/>
  <c r="AG1436" i="1"/>
  <c r="AG1435" i="1"/>
  <c r="AG1434" i="1"/>
  <c r="AG1433" i="1"/>
  <c r="AG1432" i="1"/>
  <c r="AG1431" i="1"/>
  <c r="AG1430" i="1"/>
  <c r="AG1429" i="1"/>
  <c r="AG1428" i="1"/>
  <c r="AG1427" i="1"/>
  <c r="AG1426" i="1"/>
  <c r="AG1425" i="1"/>
  <c r="AG1424" i="1"/>
  <c r="AG1423" i="1"/>
  <c r="AG1422" i="1"/>
  <c r="AG1421" i="1"/>
  <c r="AG1420" i="1"/>
  <c r="AG1419" i="1"/>
  <c r="AG1418" i="1"/>
  <c r="AG1417" i="1"/>
  <c r="AG1416" i="1"/>
  <c r="AG1415" i="1"/>
  <c r="AG1414" i="1"/>
  <c r="AG1413" i="1"/>
  <c r="AG1412" i="1"/>
  <c r="AG1411" i="1"/>
  <c r="AG1410" i="1"/>
  <c r="AG1409" i="1"/>
  <c r="AG1408" i="1"/>
  <c r="AG1407" i="1"/>
  <c r="AG1406" i="1"/>
  <c r="AG1405" i="1"/>
  <c r="AG1404" i="1"/>
  <c r="AG1403" i="1"/>
  <c r="AG1402" i="1"/>
  <c r="AG1401" i="1"/>
  <c r="AG1400" i="1"/>
  <c r="AG1399" i="1"/>
  <c r="AG1398" i="1"/>
  <c r="AG1397" i="1"/>
  <c r="AG1396" i="1"/>
  <c r="AG1395" i="1"/>
  <c r="AG1394" i="1"/>
  <c r="AG1393" i="1"/>
  <c r="AG1392" i="1"/>
  <c r="AG1391" i="1"/>
  <c r="AG1390" i="1"/>
  <c r="AG1389" i="1"/>
  <c r="AG1388" i="1"/>
  <c r="AG1387" i="1"/>
  <c r="AG1386" i="1"/>
  <c r="AG1385" i="1"/>
  <c r="AG1384" i="1"/>
  <c r="AG1383" i="1"/>
  <c r="AG1382" i="1"/>
  <c r="AG1381" i="1"/>
  <c r="AG1380" i="1"/>
  <c r="AG1379" i="1"/>
  <c r="AG1378" i="1"/>
  <c r="AG1377" i="1"/>
  <c r="AG1376" i="1"/>
  <c r="AG1375" i="1"/>
  <c r="AG1374" i="1"/>
  <c r="AG1373" i="1"/>
  <c r="AG1372" i="1"/>
  <c r="AG1371" i="1"/>
  <c r="AG1370" i="1"/>
  <c r="AG1369" i="1"/>
  <c r="AG1368" i="1"/>
  <c r="AG1367" i="1"/>
  <c r="AG1366" i="1"/>
  <c r="AG1365" i="1"/>
  <c r="AG1364" i="1"/>
  <c r="AG1363" i="1"/>
  <c r="AG1362" i="1"/>
  <c r="AG1361" i="1"/>
  <c r="AG1360" i="1"/>
  <c r="AG1359" i="1"/>
  <c r="AG1358" i="1"/>
  <c r="AG1357" i="1"/>
  <c r="AG1356" i="1"/>
  <c r="AG1355" i="1"/>
  <c r="AG1354" i="1"/>
  <c r="AG1353" i="1"/>
  <c r="AG1352" i="1"/>
  <c r="AG1351" i="1"/>
  <c r="AG1350" i="1"/>
  <c r="AG1349" i="1"/>
  <c r="AG1348" i="1"/>
  <c r="AG1347" i="1"/>
  <c r="AG1346" i="1"/>
  <c r="AG1345" i="1"/>
  <c r="AG1344" i="1"/>
  <c r="AG1343" i="1"/>
  <c r="AG1342" i="1"/>
  <c r="AG1341" i="1"/>
  <c r="AG1340" i="1"/>
  <c r="AG1339" i="1"/>
  <c r="AG1338" i="1"/>
  <c r="AG1337" i="1"/>
  <c r="AG1336" i="1"/>
  <c r="AG1335" i="1"/>
  <c r="AG1334" i="1"/>
  <c r="AG1333" i="1"/>
  <c r="AG1332" i="1"/>
  <c r="AG1331" i="1"/>
  <c r="AG1330" i="1"/>
  <c r="AG1329" i="1"/>
  <c r="AG1328" i="1"/>
  <c r="AG1327" i="1"/>
  <c r="AG1326" i="1"/>
  <c r="AG1325" i="1"/>
  <c r="AG1324" i="1"/>
  <c r="AG1323" i="1"/>
  <c r="AG1322" i="1"/>
  <c r="AG1321" i="1"/>
  <c r="AG1320" i="1"/>
  <c r="AG1319" i="1"/>
  <c r="AG1318" i="1"/>
  <c r="AG1317" i="1"/>
  <c r="AG1316" i="1"/>
  <c r="AG1315" i="1"/>
  <c r="AG1314" i="1"/>
  <c r="AG1313" i="1"/>
  <c r="AG1312" i="1"/>
  <c r="AG1311" i="1"/>
  <c r="AG1310" i="1"/>
  <c r="AG1309" i="1"/>
  <c r="AG1308" i="1"/>
  <c r="AG1307" i="1"/>
  <c r="AG1306" i="1"/>
  <c r="AG1305" i="1"/>
  <c r="AG1304" i="1"/>
  <c r="AG1303" i="1"/>
  <c r="AG1302" i="1"/>
  <c r="AG1301" i="1"/>
  <c r="AG1300" i="1"/>
  <c r="AG1299" i="1"/>
  <c r="AG1298" i="1"/>
  <c r="AG1297" i="1"/>
  <c r="AG1296" i="1"/>
  <c r="AG1295" i="1"/>
  <c r="AG1294" i="1"/>
  <c r="AG1293" i="1"/>
  <c r="AG1292" i="1"/>
  <c r="AG1291" i="1"/>
  <c r="AG1290" i="1"/>
  <c r="AG1289" i="1"/>
  <c r="AG1288" i="1"/>
  <c r="AG1287" i="1"/>
  <c r="AG1286" i="1"/>
  <c r="AG1285" i="1"/>
  <c r="AG1284" i="1"/>
  <c r="AG1283" i="1"/>
  <c r="AG1282" i="1"/>
  <c r="AG1281" i="1"/>
  <c r="AG1280" i="1"/>
  <c r="AG1279" i="1"/>
  <c r="AG1278" i="1"/>
  <c r="AG1277" i="1"/>
  <c r="AG1276" i="1"/>
  <c r="AG1275" i="1"/>
  <c r="AG1274" i="1"/>
  <c r="AG1273" i="1"/>
  <c r="AG1272" i="1"/>
  <c r="AG1271" i="1"/>
  <c r="AG1270" i="1"/>
  <c r="AG1269" i="1"/>
  <c r="AG1268" i="1"/>
  <c r="AG1267" i="1"/>
  <c r="AG1266" i="1"/>
  <c r="AG1265" i="1"/>
  <c r="AG1264" i="1"/>
  <c r="AG1263" i="1"/>
  <c r="AG1262" i="1"/>
  <c r="AG1261" i="1"/>
  <c r="AG1260" i="1"/>
  <c r="AG1259" i="1"/>
  <c r="AG1258" i="1"/>
  <c r="AG1257" i="1"/>
  <c r="AG1256" i="1"/>
  <c r="AG1255" i="1"/>
  <c r="AG1254" i="1"/>
  <c r="AG1253" i="1"/>
  <c r="AG1252" i="1"/>
  <c r="AG1251" i="1"/>
  <c r="AG1250" i="1"/>
  <c r="AG1249" i="1"/>
  <c r="AG1248" i="1"/>
  <c r="AG1247" i="1"/>
  <c r="AG1246" i="1"/>
  <c r="AG1245" i="1"/>
  <c r="AG1244" i="1"/>
  <c r="AG1243" i="1"/>
  <c r="AG1242" i="1"/>
  <c r="AG1241" i="1"/>
  <c r="AG1240" i="1"/>
  <c r="AG1239" i="1"/>
  <c r="AG1238" i="1"/>
  <c r="AG1237" i="1"/>
  <c r="AG1236" i="1"/>
  <c r="AG1235" i="1"/>
  <c r="AG1234" i="1"/>
  <c r="AG1233" i="1"/>
  <c r="AG1232" i="1"/>
  <c r="AG1231" i="1"/>
  <c r="AG1230" i="1"/>
  <c r="AG1229" i="1"/>
  <c r="AG1228" i="1"/>
  <c r="AG1227" i="1"/>
  <c r="AG1226" i="1"/>
  <c r="AG1225" i="1"/>
  <c r="AG1224" i="1"/>
  <c r="AG1223" i="1"/>
  <c r="AG1222" i="1"/>
  <c r="AG1221" i="1"/>
  <c r="AG1220" i="1"/>
  <c r="AG1219" i="1"/>
  <c r="AG1218" i="1"/>
  <c r="AG1217" i="1"/>
  <c r="AG1216" i="1"/>
  <c r="AG1215" i="1"/>
  <c r="AG1214" i="1"/>
  <c r="AG1213" i="1"/>
  <c r="AG1212" i="1"/>
  <c r="AG1211" i="1"/>
  <c r="AG1210" i="1"/>
  <c r="AG1209" i="1"/>
  <c r="AG1208" i="1"/>
  <c r="AG1207" i="1"/>
  <c r="AG1206" i="1"/>
  <c r="AG1205" i="1"/>
  <c r="AG1204" i="1"/>
  <c r="AG1203" i="1"/>
  <c r="AG1202" i="1"/>
  <c r="AG1201" i="1"/>
  <c r="AG1200" i="1"/>
  <c r="AG1199" i="1"/>
  <c r="AG1198" i="1"/>
  <c r="AG1197" i="1"/>
  <c r="AG1196" i="1"/>
  <c r="AG1195" i="1"/>
  <c r="AG1194" i="1"/>
  <c r="AG1193" i="1"/>
  <c r="AG1192" i="1"/>
  <c r="AG1191" i="1"/>
  <c r="AG1190" i="1"/>
  <c r="AG1189" i="1"/>
  <c r="AG1188" i="1"/>
  <c r="AG1187" i="1"/>
  <c r="AG1186" i="1"/>
  <c r="AG1185" i="1"/>
  <c r="AG1184" i="1"/>
  <c r="AG1183" i="1"/>
  <c r="AG1182" i="1"/>
  <c r="AG1181" i="1"/>
  <c r="AG1180" i="1"/>
  <c r="AG1179" i="1"/>
  <c r="AG1178" i="1"/>
  <c r="AG1177" i="1"/>
  <c r="AG1176" i="1"/>
  <c r="AG1175" i="1"/>
  <c r="AG1174" i="1"/>
  <c r="AG1173" i="1"/>
  <c r="AG1172" i="1"/>
  <c r="AG1171" i="1"/>
  <c r="AG1170" i="1"/>
  <c r="AG1169" i="1"/>
  <c r="AG1168" i="1"/>
  <c r="AG1167" i="1"/>
  <c r="AG1166" i="1"/>
  <c r="AG1165" i="1"/>
  <c r="AG1164" i="1"/>
  <c r="AG1163" i="1"/>
  <c r="AG1162" i="1"/>
  <c r="AG1161" i="1"/>
  <c r="AG1160" i="1"/>
  <c r="AG1159" i="1"/>
  <c r="AG1158" i="1"/>
  <c r="AG1157" i="1"/>
  <c r="AG1156" i="1"/>
  <c r="AG1155" i="1"/>
  <c r="AG1154" i="1"/>
  <c r="AG1153" i="1"/>
  <c r="AG1152" i="1"/>
  <c r="AG1151" i="1"/>
  <c r="AG1150" i="1"/>
  <c r="AG1149" i="1"/>
  <c r="AG1148" i="1"/>
  <c r="AG1147" i="1"/>
  <c r="AG1146" i="1"/>
  <c r="AG1145" i="1"/>
  <c r="AG1144" i="1"/>
  <c r="AG1143" i="1"/>
  <c r="AG1142" i="1"/>
  <c r="AG1141" i="1"/>
  <c r="AG1140" i="1"/>
  <c r="AG1139" i="1"/>
  <c r="AG1138" i="1"/>
  <c r="AG1137" i="1"/>
  <c r="AG1136" i="1"/>
  <c r="AG1135" i="1"/>
  <c r="AG1134" i="1"/>
  <c r="AG1133" i="1"/>
  <c r="AG1132" i="1"/>
  <c r="AG1131" i="1"/>
  <c r="AG1130" i="1"/>
  <c r="AG1129" i="1"/>
  <c r="AG1128" i="1"/>
  <c r="AG1127" i="1"/>
  <c r="AG1126" i="1"/>
  <c r="AG1125" i="1"/>
  <c r="AG1124" i="1"/>
  <c r="AG1123" i="1"/>
  <c r="AG1122" i="1"/>
  <c r="AG1121" i="1"/>
  <c r="AG1120" i="1"/>
  <c r="AG1119" i="1"/>
  <c r="AG1118" i="1"/>
  <c r="AG1117" i="1"/>
  <c r="AG1116" i="1"/>
  <c r="AG1115" i="1"/>
  <c r="AG1114" i="1"/>
  <c r="AG1113" i="1"/>
  <c r="AG1112" i="1"/>
  <c r="AG1111" i="1"/>
  <c r="AG1110" i="1"/>
  <c r="AG1109" i="1"/>
  <c r="AG1108" i="1"/>
  <c r="AG1107" i="1"/>
  <c r="AG1106" i="1"/>
  <c r="AG1105" i="1"/>
  <c r="AG1104" i="1"/>
  <c r="AG1103" i="1"/>
  <c r="AG1102" i="1"/>
  <c r="AG1101" i="1"/>
  <c r="AG1100" i="1"/>
  <c r="AG1099" i="1"/>
  <c r="AG1098" i="1"/>
  <c r="AG1097" i="1"/>
  <c r="AG1096" i="1"/>
  <c r="AG1095" i="1"/>
  <c r="AG1094" i="1"/>
  <c r="AG1093" i="1"/>
  <c r="AG1092" i="1"/>
  <c r="AG1091" i="1"/>
  <c r="AG1090" i="1"/>
  <c r="AG1089" i="1"/>
  <c r="AG1088" i="1"/>
  <c r="AG1087" i="1"/>
  <c r="AG1086" i="1"/>
  <c r="AG1085" i="1"/>
  <c r="AG1084" i="1"/>
  <c r="AG1083" i="1"/>
  <c r="AG1082" i="1"/>
  <c r="AG1081" i="1"/>
  <c r="AG1080" i="1"/>
  <c r="AG1079" i="1"/>
  <c r="AG1078" i="1"/>
  <c r="AG1077" i="1"/>
  <c r="AG1076" i="1"/>
  <c r="AG1075" i="1"/>
  <c r="AG1074" i="1"/>
  <c r="AG1073" i="1"/>
  <c r="AG1072" i="1"/>
  <c r="AG1071" i="1"/>
  <c r="AG1070" i="1"/>
  <c r="AG1069" i="1"/>
  <c r="AG1068" i="1"/>
  <c r="AG1067" i="1"/>
  <c r="AG1066" i="1"/>
  <c r="AG1065" i="1"/>
  <c r="AG1064" i="1"/>
  <c r="AG1063" i="1"/>
  <c r="AG1062" i="1"/>
  <c r="AG1061" i="1"/>
  <c r="AG1060" i="1"/>
  <c r="AG1059" i="1"/>
  <c r="AG1058" i="1"/>
  <c r="AG1057" i="1"/>
  <c r="AG1056" i="1"/>
  <c r="AG1055" i="1"/>
  <c r="AG1054" i="1"/>
  <c r="AG1053" i="1"/>
  <c r="AG1052" i="1"/>
  <c r="AG1051" i="1"/>
  <c r="AG1050" i="1"/>
  <c r="AG1049" i="1"/>
  <c r="AG1048" i="1"/>
  <c r="AG1047" i="1"/>
  <c r="AG1046" i="1"/>
  <c r="AG1045" i="1"/>
  <c r="AG1044" i="1"/>
  <c r="AG1043" i="1"/>
  <c r="AG1042" i="1"/>
  <c r="AG1041" i="1"/>
  <c r="AG1040" i="1"/>
  <c r="AG1039" i="1"/>
  <c r="AG1038" i="1"/>
  <c r="AG1037" i="1"/>
  <c r="AG1036" i="1"/>
  <c r="AG1035" i="1"/>
  <c r="AG1034" i="1"/>
  <c r="AG1033" i="1"/>
  <c r="AG1032" i="1"/>
  <c r="AG1031" i="1"/>
  <c r="AG1030" i="1"/>
  <c r="AG1029" i="1"/>
  <c r="AG1028" i="1"/>
  <c r="AG1027" i="1"/>
  <c r="AG1026" i="1"/>
  <c r="AG1025" i="1"/>
  <c r="AG1024" i="1"/>
  <c r="AG1023" i="1"/>
  <c r="AG1022" i="1"/>
  <c r="AG1021" i="1"/>
  <c r="AG1020" i="1"/>
  <c r="AG1019" i="1"/>
  <c r="AG1018" i="1"/>
  <c r="AG1017" i="1"/>
  <c r="AG1016" i="1"/>
  <c r="AG1015" i="1"/>
  <c r="AG1014" i="1"/>
  <c r="AG1013" i="1"/>
  <c r="AG1012" i="1"/>
  <c r="AG1011" i="1"/>
  <c r="AG1010" i="1"/>
  <c r="AG1009" i="1"/>
  <c r="AG1008" i="1"/>
  <c r="AG1007" i="1"/>
  <c r="AG1006" i="1"/>
  <c r="AG1005" i="1"/>
  <c r="AG1004" i="1"/>
  <c r="AG1003" i="1"/>
  <c r="AG1002" i="1"/>
  <c r="AG1001" i="1"/>
  <c r="AG1000" i="1"/>
  <c r="AG999" i="1"/>
  <c r="AG998" i="1"/>
  <c r="AG997" i="1"/>
  <c r="AG996" i="1"/>
  <c r="AG995" i="1"/>
  <c r="AG994" i="1"/>
  <c r="AG993" i="1"/>
  <c r="AG992" i="1"/>
  <c r="AG991" i="1"/>
  <c r="AG990" i="1"/>
  <c r="AG989" i="1"/>
  <c r="AG988" i="1"/>
  <c r="AG987" i="1"/>
  <c r="AG986" i="1"/>
  <c r="AG985" i="1"/>
  <c r="AG984" i="1"/>
  <c r="AG983" i="1"/>
  <c r="AG982" i="1"/>
  <c r="AG981" i="1"/>
  <c r="AG980" i="1"/>
  <c r="AG979" i="1"/>
  <c r="AG978" i="1"/>
  <c r="AG977" i="1"/>
  <c r="AG976" i="1"/>
  <c r="AG975" i="1"/>
  <c r="AG974" i="1"/>
  <c r="AG973" i="1"/>
  <c r="AG972" i="1"/>
  <c r="AG971" i="1"/>
  <c r="AG970" i="1"/>
  <c r="AG969" i="1"/>
  <c r="AG968" i="1"/>
  <c r="AG967" i="1"/>
  <c r="AG966" i="1"/>
  <c r="AG965" i="1"/>
  <c r="AG964" i="1"/>
  <c r="AG963" i="1"/>
  <c r="AG962" i="1"/>
  <c r="AG961" i="1"/>
  <c r="AG960" i="1"/>
  <c r="AG959" i="1"/>
  <c r="AG958" i="1"/>
  <c r="AG957" i="1"/>
  <c r="AG956" i="1"/>
  <c r="AG955" i="1"/>
  <c r="AG954" i="1"/>
  <c r="AG953" i="1"/>
  <c r="AG952" i="1"/>
  <c r="AG951" i="1"/>
  <c r="AG950" i="1"/>
  <c r="AG949" i="1"/>
  <c r="AG948" i="1"/>
  <c r="AG947" i="1"/>
  <c r="AG946" i="1"/>
  <c r="AG945" i="1"/>
  <c r="AG944" i="1"/>
  <c r="AG943" i="1"/>
  <c r="AG942" i="1"/>
  <c r="AG941" i="1"/>
  <c r="AG940" i="1"/>
  <c r="AG939" i="1"/>
  <c r="AG938" i="1"/>
  <c r="AG937" i="1"/>
  <c r="AG936" i="1"/>
  <c r="AG935" i="1"/>
  <c r="AG934" i="1"/>
  <c r="AG933" i="1"/>
  <c r="AG932" i="1"/>
  <c r="AG931" i="1"/>
  <c r="AG930" i="1"/>
  <c r="AG929" i="1"/>
  <c r="AG928" i="1"/>
  <c r="AG927" i="1"/>
  <c r="AG926" i="1"/>
  <c r="AG925" i="1"/>
  <c r="AG924" i="1"/>
  <c r="AG923" i="1"/>
  <c r="AG922" i="1"/>
  <c r="AG921" i="1"/>
  <c r="AG920" i="1"/>
  <c r="AG919" i="1"/>
  <c r="AG918" i="1"/>
  <c r="AG917" i="1"/>
  <c r="AG916" i="1"/>
  <c r="AG915" i="1"/>
  <c r="AG914" i="1"/>
  <c r="AG913" i="1"/>
  <c r="AG912" i="1"/>
  <c r="AG911" i="1"/>
  <c r="AG910" i="1"/>
  <c r="AG909" i="1"/>
  <c r="AG908" i="1"/>
  <c r="AG907" i="1"/>
  <c r="AG906" i="1"/>
  <c r="AG905" i="1"/>
  <c r="AG904" i="1"/>
  <c r="AG903" i="1"/>
  <c r="AG902" i="1"/>
  <c r="AG901" i="1"/>
  <c r="AG900" i="1"/>
  <c r="AG899" i="1"/>
  <c r="AG898" i="1"/>
  <c r="AG897" i="1"/>
  <c r="AG896" i="1"/>
  <c r="AG895" i="1"/>
  <c r="AG894" i="1"/>
  <c r="AG893" i="1"/>
  <c r="AG892" i="1"/>
  <c r="AG891" i="1"/>
  <c r="AG890" i="1"/>
  <c r="AG889" i="1"/>
  <c r="AG888" i="1"/>
  <c r="AG887" i="1"/>
  <c r="AG886" i="1"/>
  <c r="AG885" i="1"/>
  <c r="AG884" i="1"/>
  <c r="AG883" i="1"/>
  <c r="AG882" i="1"/>
  <c r="AG881" i="1"/>
  <c r="AG880" i="1"/>
  <c r="AG879" i="1"/>
  <c r="AG878" i="1"/>
  <c r="AG877" i="1"/>
  <c r="AG876" i="1"/>
  <c r="AG875" i="1"/>
  <c r="AG874" i="1"/>
  <c r="AG873" i="1"/>
  <c r="AG872" i="1"/>
  <c r="AG871" i="1"/>
  <c r="AG870" i="1"/>
  <c r="AG869" i="1"/>
  <c r="AG868" i="1"/>
  <c r="AG867" i="1"/>
  <c r="AG866" i="1"/>
  <c r="AG865" i="1"/>
  <c r="AG864" i="1"/>
  <c r="AG863" i="1"/>
  <c r="AG862" i="1"/>
  <c r="AG861" i="1"/>
  <c r="AG860" i="1"/>
  <c r="AG859" i="1"/>
  <c r="AG858" i="1"/>
  <c r="AG857" i="1"/>
  <c r="AG856" i="1"/>
  <c r="AG855" i="1"/>
  <c r="AG854" i="1"/>
  <c r="AG853" i="1"/>
  <c r="AG852" i="1"/>
  <c r="AG851" i="1"/>
  <c r="AG850" i="1"/>
  <c r="AG849" i="1"/>
  <c r="AG848" i="1"/>
  <c r="AG847" i="1"/>
  <c r="AG846" i="1"/>
  <c r="AG845" i="1"/>
  <c r="AG844" i="1"/>
  <c r="AG843" i="1"/>
  <c r="AG842" i="1"/>
  <c r="AG841" i="1"/>
  <c r="AG840" i="1"/>
  <c r="AG839" i="1"/>
  <c r="AG838" i="1"/>
  <c r="AG837" i="1"/>
  <c r="AG836" i="1"/>
  <c r="AG835" i="1"/>
  <c r="AG834" i="1"/>
  <c r="AG833" i="1"/>
  <c r="AG832" i="1"/>
  <c r="AG831" i="1"/>
  <c r="AG830" i="1"/>
  <c r="AG829" i="1"/>
  <c r="AG828" i="1"/>
  <c r="AG827" i="1"/>
  <c r="AG826" i="1"/>
  <c r="AG825" i="1"/>
  <c r="AG824" i="1"/>
  <c r="AG823" i="1"/>
  <c r="AG822" i="1"/>
  <c r="AG821" i="1"/>
  <c r="AG820" i="1"/>
  <c r="AG819" i="1"/>
  <c r="AG818" i="1"/>
  <c r="AG817" i="1"/>
  <c r="AG816" i="1"/>
  <c r="AG815" i="1"/>
  <c r="AG814" i="1"/>
  <c r="AG813" i="1"/>
  <c r="AG812" i="1"/>
  <c r="AG811" i="1"/>
  <c r="AG810" i="1"/>
  <c r="AG809" i="1"/>
  <c r="AG808" i="1"/>
  <c r="AG807" i="1"/>
  <c r="AG806" i="1"/>
  <c r="AG805" i="1"/>
  <c r="AG804" i="1"/>
  <c r="AG803" i="1"/>
  <c r="AG802" i="1"/>
  <c r="AG801" i="1"/>
  <c r="AG800" i="1"/>
  <c r="AG799" i="1"/>
  <c r="AG798" i="1"/>
  <c r="AG797" i="1"/>
  <c r="AG796" i="1"/>
  <c r="AG795" i="1"/>
  <c r="AG794" i="1"/>
  <c r="AG793" i="1"/>
  <c r="AG792" i="1"/>
  <c r="AG791" i="1"/>
  <c r="AG790" i="1"/>
  <c r="AG789" i="1"/>
  <c r="AG788" i="1"/>
  <c r="AG787" i="1"/>
  <c r="AG786" i="1"/>
  <c r="AG785" i="1"/>
  <c r="AG784" i="1"/>
  <c r="AG783" i="1"/>
  <c r="AG782" i="1"/>
  <c r="AG781" i="1"/>
  <c r="AG780" i="1"/>
  <c r="AG779" i="1"/>
  <c r="AG778" i="1"/>
  <c r="AG777" i="1"/>
  <c r="AG776" i="1"/>
  <c r="AG775" i="1"/>
  <c r="AG774" i="1"/>
  <c r="AG773" i="1"/>
  <c r="AG772" i="1"/>
  <c r="AG771" i="1"/>
  <c r="AG770" i="1"/>
  <c r="AG769" i="1"/>
  <c r="AG768" i="1"/>
  <c r="AG767" i="1"/>
  <c r="AG766" i="1"/>
  <c r="AG765" i="1"/>
  <c r="AG764" i="1"/>
  <c r="AG763" i="1"/>
  <c r="AG762" i="1"/>
  <c r="AG761" i="1"/>
  <c r="AG760" i="1"/>
  <c r="AG759" i="1"/>
  <c r="AG758" i="1"/>
  <c r="AG757" i="1"/>
  <c r="AG756" i="1"/>
  <c r="AG755" i="1"/>
  <c r="AG754" i="1"/>
  <c r="AG753" i="1"/>
  <c r="AG752" i="1"/>
  <c r="AG751" i="1"/>
  <c r="AG750" i="1"/>
  <c r="AG749" i="1"/>
  <c r="AG748" i="1"/>
  <c r="AG747" i="1"/>
  <c r="AG746" i="1"/>
  <c r="AG745" i="1"/>
  <c r="AG744" i="1"/>
  <c r="AG743" i="1"/>
  <c r="AG742" i="1"/>
  <c r="AG741" i="1"/>
  <c r="AG740" i="1"/>
  <c r="AG739" i="1"/>
  <c r="AG738" i="1"/>
  <c r="AG737" i="1"/>
  <c r="AG736" i="1"/>
  <c r="AG735" i="1"/>
  <c r="AG734" i="1"/>
  <c r="AG733" i="1"/>
  <c r="AG732" i="1"/>
  <c r="AG731" i="1"/>
  <c r="AG730" i="1"/>
  <c r="AG729" i="1"/>
  <c r="AG728" i="1"/>
  <c r="AG727" i="1"/>
  <c r="AG726" i="1"/>
  <c r="AG725" i="1"/>
  <c r="AG724" i="1"/>
  <c r="AG723" i="1"/>
  <c r="AG722" i="1"/>
  <c r="AG721" i="1"/>
  <c r="AG720" i="1"/>
  <c r="AG719" i="1"/>
  <c r="AG718" i="1"/>
  <c r="AG717" i="1"/>
  <c r="AG716" i="1"/>
  <c r="AG715" i="1"/>
  <c r="AG714" i="1"/>
  <c r="AG713" i="1"/>
  <c r="AG712" i="1"/>
  <c r="AG711" i="1"/>
  <c r="AG710" i="1"/>
  <c r="AG709" i="1"/>
  <c r="AG708" i="1"/>
  <c r="AG707" i="1"/>
  <c r="AG706" i="1"/>
  <c r="AG705" i="1"/>
  <c r="AG704" i="1"/>
  <c r="AG703" i="1"/>
  <c r="AG702" i="1"/>
  <c r="AG701" i="1"/>
  <c r="AG700" i="1"/>
  <c r="AG699" i="1"/>
  <c r="AG698" i="1"/>
  <c r="AG697" i="1"/>
  <c r="AG696" i="1"/>
  <c r="AG695" i="1"/>
  <c r="AG694" i="1"/>
  <c r="AG693" i="1"/>
  <c r="AG692" i="1"/>
  <c r="AG691" i="1"/>
  <c r="AG690" i="1"/>
  <c r="AG689" i="1"/>
  <c r="AG688" i="1"/>
  <c r="AG687" i="1"/>
  <c r="AG686" i="1"/>
  <c r="AG685" i="1"/>
  <c r="AG684" i="1"/>
  <c r="AG683" i="1"/>
  <c r="AG682" i="1"/>
  <c r="AG681" i="1"/>
  <c r="AG680" i="1"/>
  <c r="AG679" i="1"/>
  <c r="AG678" i="1"/>
  <c r="AG677" i="1"/>
  <c r="AG676" i="1"/>
  <c r="AG675" i="1"/>
  <c r="AG674" i="1"/>
  <c r="AG673" i="1"/>
  <c r="AG672" i="1"/>
  <c r="AG671" i="1"/>
  <c r="AG670" i="1"/>
  <c r="AG669" i="1"/>
  <c r="AG668" i="1"/>
  <c r="AG667" i="1"/>
  <c r="AG666" i="1"/>
  <c r="AG665" i="1"/>
  <c r="AG664" i="1"/>
  <c r="AG663" i="1"/>
  <c r="AG662" i="1"/>
  <c r="AG661" i="1"/>
  <c r="AG660" i="1"/>
  <c r="AG659" i="1"/>
  <c r="AG658" i="1"/>
  <c r="AG657" i="1"/>
  <c r="AG656" i="1"/>
  <c r="AG655" i="1"/>
  <c r="AG654" i="1"/>
  <c r="AG653" i="1"/>
  <c r="AG652" i="1"/>
  <c r="AG651" i="1"/>
  <c r="AG650" i="1"/>
  <c r="AG649" i="1"/>
  <c r="AG648" i="1"/>
  <c r="AG647" i="1"/>
  <c r="AG646" i="1"/>
  <c r="AG645" i="1"/>
  <c r="AG644" i="1"/>
  <c r="AG643" i="1"/>
  <c r="AG642" i="1"/>
  <c r="AG641" i="1"/>
  <c r="AG640" i="1"/>
  <c r="AG639" i="1"/>
  <c r="AG638" i="1"/>
  <c r="AG637" i="1"/>
  <c r="AG636" i="1"/>
  <c r="AG635" i="1"/>
  <c r="AG634" i="1"/>
  <c r="AG633" i="1"/>
  <c r="AG632" i="1"/>
  <c r="AG631" i="1"/>
  <c r="AG630" i="1"/>
  <c r="AG629" i="1"/>
  <c r="AG628" i="1"/>
  <c r="AG627" i="1"/>
  <c r="AG626" i="1"/>
  <c r="AG625" i="1"/>
  <c r="AG624" i="1"/>
  <c r="AG623" i="1"/>
  <c r="AG622" i="1"/>
  <c r="AG621" i="1"/>
  <c r="AG620" i="1"/>
  <c r="AG619" i="1"/>
  <c r="AG618" i="1"/>
  <c r="AG617" i="1"/>
  <c r="AG616" i="1"/>
  <c r="AG615" i="1"/>
  <c r="AG614" i="1"/>
  <c r="AG613" i="1"/>
  <c r="AG612" i="1"/>
  <c r="AG611" i="1"/>
  <c r="AG610" i="1"/>
  <c r="AG609" i="1"/>
  <c r="AG608" i="1"/>
  <c r="AG607" i="1"/>
  <c r="AG606" i="1"/>
  <c r="AG605" i="1"/>
  <c r="AG604" i="1"/>
  <c r="AG603" i="1"/>
  <c r="AG602" i="1"/>
  <c r="AG601" i="1"/>
  <c r="AG600" i="1"/>
  <c r="AG599" i="1"/>
  <c r="AG598" i="1"/>
  <c r="AG597" i="1"/>
  <c r="AG596" i="1"/>
  <c r="AG595" i="1"/>
  <c r="AG594" i="1"/>
  <c r="AG593" i="1"/>
  <c r="AG592" i="1"/>
  <c r="AG591" i="1"/>
  <c r="AG590" i="1"/>
  <c r="AG589" i="1"/>
  <c r="AG588" i="1"/>
  <c r="AG587" i="1"/>
  <c r="AG586" i="1"/>
  <c r="AG585" i="1"/>
  <c r="AG584" i="1"/>
  <c r="AG583" i="1"/>
  <c r="AG582" i="1"/>
  <c r="AG581" i="1"/>
  <c r="AG580" i="1"/>
  <c r="AG579" i="1"/>
  <c r="AG578" i="1"/>
  <c r="AG577" i="1"/>
  <c r="AG576" i="1"/>
  <c r="AG575" i="1"/>
  <c r="AG574" i="1"/>
  <c r="AG573" i="1"/>
  <c r="AG572" i="1"/>
  <c r="AG571" i="1"/>
  <c r="AG570" i="1"/>
  <c r="AG569" i="1"/>
  <c r="AG568" i="1"/>
  <c r="AG567" i="1"/>
  <c r="AG566" i="1"/>
  <c r="AG565" i="1"/>
  <c r="AG564" i="1"/>
  <c r="AG563" i="1"/>
  <c r="AG562" i="1"/>
  <c r="AG561" i="1"/>
  <c r="AG560" i="1"/>
  <c r="AG559" i="1"/>
  <c r="AG558" i="1"/>
  <c r="AG557" i="1"/>
  <c r="AG556" i="1"/>
  <c r="AG555" i="1"/>
  <c r="AG554" i="1"/>
  <c r="AG553" i="1"/>
  <c r="AG552" i="1"/>
  <c r="AG551" i="1"/>
  <c r="AG550" i="1"/>
  <c r="AG549" i="1"/>
  <c r="AG548" i="1"/>
  <c r="AG547" i="1"/>
  <c r="AG546" i="1"/>
  <c r="AG545" i="1"/>
  <c r="AG544" i="1"/>
  <c r="AG543" i="1"/>
  <c r="AG542" i="1"/>
  <c r="AG541" i="1"/>
  <c r="AG540" i="1"/>
  <c r="AG539" i="1"/>
  <c r="AG538" i="1"/>
  <c r="AG537" i="1"/>
  <c r="AG536" i="1"/>
  <c r="AG535" i="1"/>
  <c r="AG534" i="1"/>
  <c r="AG533" i="1"/>
  <c r="AG532" i="1"/>
  <c r="AG531" i="1"/>
  <c r="AG530" i="1"/>
  <c r="AG529" i="1"/>
  <c r="AG528" i="1"/>
  <c r="AG527" i="1"/>
  <c r="AG526" i="1"/>
  <c r="AG525" i="1"/>
  <c r="AG524" i="1"/>
  <c r="AG523" i="1"/>
  <c r="AG522" i="1"/>
  <c r="AG521" i="1"/>
  <c r="AG520" i="1"/>
  <c r="AG519" i="1"/>
  <c r="AG518" i="1"/>
  <c r="AG517" i="1"/>
  <c r="AG516" i="1"/>
  <c r="AG515" i="1"/>
  <c r="AG514" i="1"/>
  <c r="AG513" i="1"/>
  <c r="AG512" i="1"/>
  <c r="AG511" i="1"/>
  <c r="AG510" i="1"/>
  <c r="AG509" i="1"/>
  <c r="AG508" i="1"/>
  <c r="AG507" i="1"/>
  <c r="AG506" i="1"/>
  <c r="AG505" i="1"/>
  <c r="AG504" i="1"/>
  <c r="AG503" i="1"/>
  <c r="AG502" i="1"/>
  <c r="AG501" i="1"/>
  <c r="AG500" i="1"/>
  <c r="AG499" i="1"/>
  <c r="AG498" i="1"/>
  <c r="AG497" i="1"/>
  <c r="AG496" i="1"/>
  <c r="AG495" i="1"/>
  <c r="AG494" i="1"/>
  <c r="AG493" i="1"/>
  <c r="AG492" i="1"/>
  <c r="AG491" i="1"/>
  <c r="AG490" i="1"/>
  <c r="AG489" i="1"/>
  <c r="AG488" i="1"/>
  <c r="AG487" i="1"/>
  <c r="AG486" i="1"/>
  <c r="AG485" i="1"/>
  <c r="AG484" i="1"/>
  <c r="AG483" i="1"/>
  <c r="AG482" i="1"/>
  <c r="AG481" i="1"/>
  <c r="AG480" i="1"/>
  <c r="AG479" i="1"/>
  <c r="AG478" i="1"/>
  <c r="AG477" i="1"/>
  <c r="AG476" i="1"/>
  <c r="AG475" i="1"/>
  <c r="AG474" i="1"/>
  <c r="AG473" i="1"/>
  <c r="AG472" i="1"/>
  <c r="AG471" i="1"/>
  <c r="AG470" i="1"/>
  <c r="AG469" i="1"/>
  <c r="AG468" i="1"/>
  <c r="AG467" i="1"/>
  <c r="AG466" i="1"/>
  <c r="AG465" i="1"/>
  <c r="AG464" i="1"/>
  <c r="AG463" i="1"/>
  <c r="AG462" i="1"/>
  <c r="AG461" i="1"/>
  <c r="AG460" i="1"/>
  <c r="AG459" i="1"/>
  <c r="AG458" i="1"/>
  <c r="AG457" i="1"/>
  <c r="AG456" i="1"/>
  <c r="AG455" i="1"/>
  <c r="AG454" i="1"/>
  <c r="AG453" i="1"/>
  <c r="AG452" i="1"/>
  <c r="AG451" i="1"/>
  <c r="AG450" i="1"/>
  <c r="AG449" i="1"/>
  <c r="AG448" i="1"/>
  <c r="AG447" i="1"/>
  <c r="AG446" i="1"/>
  <c r="AG445" i="1"/>
  <c r="AG444" i="1"/>
  <c r="AG443" i="1"/>
  <c r="AG442" i="1"/>
  <c r="AG441" i="1"/>
  <c r="AG440" i="1"/>
  <c r="AG439" i="1"/>
  <c r="AG438" i="1"/>
  <c r="AG437" i="1"/>
  <c r="AG436" i="1"/>
  <c r="AG435" i="1"/>
  <c r="AG434" i="1"/>
  <c r="AG433" i="1"/>
  <c r="AG432" i="1"/>
  <c r="AG431" i="1"/>
  <c r="AG430" i="1"/>
  <c r="AG429" i="1"/>
  <c r="AG428" i="1"/>
  <c r="AG427" i="1"/>
  <c r="AG426" i="1"/>
  <c r="AG425" i="1"/>
  <c r="AG424" i="1"/>
  <c r="AG423" i="1"/>
  <c r="AG422" i="1"/>
  <c r="AG421" i="1"/>
  <c r="AG420" i="1"/>
  <c r="AG419" i="1"/>
  <c r="AG418" i="1"/>
  <c r="AG417" i="1"/>
  <c r="AG416" i="1"/>
  <c r="AG415" i="1"/>
  <c r="AG414" i="1"/>
  <c r="AG413" i="1"/>
  <c r="AG412" i="1"/>
  <c r="AG411" i="1"/>
  <c r="AG410" i="1"/>
  <c r="AG409" i="1"/>
  <c r="AG408" i="1"/>
  <c r="AG407" i="1"/>
  <c r="AG406" i="1"/>
  <c r="AG405" i="1"/>
  <c r="AG404" i="1"/>
  <c r="AG403" i="1"/>
  <c r="AG402" i="1"/>
  <c r="AG401" i="1"/>
  <c r="AG400" i="1"/>
  <c r="AG399" i="1"/>
  <c r="AG398" i="1"/>
  <c r="AG397" i="1"/>
  <c r="AG396" i="1"/>
  <c r="AG395" i="1"/>
  <c r="AG394" i="1"/>
  <c r="AG393" i="1"/>
  <c r="AG392" i="1"/>
  <c r="AG391" i="1"/>
  <c r="AG390" i="1"/>
  <c r="AG389" i="1"/>
  <c r="AG388" i="1"/>
  <c r="AG387" i="1"/>
  <c r="AG386" i="1"/>
  <c r="AG385" i="1"/>
  <c r="AG384" i="1"/>
  <c r="AG383" i="1"/>
  <c r="AG382" i="1"/>
  <c r="AG381" i="1"/>
  <c r="AG380" i="1"/>
  <c r="AG379" i="1"/>
  <c r="AG378" i="1"/>
  <c r="AG377" i="1"/>
  <c r="AG376" i="1"/>
  <c r="AG375" i="1"/>
  <c r="AG374" i="1"/>
  <c r="AG373" i="1"/>
  <c r="AG372" i="1"/>
  <c r="AG371" i="1"/>
  <c r="AG370" i="1"/>
  <c r="AG369" i="1"/>
  <c r="AG368" i="1"/>
  <c r="AG367" i="1"/>
  <c r="AG366" i="1"/>
  <c r="AG365" i="1"/>
  <c r="AG364" i="1"/>
  <c r="AG363" i="1"/>
  <c r="AG362" i="1"/>
  <c r="AG361" i="1"/>
  <c r="AG360" i="1"/>
  <c r="AG359" i="1"/>
  <c r="AG358" i="1"/>
  <c r="AG357" i="1"/>
  <c r="AG356" i="1"/>
  <c r="AG355" i="1"/>
  <c r="AG354" i="1"/>
  <c r="AG353" i="1"/>
  <c r="AG352" i="1"/>
  <c r="AG351" i="1"/>
  <c r="AG350" i="1"/>
  <c r="AG349" i="1"/>
  <c r="AG348" i="1"/>
  <c r="AG347" i="1"/>
  <c r="AG346" i="1"/>
  <c r="AG345" i="1"/>
  <c r="AG344" i="1"/>
  <c r="AG343" i="1"/>
  <c r="AG342" i="1"/>
  <c r="AG341" i="1"/>
  <c r="AG340" i="1"/>
  <c r="AG339" i="1"/>
  <c r="AG338" i="1"/>
  <c r="AG337" i="1"/>
  <c r="AG336" i="1"/>
  <c r="AG335" i="1"/>
  <c r="AG334" i="1"/>
  <c r="AG333" i="1"/>
  <c r="AG332" i="1"/>
  <c r="AG331" i="1"/>
  <c r="AG330" i="1"/>
  <c r="AG329" i="1"/>
  <c r="AG328" i="1"/>
  <c r="AG327" i="1"/>
  <c r="AG326" i="1"/>
  <c r="AG325" i="1"/>
  <c r="AG324" i="1"/>
  <c r="AG323" i="1"/>
  <c r="AG322" i="1"/>
  <c r="AG321" i="1"/>
  <c r="AG320" i="1"/>
  <c r="AG319" i="1"/>
  <c r="AG318" i="1"/>
  <c r="AG317" i="1"/>
  <c r="AG316" i="1"/>
  <c r="AG315" i="1"/>
  <c r="AG314" i="1"/>
  <c r="AG313" i="1"/>
  <c r="AG312" i="1"/>
  <c r="AG311" i="1"/>
  <c r="AG310" i="1"/>
  <c r="AG309" i="1"/>
  <c r="AG308" i="1"/>
  <c r="AG307" i="1"/>
  <c r="AG306" i="1"/>
  <c r="AG305" i="1"/>
  <c r="AG304" i="1"/>
  <c r="AG303" i="1"/>
  <c r="AG302" i="1"/>
  <c r="AG301" i="1"/>
  <c r="AG300" i="1"/>
  <c r="AG299" i="1"/>
  <c r="AG298" i="1"/>
  <c r="AG297" i="1"/>
  <c r="AG296" i="1"/>
  <c r="AG295" i="1"/>
  <c r="AG294" i="1"/>
  <c r="AG293" i="1"/>
  <c r="AG292" i="1"/>
  <c r="AG291" i="1"/>
  <c r="AG290" i="1"/>
  <c r="AG289" i="1"/>
  <c r="AG288" i="1"/>
  <c r="AG287" i="1"/>
  <c r="AG286" i="1"/>
  <c r="AG285" i="1"/>
  <c r="AG284" i="1"/>
  <c r="AG283" i="1"/>
  <c r="AG282" i="1"/>
  <c r="AG281" i="1"/>
  <c r="AG280" i="1"/>
  <c r="AG279" i="1"/>
  <c r="AG278" i="1"/>
  <c r="AG277" i="1"/>
  <c r="AG276" i="1"/>
  <c r="AG275" i="1"/>
  <c r="AG274" i="1"/>
  <c r="AG273" i="1"/>
  <c r="AG272" i="1"/>
  <c r="AG271" i="1"/>
  <c r="AG270" i="1"/>
  <c r="AG269" i="1"/>
  <c r="AG268" i="1"/>
  <c r="AG267" i="1"/>
  <c r="AG266" i="1"/>
  <c r="AG265" i="1"/>
  <c r="AG264" i="1"/>
  <c r="AG263" i="1"/>
  <c r="AG262" i="1"/>
  <c r="AG261" i="1"/>
  <c r="AG260" i="1"/>
  <c r="AG259" i="1"/>
  <c r="AG258" i="1"/>
  <c r="AG257" i="1"/>
  <c r="AG256" i="1"/>
  <c r="AG255" i="1"/>
  <c r="AG254" i="1"/>
  <c r="AG253" i="1"/>
  <c r="AG252" i="1"/>
  <c r="AG251" i="1"/>
  <c r="AG250" i="1"/>
  <c r="AG249" i="1"/>
  <c r="AG248" i="1"/>
  <c r="AG247" i="1"/>
  <c r="AG246" i="1"/>
  <c r="AG245" i="1"/>
  <c r="AG244" i="1"/>
  <c r="AG243" i="1"/>
  <c r="AG242" i="1"/>
  <c r="AG241" i="1"/>
  <c r="AG240" i="1"/>
  <c r="AG239" i="1"/>
  <c r="AG238" i="1"/>
  <c r="AG237" i="1"/>
  <c r="AG236" i="1"/>
  <c r="AG235" i="1"/>
  <c r="AG234" i="1"/>
  <c r="AG233" i="1"/>
  <c r="AG232" i="1"/>
  <c r="AG231" i="1"/>
  <c r="AG230" i="1"/>
  <c r="AG229" i="1"/>
  <c r="AG228" i="1"/>
  <c r="AG227" i="1"/>
  <c r="AG226" i="1"/>
  <c r="AG225" i="1"/>
  <c r="AG224" i="1"/>
  <c r="AG223" i="1"/>
  <c r="AG222" i="1"/>
  <c r="AG221" i="1"/>
  <c r="AG220" i="1"/>
  <c r="AG219" i="1"/>
  <c r="AG218" i="1"/>
  <c r="AG217" i="1"/>
  <c r="AG216" i="1"/>
  <c r="AG215" i="1"/>
  <c r="AG214" i="1"/>
  <c r="AG213" i="1"/>
  <c r="AG212" i="1"/>
  <c r="AG211" i="1"/>
  <c r="AG210" i="1"/>
  <c r="AG209" i="1"/>
  <c r="AG208" i="1"/>
  <c r="AG207" i="1"/>
  <c r="AG206" i="1"/>
  <c r="AG205" i="1"/>
  <c r="AG204" i="1"/>
  <c r="AG203" i="1"/>
  <c r="AG202" i="1"/>
  <c r="AG201" i="1"/>
  <c r="AG200" i="1"/>
  <c r="AG199" i="1"/>
  <c r="AG198" i="1"/>
  <c r="AG197" i="1"/>
  <c r="AG196" i="1"/>
  <c r="AG195" i="1"/>
  <c r="AG194" i="1"/>
  <c r="AG193" i="1"/>
  <c r="AG192" i="1"/>
  <c r="AG191" i="1"/>
  <c r="AG190" i="1"/>
  <c r="AG189" i="1"/>
  <c r="AG188" i="1"/>
  <c r="AG187" i="1"/>
  <c r="AG186" i="1"/>
  <c r="AG185" i="1"/>
  <c r="AG184" i="1"/>
  <c r="AG183" i="1"/>
  <c r="AG182" i="1"/>
  <c r="AG181" i="1"/>
  <c r="AG180" i="1"/>
  <c r="AG179" i="1"/>
  <c r="AG178" i="1"/>
  <c r="AG177" i="1"/>
  <c r="AG176" i="1"/>
  <c r="AG175" i="1"/>
  <c r="AG174" i="1"/>
  <c r="AG173" i="1"/>
  <c r="AG172" i="1"/>
  <c r="AG171" i="1"/>
  <c r="AG170" i="1"/>
  <c r="AG169" i="1"/>
  <c r="AG168" i="1"/>
  <c r="AG167" i="1"/>
  <c r="AG166" i="1"/>
  <c r="AG165" i="1"/>
  <c r="AG164" i="1"/>
  <c r="AG163" i="1"/>
  <c r="AG162" i="1"/>
  <c r="AG161" i="1"/>
  <c r="AG160" i="1"/>
  <c r="AG159" i="1"/>
  <c r="AG158" i="1"/>
  <c r="AG157" i="1"/>
  <c r="AG156" i="1"/>
  <c r="AG155" i="1"/>
  <c r="AG154" i="1"/>
  <c r="AG153" i="1"/>
  <c r="AG152" i="1"/>
  <c r="AG151" i="1"/>
  <c r="AG150" i="1"/>
  <c r="AG149" i="1"/>
  <c r="AG148" i="1"/>
  <c r="AG147" i="1"/>
  <c r="AG146" i="1"/>
  <c r="AG145" i="1"/>
  <c r="AG144" i="1"/>
  <c r="AG143" i="1"/>
  <c r="AG142" i="1"/>
  <c r="AG141" i="1"/>
  <c r="AG140" i="1"/>
  <c r="AG139" i="1"/>
  <c r="AG138" i="1"/>
  <c r="AG137" i="1"/>
  <c r="AG136" i="1"/>
  <c r="AG135" i="1"/>
  <c r="AG134" i="1"/>
  <c r="AG133" i="1"/>
  <c r="AG132" i="1"/>
  <c r="AG131" i="1"/>
  <c r="AG130" i="1"/>
  <c r="AG129" i="1"/>
  <c r="AG128" i="1"/>
  <c r="AG127" i="1"/>
  <c r="AG126" i="1"/>
  <c r="AG125" i="1"/>
  <c r="AG124" i="1"/>
  <c r="AG123" i="1"/>
  <c r="AG122" i="1"/>
  <c r="AG121" i="1"/>
  <c r="AG120" i="1"/>
  <c r="AG119" i="1"/>
  <c r="AG118" i="1"/>
  <c r="AG117" i="1"/>
  <c r="AG116" i="1"/>
  <c r="AG115" i="1"/>
  <c r="AG114" i="1"/>
  <c r="AG113" i="1"/>
  <c r="AG112" i="1"/>
  <c r="AG111" i="1"/>
  <c r="AG110" i="1"/>
  <c r="AG109" i="1"/>
  <c r="AG108" i="1"/>
  <c r="AG107" i="1"/>
  <c r="AG106" i="1"/>
  <c r="AG105" i="1"/>
  <c r="AG104" i="1"/>
  <c r="AG103" i="1"/>
  <c r="AG102" i="1"/>
  <c r="AG101" i="1"/>
  <c r="AG100" i="1"/>
  <c r="AG99" i="1"/>
  <c r="AG98" i="1"/>
  <c r="AG97" i="1"/>
  <c r="AG96" i="1"/>
  <c r="AG95" i="1"/>
  <c r="AG94" i="1"/>
  <c r="AG93" i="1"/>
  <c r="AG92" i="1"/>
  <c r="AG91" i="1"/>
  <c r="AG90" i="1"/>
  <c r="AG89" i="1"/>
  <c r="AG88" i="1"/>
  <c r="AG87" i="1"/>
  <c r="AG86" i="1"/>
  <c r="AG85" i="1"/>
  <c r="AG84" i="1"/>
  <c r="AG83" i="1"/>
  <c r="AG82" i="1"/>
  <c r="AG81" i="1"/>
  <c r="AG80" i="1"/>
  <c r="AG79" i="1"/>
  <c r="AG78" i="1"/>
  <c r="AG77" i="1"/>
  <c r="AG76" i="1"/>
  <c r="AG75" i="1"/>
  <c r="AG74" i="1"/>
  <c r="AG73" i="1"/>
  <c r="AG72" i="1"/>
  <c r="AG71" i="1"/>
  <c r="AG70" i="1"/>
  <c r="AG69" i="1"/>
  <c r="AG68" i="1"/>
  <c r="AG67" i="1"/>
  <c r="AG66" i="1"/>
  <c r="AG65" i="1"/>
  <c r="AG64" i="1"/>
  <c r="AG63" i="1"/>
  <c r="AG62" i="1"/>
  <c r="AG61" i="1"/>
  <c r="AG60" i="1"/>
  <c r="AG59" i="1"/>
  <c r="AG58" i="1"/>
  <c r="AG57" i="1"/>
  <c r="AG56" i="1"/>
  <c r="AG55" i="1"/>
  <c r="AG54" i="1"/>
  <c r="AG53" i="1"/>
  <c r="AG52" i="1"/>
  <c r="AG51" i="1"/>
  <c r="AG50" i="1"/>
  <c r="AG49" i="1"/>
  <c r="AG48" i="1"/>
  <c r="AG47" i="1"/>
  <c r="AG46" i="1"/>
  <c r="AG45" i="1"/>
  <c r="AG44" i="1"/>
  <c r="AG43" i="1"/>
  <c r="AG42" i="1"/>
  <c r="AG41" i="1"/>
  <c r="AG40" i="1"/>
  <c r="AG39" i="1"/>
  <c r="AG38" i="1"/>
  <c r="AG37" i="1"/>
  <c r="AG36" i="1"/>
  <c r="AG35" i="1"/>
  <c r="AG34" i="1"/>
  <c r="AG33" i="1"/>
  <c r="AG32" i="1"/>
  <c r="AG31" i="1"/>
  <c r="AG30" i="1"/>
  <c r="AG29" i="1"/>
  <c r="AG28" i="1"/>
  <c r="AG27" i="1"/>
  <c r="AG26" i="1"/>
  <c r="AG25" i="1"/>
  <c r="AG24" i="1"/>
  <c r="AG23" i="1"/>
  <c r="AG22" i="1"/>
  <c r="AG21" i="1"/>
  <c r="AG20" i="1"/>
  <c r="AG19" i="1"/>
  <c r="AG18" i="1"/>
  <c r="AG17" i="1"/>
  <c r="AG16" i="1"/>
  <c r="AG15" i="1"/>
  <c r="AG14" i="1"/>
  <c r="AG13" i="1"/>
  <c r="AG12" i="1"/>
  <c r="AG11" i="1"/>
  <c r="AG10" i="1"/>
  <c r="AG9" i="1"/>
  <c r="AG8" i="1"/>
  <c r="AG7" i="1"/>
  <c r="AG6" i="1"/>
  <c r="AG5" i="1"/>
  <c r="AG4" i="1"/>
  <c r="AG3" i="1"/>
  <c r="AG2" i="1"/>
  <c r="AE1696" i="1"/>
  <c r="AE1695" i="1"/>
  <c r="AE1694" i="1"/>
  <c r="AE1693" i="1"/>
  <c r="AE1692" i="1"/>
  <c r="AE1691" i="1"/>
  <c r="AE1690" i="1"/>
  <c r="AE1689" i="1"/>
  <c r="AE1688" i="1"/>
  <c r="AE1687" i="1"/>
  <c r="AE1686" i="1"/>
  <c r="AE1685" i="1"/>
  <c r="AE1684" i="1"/>
  <c r="AE1683" i="1"/>
  <c r="AE1682" i="1"/>
  <c r="AE1681" i="1"/>
  <c r="AE1680" i="1"/>
  <c r="AE1679" i="1"/>
  <c r="AE1678" i="1"/>
  <c r="AE1677" i="1"/>
  <c r="AE1676" i="1"/>
  <c r="AE1675" i="1"/>
  <c r="AE1674" i="1"/>
  <c r="AE1673" i="1"/>
  <c r="AE1672" i="1"/>
  <c r="AE1671" i="1"/>
  <c r="AE1670" i="1"/>
  <c r="AE1669" i="1"/>
  <c r="AE1668" i="1"/>
  <c r="AE1667" i="1"/>
  <c r="AE1666" i="1"/>
  <c r="AE1665" i="1"/>
  <c r="AE1664" i="1"/>
  <c r="AE1663" i="1"/>
  <c r="AE1662" i="1"/>
  <c r="AE1661" i="1"/>
  <c r="AE1660" i="1"/>
  <c r="AE1659" i="1"/>
  <c r="AE1658" i="1"/>
  <c r="AE1657" i="1"/>
  <c r="AE1656" i="1"/>
  <c r="AE1655" i="1"/>
  <c r="AE1654" i="1"/>
  <c r="AE1653" i="1"/>
  <c r="AE1652" i="1"/>
  <c r="AE1651" i="1"/>
  <c r="AE1650" i="1"/>
  <c r="AE1649" i="1"/>
  <c r="AE1648" i="1"/>
  <c r="AE1647" i="1"/>
  <c r="AE1646" i="1"/>
  <c r="AE1645" i="1"/>
  <c r="AE1644" i="1"/>
  <c r="AE1643" i="1"/>
  <c r="AE1642" i="1"/>
  <c r="AE1641" i="1"/>
  <c r="AE1640" i="1"/>
  <c r="AE1639" i="1"/>
  <c r="AE1638" i="1"/>
  <c r="AE1637" i="1"/>
  <c r="AE1636" i="1"/>
  <c r="AE1635" i="1"/>
  <c r="AE1634" i="1"/>
  <c r="AE1633" i="1"/>
  <c r="AE1632" i="1"/>
  <c r="AE1631" i="1"/>
  <c r="AE1630" i="1"/>
  <c r="AE1629" i="1"/>
  <c r="AE1628" i="1"/>
  <c r="AE1627" i="1"/>
  <c r="AE1626" i="1"/>
  <c r="AE1625" i="1"/>
  <c r="AE1624" i="1"/>
  <c r="AE1623" i="1"/>
  <c r="AE1622" i="1"/>
  <c r="AE1621" i="1"/>
  <c r="AE1620" i="1"/>
  <c r="AE1619" i="1"/>
  <c r="AE1618" i="1"/>
  <c r="AE1617" i="1"/>
  <c r="AE1616" i="1"/>
  <c r="AE1615" i="1"/>
  <c r="AE1614" i="1"/>
  <c r="AE1613" i="1"/>
  <c r="AE1612" i="1"/>
  <c r="AE1611" i="1"/>
  <c r="AE1610" i="1"/>
  <c r="AE1609" i="1"/>
  <c r="AE1608" i="1"/>
  <c r="AE1607" i="1"/>
  <c r="AE1606" i="1"/>
  <c r="AE1605" i="1"/>
  <c r="AE1604" i="1"/>
  <c r="AE1603" i="1"/>
  <c r="AE1602" i="1"/>
  <c r="AE1601" i="1"/>
  <c r="AE1600" i="1"/>
  <c r="AE1599" i="1"/>
  <c r="AE1598" i="1"/>
  <c r="AE1597" i="1"/>
  <c r="AE1596" i="1"/>
  <c r="AE1595" i="1"/>
  <c r="AE1594" i="1"/>
  <c r="AE1593" i="1"/>
  <c r="AE1592" i="1"/>
  <c r="AE1591" i="1"/>
  <c r="AE1590" i="1"/>
  <c r="AE1589" i="1"/>
  <c r="AE1588" i="1"/>
  <c r="AE1587" i="1"/>
  <c r="AE1586" i="1"/>
  <c r="AE1585" i="1"/>
  <c r="AE1584" i="1"/>
  <c r="AE1583" i="1"/>
  <c r="AE1582" i="1"/>
  <c r="AE1581" i="1"/>
  <c r="AE1580" i="1"/>
  <c r="AE1579" i="1"/>
  <c r="AE1578" i="1"/>
  <c r="AE1577" i="1"/>
  <c r="AE1576" i="1"/>
  <c r="AE1575" i="1"/>
  <c r="AE1574" i="1"/>
  <c r="AE1573" i="1"/>
  <c r="AE1572" i="1"/>
  <c r="AE1571" i="1"/>
  <c r="AE1570" i="1"/>
  <c r="AE1569" i="1"/>
  <c r="AE1568" i="1"/>
  <c r="AE1567" i="1"/>
  <c r="AE1566" i="1"/>
  <c r="AE1565" i="1"/>
  <c r="AE1564" i="1"/>
  <c r="AE1563" i="1"/>
  <c r="AE1562" i="1"/>
  <c r="AE1561" i="1"/>
  <c r="AE1560" i="1"/>
  <c r="AE1559" i="1"/>
  <c r="AE1558" i="1"/>
  <c r="AE1557" i="1"/>
  <c r="AE1556" i="1"/>
  <c r="AE1555" i="1"/>
  <c r="AE1554" i="1"/>
  <c r="AE1553" i="1"/>
  <c r="AE1552" i="1"/>
  <c r="AE1551" i="1"/>
  <c r="AE1550" i="1"/>
  <c r="AE1549" i="1"/>
  <c r="AE1548" i="1"/>
  <c r="AE1547" i="1"/>
  <c r="AE1546" i="1"/>
  <c r="AE1545" i="1"/>
  <c r="AE1544" i="1"/>
  <c r="AE1543" i="1"/>
  <c r="AE1542" i="1"/>
  <c r="AE1541" i="1"/>
  <c r="AE1540" i="1"/>
  <c r="AE1539" i="1"/>
  <c r="AE1538" i="1"/>
  <c r="AE1537" i="1"/>
  <c r="AE1536" i="1"/>
  <c r="AE1535" i="1"/>
  <c r="AE1534" i="1"/>
  <c r="AE1533" i="1"/>
  <c r="AE1532" i="1"/>
  <c r="AE1531" i="1"/>
  <c r="AE1530" i="1"/>
  <c r="AE1529" i="1"/>
  <c r="AE1528" i="1"/>
  <c r="AE1527" i="1"/>
  <c r="AE1526" i="1"/>
  <c r="AE1525" i="1"/>
  <c r="AE1524" i="1"/>
  <c r="AE1523" i="1"/>
  <c r="AE1522" i="1"/>
  <c r="AE1521" i="1"/>
  <c r="AE1520" i="1"/>
  <c r="AE1519" i="1"/>
  <c r="AE1518" i="1"/>
  <c r="AE1517" i="1"/>
  <c r="AE1516" i="1"/>
  <c r="AE1515" i="1"/>
  <c r="AE1514" i="1"/>
  <c r="AE1513" i="1"/>
  <c r="AE1512" i="1"/>
  <c r="AE1511" i="1"/>
  <c r="AE1510" i="1"/>
  <c r="AE1509" i="1"/>
  <c r="AE1508" i="1"/>
  <c r="AE1507" i="1"/>
  <c r="AE1506" i="1"/>
  <c r="AE1505" i="1"/>
  <c r="AE1504" i="1"/>
  <c r="AE1503" i="1"/>
  <c r="AE1502" i="1"/>
  <c r="AE1501" i="1"/>
  <c r="AE1500" i="1"/>
  <c r="AE1499" i="1"/>
  <c r="AE1498" i="1"/>
  <c r="AE1497" i="1"/>
  <c r="AE1496" i="1"/>
  <c r="AE1495" i="1"/>
  <c r="AE1494" i="1"/>
  <c r="AE1493" i="1"/>
  <c r="AE1492" i="1"/>
  <c r="AE1491" i="1"/>
  <c r="AE1490" i="1"/>
  <c r="AE1489" i="1"/>
  <c r="AE1488" i="1"/>
  <c r="AE1487" i="1"/>
  <c r="AE1486" i="1"/>
  <c r="AE1485" i="1"/>
  <c r="AE1484" i="1"/>
  <c r="AE1483" i="1"/>
  <c r="AE1482" i="1"/>
  <c r="AE1481" i="1"/>
  <c r="AE1480" i="1"/>
  <c r="AE1479" i="1"/>
  <c r="AE1478" i="1"/>
  <c r="AE1477" i="1"/>
  <c r="AE1476" i="1"/>
  <c r="AE1475" i="1"/>
  <c r="AE1474" i="1"/>
  <c r="AE1473" i="1"/>
  <c r="AE1472" i="1"/>
  <c r="AE1471" i="1"/>
  <c r="AE1470" i="1"/>
  <c r="AE1469" i="1"/>
  <c r="AE1468" i="1"/>
  <c r="AE1467" i="1"/>
  <c r="AE1466" i="1"/>
  <c r="AE1465" i="1"/>
  <c r="AE1464" i="1"/>
  <c r="AE1463" i="1"/>
  <c r="AE1462" i="1"/>
  <c r="AE1461" i="1"/>
  <c r="AE1460" i="1"/>
  <c r="AE1459" i="1"/>
  <c r="AE1458" i="1"/>
  <c r="AE1457" i="1"/>
  <c r="AE1456" i="1"/>
  <c r="AE1455" i="1"/>
  <c r="AE1454" i="1"/>
  <c r="AE1453" i="1"/>
  <c r="AE1452" i="1"/>
  <c r="AE1451" i="1"/>
  <c r="AE1450" i="1"/>
  <c r="AE1449" i="1"/>
  <c r="AE1448" i="1"/>
  <c r="AE1447" i="1"/>
  <c r="AE1446" i="1"/>
  <c r="AE1445" i="1"/>
  <c r="AE1444" i="1"/>
  <c r="AE1443" i="1"/>
  <c r="AE1442" i="1"/>
  <c r="AE1441" i="1"/>
  <c r="AE1440" i="1"/>
  <c r="AE1439" i="1"/>
  <c r="AE1438" i="1"/>
  <c r="AE1437" i="1"/>
  <c r="AE1436" i="1"/>
  <c r="AE1435" i="1"/>
  <c r="AE1434" i="1"/>
  <c r="AE1433" i="1"/>
  <c r="AE1432" i="1"/>
  <c r="AE1431" i="1"/>
  <c r="AE1430" i="1"/>
  <c r="AE1429" i="1"/>
  <c r="AE1428" i="1"/>
  <c r="AE1427" i="1"/>
  <c r="AE1426" i="1"/>
  <c r="AE1425" i="1"/>
  <c r="AE1424" i="1"/>
  <c r="AE1423" i="1"/>
  <c r="AE1422" i="1"/>
  <c r="AE1421" i="1"/>
  <c r="AE1420" i="1"/>
  <c r="AE1419" i="1"/>
  <c r="AE1418" i="1"/>
  <c r="AE1417" i="1"/>
  <c r="AE1416" i="1"/>
  <c r="AE1415" i="1"/>
  <c r="AE1414" i="1"/>
  <c r="AE1413" i="1"/>
  <c r="AE1412" i="1"/>
  <c r="AE1411" i="1"/>
  <c r="AE1410" i="1"/>
  <c r="AE1409" i="1"/>
  <c r="AE1408" i="1"/>
  <c r="AE1407" i="1"/>
  <c r="AE1406" i="1"/>
  <c r="AE1405" i="1"/>
  <c r="AE1404" i="1"/>
  <c r="AE1403" i="1"/>
  <c r="AE1402" i="1"/>
  <c r="AE1401" i="1"/>
  <c r="AE1400" i="1"/>
  <c r="AE1399" i="1"/>
  <c r="AE1398" i="1"/>
  <c r="AE1397" i="1"/>
  <c r="AE1396" i="1"/>
  <c r="AE1395" i="1"/>
  <c r="AE1394" i="1"/>
  <c r="AE1393" i="1"/>
  <c r="AE1392" i="1"/>
  <c r="AE1391" i="1"/>
  <c r="AE1390" i="1"/>
  <c r="AE1389" i="1"/>
  <c r="AE1388" i="1"/>
  <c r="AE1387" i="1"/>
  <c r="AE1386" i="1"/>
  <c r="AE1385" i="1"/>
  <c r="AE1384" i="1"/>
  <c r="AE1383" i="1"/>
  <c r="AE1382" i="1"/>
  <c r="AE1381" i="1"/>
  <c r="AE1380" i="1"/>
  <c r="AE1379" i="1"/>
  <c r="AE1378" i="1"/>
  <c r="AE1377" i="1"/>
  <c r="AE1376" i="1"/>
  <c r="AE1375" i="1"/>
  <c r="AE1374" i="1"/>
  <c r="AE1373" i="1"/>
  <c r="AE1372" i="1"/>
  <c r="AE1371" i="1"/>
  <c r="AE1370" i="1"/>
  <c r="AE1369" i="1"/>
  <c r="AE1368" i="1"/>
  <c r="AE1367" i="1"/>
  <c r="AE1366" i="1"/>
  <c r="AE1365" i="1"/>
  <c r="AE1364" i="1"/>
  <c r="AE1363" i="1"/>
  <c r="AE1362" i="1"/>
  <c r="AE1361" i="1"/>
  <c r="AE1360" i="1"/>
  <c r="AE1359" i="1"/>
  <c r="AE1358" i="1"/>
  <c r="AE1357" i="1"/>
  <c r="AE1356" i="1"/>
  <c r="AE1355" i="1"/>
  <c r="AE1354" i="1"/>
  <c r="AE1353" i="1"/>
  <c r="AE1352" i="1"/>
  <c r="AE1351" i="1"/>
  <c r="AE1350" i="1"/>
  <c r="AE1349" i="1"/>
  <c r="AE1348" i="1"/>
  <c r="AE1347" i="1"/>
  <c r="AE1346" i="1"/>
  <c r="AE1345" i="1"/>
  <c r="AE1344" i="1"/>
  <c r="AE1343" i="1"/>
  <c r="AE1342" i="1"/>
  <c r="AE1341" i="1"/>
  <c r="AE1340" i="1"/>
  <c r="AE1339" i="1"/>
  <c r="AE1338" i="1"/>
  <c r="AE1337" i="1"/>
  <c r="AE1336" i="1"/>
  <c r="AE1335" i="1"/>
  <c r="AE1334" i="1"/>
  <c r="AE1333" i="1"/>
  <c r="AE1332" i="1"/>
  <c r="AE1331" i="1"/>
  <c r="AE1330" i="1"/>
  <c r="AE1329" i="1"/>
  <c r="AE1328" i="1"/>
  <c r="AE1327" i="1"/>
  <c r="AE1326" i="1"/>
  <c r="AE1325" i="1"/>
  <c r="AE1324" i="1"/>
  <c r="AE1323" i="1"/>
  <c r="AE1322" i="1"/>
  <c r="AE1321" i="1"/>
  <c r="AE1320" i="1"/>
  <c r="AE1319" i="1"/>
  <c r="AE1318" i="1"/>
  <c r="AE1317" i="1"/>
  <c r="AE1316" i="1"/>
  <c r="AE1315" i="1"/>
  <c r="AE1314" i="1"/>
  <c r="AE1313" i="1"/>
  <c r="AE1312" i="1"/>
  <c r="AE1311" i="1"/>
  <c r="AE1310" i="1"/>
  <c r="AE1309" i="1"/>
  <c r="AE1308" i="1"/>
  <c r="AE1307" i="1"/>
  <c r="AE1306" i="1"/>
  <c r="AE1305" i="1"/>
  <c r="AE1304" i="1"/>
  <c r="AE1303" i="1"/>
  <c r="AE1302" i="1"/>
  <c r="AE1301" i="1"/>
  <c r="AE1300" i="1"/>
  <c r="AE1299" i="1"/>
  <c r="AE1298" i="1"/>
  <c r="AE1297" i="1"/>
  <c r="AE1296" i="1"/>
  <c r="AE1295" i="1"/>
  <c r="AE1294" i="1"/>
  <c r="AE1293" i="1"/>
  <c r="AE1292" i="1"/>
  <c r="AE1291" i="1"/>
  <c r="AE1290" i="1"/>
  <c r="AE1289" i="1"/>
  <c r="AE1288" i="1"/>
  <c r="AE1287" i="1"/>
  <c r="AE1286" i="1"/>
  <c r="AE1285" i="1"/>
  <c r="AE1284" i="1"/>
  <c r="AE1283" i="1"/>
  <c r="AE1282" i="1"/>
  <c r="AE1281" i="1"/>
  <c r="AE1280" i="1"/>
  <c r="AE1279" i="1"/>
  <c r="AE1278" i="1"/>
  <c r="AE1277" i="1"/>
  <c r="AE1276" i="1"/>
  <c r="AE1275" i="1"/>
  <c r="AE1274" i="1"/>
  <c r="AE1273" i="1"/>
  <c r="AE1272" i="1"/>
  <c r="AE1271" i="1"/>
  <c r="AE1270" i="1"/>
  <c r="AE1269" i="1"/>
  <c r="AE1268" i="1"/>
  <c r="AE1267" i="1"/>
  <c r="AE1266" i="1"/>
  <c r="AE1265" i="1"/>
  <c r="AE1264" i="1"/>
  <c r="AE1263" i="1"/>
  <c r="AE1262" i="1"/>
  <c r="AE1261" i="1"/>
  <c r="AE1260" i="1"/>
  <c r="AE1259" i="1"/>
  <c r="AE1258" i="1"/>
  <c r="AE1257" i="1"/>
  <c r="AE1256" i="1"/>
  <c r="AE1255" i="1"/>
  <c r="AE1254" i="1"/>
  <c r="AE1253" i="1"/>
  <c r="AE1252" i="1"/>
  <c r="AE1251" i="1"/>
  <c r="AE1250" i="1"/>
  <c r="AE1249" i="1"/>
  <c r="AE1248" i="1"/>
  <c r="AE1247" i="1"/>
  <c r="AE1246" i="1"/>
  <c r="AE1245" i="1"/>
  <c r="AE1244" i="1"/>
  <c r="AE1243" i="1"/>
  <c r="AE1242" i="1"/>
  <c r="AE1241" i="1"/>
  <c r="AE1240" i="1"/>
  <c r="AE1239" i="1"/>
  <c r="AE1238" i="1"/>
  <c r="AE1237" i="1"/>
  <c r="AE1236" i="1"/>
  <c r="AE1235" i="1"/>
  <c r="AE1234" i="1"/>
  <c r="AE1233" i="1"/>
  <c r="AE1232" i="1"/>
  <c r="AE1231" i="1"/>
  <c r="AE1230" i="1"/>
  <c r="AE1229" i="1"/>
  <c r="AE1228" i="1"/>
  <c r="AE1227" i="1"/>
  <c r="AE1226" i="1"/>
  <c r="AE1225" i="1"/>
  <c r="AE1224" i="1"/>
  <c r="AE1223" i="1"/>
  <c r="AE1222" i="1"/>
  <c r="AE1221" i="1"/>
  <c r="AE1220" i="1"/>
  <c r="AE1219" i="1"/>
  <c r="AE1218" i="1"/>
  <c r="AE1217" i="1"/>
  <c r="AE1216" i="1"/>
  <c r="AE1215" i="1"/>
  <c r="AE1214" i="1"/>
  <c r="AE1213" i="1"/>
  <c r="AE1212" i="1"/>
  <c r="AE1211" i="1"/>
  <c r="AE1210" i="1"/>
  <c r="AE1209" i="1"/>
  <c r="AE1208" i="1"/>
  <c r="AE1207" i="1"/>
  <c r="AE1206" i="1"/>
  <c r="AE1205" i="1"/>
  <c r="AE1204" i="1"/>
  <c r="AE1203" i="1"/>
  <c r="AE1202" i="1"/>
  <c r="AE1201" i="1"/>
  <c r="AE1200" i="1"/>
  <c r="AE1199" i="1"/>
  <c r="AE1198" i="1"/>
  <c r="AE1197" i="1"/>
  <c r="AE1196" i="1"/>
  <c r="AE1195" i="1"/>
  <c r="AE1194" i="1"/>
  <c r="AE1193" i="1"/>
  <c r="AE1192" i="1"/>
  <c r="AE1191" i="1"/>
  <c r="AE1190" i="1"/>
  <c r="AE1189" i="1"/>
  <c r="AE1188" i="1"/>
  <c r="AE1187" i="1"/>
  <c r="AE1186" i="1"/>
  <c r="AE1185" i="1"/>
  <c r="AE1184" i="1"/>
  <c r="AE1183" i="1"/>
  <c r="AE1182" i="1"/>
  <c r="AE1181" i="1"/>
  <c r="AE1180" i="1"/>
  <c r="AE1179" i="1"/>
  <c r="AE1178" i="1"/>
  <c r="AE1177" i="1"/>
  <c r="AE1176" i="1"/>
  <c r="AE1175" i="1"/>
  <c r="AE1174" i="1"/>
  <c r="AE1173" i="1"/>
  <c r="AE1172" i="1"/>
  <c r="AE1171" i="1"/>
  <c r="AE1170" i="1"/>
  <c r="AE1169" i="1"/>
  <c r="AE1168" i="1"/>
  <c r="AE1167" i="1"/>
  <c r="AE1166" i="1"/>
  <c r="AE1165" i="1"/>
  <c r="AE1164" i="1"/>
  <c r="AE1163" i="1"/>
  <c r="AE1162" i="1"/>
  <c r="AE1161" i="1"/>
  <c r="AE1160" i="1"/>
  <c r="AE1159" i="1"/>
  <c r="AE1158" i="1"/>
  <c r="AE1157" i="1"/>
  <c r="AE1156" i="1"/>
  <c r="AE1155" i="1"/>
  <c r="AE1154" i="1"/>
  <c r="AE1153" i="1"/>
  <c r="AE1152" i="1"/>
  <c r="AE1151" i="1"/>
  <c r="AE1150" i="1"/>
  <c r="AE1149" i="1"/>
  <c r="AE1148" i="1"/>
  <c r="AE1147" i="1"/>
  <c r="AE1146" i="1"/>
  <c r="AE1145" i="1"/>
  <c r="AE1144" i="1"/>
  <c r="AE1143" i="1"/>
  <c r="AE1142" i="1"/>
  <c r="AE1141" i="1"/>
  <c r="AE1140" i="1"/>
  <c r="AE1139" i="1"/>
  <c r="AE1138" i="1"/>
  <c r="AE1137" i="1"/>
  <c r="AE1136" i="1"/>
  <c r="AE1135" i="1"/>
  <c r="AE1134" i="1"/>
  <c r="AE1133" i="1"/>
  <c r="AE1132" i="1"/>
  <c r="AE1131" i="1"/>
  <c r="AE1130" i="1"/>
  <c r="AE1129" i="1"/>
  <c r="AE1128" i="1"/>
  <c r="AE1127" i="1"/>
  <c r="AE1126" i="1"/>
  <c r="AE1125" i="1"/>
  <c r="AE1124" i="1"/>
  <c r="AE1123" i="1"/>
  <c r="AE1122" i="1"/>
  <c r="AE1121" i="1"/>
  <c r="AE1120" i="1"/>
  <c r="AE1119" i="1"/>
  <c r="AE1118" i="1"/>
  <c r="AE1117" i="1"/>
  <c r="AE1116" i="1"/>
  <c r="AE1115" i="1"/>
  <c r="AE1114" i="1"/>
  <c r="AE1113" i="1"/>
  <c r="AE1112" i="1"/>
  <c r="AE1111" i="1"/>
  <c r="AE1110" i="1"/>
  <c r="AE1109" i="1"/>
  <c r="AE1108" i="1"/>
  <c r="AE1107" i="1"/>
  <c r="AE1106" i="1"/>
  <c r="AE1105" i="1"/>
  <c r="AE1104" i="1"/>
  <c r="AE1103" i="1"/>
  <c r="AE1102" i="1"/>
  <c r="AE1101" i="1"/>
  <c r="AE1100" i="1"/>
  <c r="AE1099" i="1"/>
  <c r="AE1098" i="1"/>
  <c r="AE1097" i="1"/>
  <c r="AE1096" i="1"/>
  <c r="AE1095" i="1"/>
  <c r="AE1094" i="1"/>
  <c r="AE1093" i="1"/>
  <c r="AE1092" i="1"/>
  <c r="AE1091" i="1"/>
  <c r="AE1090" i="1"/>
  <c r="AE1089" i="1"/>
  <c r="AE1088" i="1"/>
  <c r="AE1087" i="1"/>
  <c r="AE1086" i="1"/>
  <c r="AE1085" i="1"/>
  <c r="AE1084" i="1"/>
  <c r="AE1083" i="1"/>
  <c r="AE1082" i="1"/>
  <c r="AE1081" i="1"/>
  <c r="AE1080" i="1"/>
  <c r="AE1079" i="1"/>
  <c r="AE1078" i="1"/>
  <c r="AE1077" i="1"/>
  <c r="AE1076" i="1"/>
  <c r="AE1075" i="1"/>
  <c r="AE1074" i="1"/>
  <c r="AE1073" i="1"/>
  <c r="AE1072" i="1"/>
  <c r="AE1071" i="1"/>
  <c r="AE1070" i="1"/>
  <c r="AE1069" i="1"/>
  <c r="AE1068" i="1"/>
  <c r="AE1067" i="1"/>
  <c r="AE1066" i="1"/>
  <c r="AE1065" i="1"/>
  <c r="AE1064" i="1"/>
  <c r="AE1063" i="1"/>
  <c r="AE1062" i="1"/>
  <c r="AE1061" i="1"/>
  <c r="AE1060" i="1"/>
  <c r="AE1059" i="1"/>
  <c r="AE1058" i="1"/>
  <c r="AE1057" i="1"/>
  <c r="AE1056" i="1"/>
  <c r="AE1055" i="1"/>
  <c r="AE1054" i="1"/>
  <c r="AE1053" i="1"/>
  <c r="AE1052" i="1"/>
  <c r="AE1051" i="1"/>
  <c r="AE1050" i="1"/>
  <c r="AE1049" i="1"/>
  <c r="AE1048" i="1"/>
  <c r="AE1047" i="1"/>
  <c r="AE1046" i="1"/>
  <c r="AE1045" i="1"/>
  <c r="AE1044" i="1"/>
  <c r="AE1043" i="1"/>
  <c r="AE1042" i="1"/>
  <c r="AE1041" i="1"/>
  <c r="AE1040" i="1"/>
  <c r="AE1039" i="1"/>
  <c r="AE1038" i="1"/>
  <c r="AE1037" i="1"/>
  <c r="AE1036" i="1"/>
  <c r="AE1035" i="1"/>
  <c r="AE1034" i="1"/>
  <c r="AE1033" i="1"/>
  <c r="AE1032" i="1"/>
  <c r="AE1031" i="1"/>
  <c r="AE1030" i="1"/>
  <c r="AE1029" i="1"/>
  <c r="AE1028" i="1"/>
  <c r="AE1027" i="1"/>
  <c r="AE1026" i="1"/>
  <c r="AE1025" i="1"/>
  <c r="AE1024" i="1"/>
  <c r="AE1023" i="1"/>
  <c r="AE1022" i="1"/>
  <c r="AE1021" i="1"/>
  <c r="AE1020" i="1"/>
  <c r="AE1019" i="1"/>
  <c r="AE1018" i="1"/>
  <c r="AE1017" i="1"/>
  <c r="AE1016" i="1"/>
  <c r="AE1015" i="1"/>
  <c r="AE1014" i="1"/>
  <c r="AE1013" i="1"/>
  <c r="AE1012" i="1"/>
  <c r="AE1011" i="1"/>
  <c r="AE1010" i="1"/>
  <c r="AE1009" i="1"/>
  <c r="AE1008" i="1"/>
  <c r="AE1007" i="1"/>
  <c r="AE1006" i="1"/>
  <c r="AE1005" i="1"/>
  <c r="AE1004" i="1"/>
  <c r="AE1003" i="1"/>
  <c r="AE1002" i="1"/>
  <c r="AE1001" i="1"/>
  <c r="AE1000" i="1"/>
  <c r="AE999" i="1"/>
  <c r="AE998" i="1"/>
  <c r="AE997" i="1"/>
  <c r="AE996" i="1"/>
  <c r="AE995" i="1"/>
  <c r="AE994" i="1"/>
  <c r="AE993" i="1"/>
  <c r="AE992" i="1"/>
  <c r="AE991" i="1"/>
  <c r="AE990" i="1"/>
  <c r="AE989" i="1"/>
  <c r="AE988" i="1"/>
  <c r="AE987" i="1"/>
  <c r="AE986" i="1"/>
  <c r="AE985" i="1"/>
  <c r="AE984" i="1"/>
  <c r="AE983" i="1"/>
  <c r="AE982" i="1"/>
  <c r="AE981" i="1"/>
  <c r="AE980" i="1"/>
  <c r="AE979" i="1"/>
  <c r="AE978" i="1"/>
  <c r="AE977" i="1"/>
  <c r="AE976" i="1"/>
  <c r="AE975" i="1"/>
  <c r="AE974" i="1"/>
  <c r="AE973" i="1"/>
  <c r="AE972" i="1"/>
  <c r="AE971" i="1"/>
  <c r="AE970" i="1"/>
  <c r="AE969" i="1"/>
  <c r="AE968" i="1"/>
  <c r="AE967" i="1"/>
  <c r="AE966" i="1"/>
  <c r="AE965" i="1"/>
  <c r="AE964" i="1"/>
  <c r="AE963" i="1"/>
  <c r="AE962" i="1"/>
  <c r="AE961" i="1"/>
  <c r="AE960" i="1"/>
  <c r="AE959" i="1"/>
  <c r="AE958" i="1"/>
  <c r="AE957" i="1"/>
  <c r="AE956" i="1"/>
  <c r="AE955" i="1"/>
  <c r="AE954" i="1"/>
  <c r="AE953" i="1"/>
  <c r="AE952" i="1"/>
  <c r="AE951" i="1"/>
  <c r="AE950" i="1"/>
  <c r="AE949" i="1"/>
  <c r="AE948" i="1"/>
  <c r="AE947" i="1"/>
  <c r="AE946" i="1"/>
  <c r="AE945" i="1"/>
  <c r="AE944" i="1"/>
  <c r="AE943" i="1"/>
  <c r="AE942" i="1"/>
  <c r="AE941" i="1"/>
  <c r="AE940" i="1"/>
  <c r="AE939" i="1"/>
  <c r="AE938" i="1"/>
  <c r="AE937" i="1"/>
  <c r="AE936" i="1"/>
  <c r="AE935" i="1"/>
  <c r="AE934" i="1"/>
  <c r="AE933" i="1"/>
  <c r="AE932" i="1"/>
  <c r="AE931" i="1"/>
  <c r="AE930" i="1"/>
  <c r="AE929" i="1"/>
  <c r="AE928" i="1"/>
  <c r="AE927" i="1"/>
  <c r="AE926" i="1"/>
  <c r="AE925" i="1"/>
  <c r="AE924" i="1"/>
  <c r="AE923" i="1"/>
  <c r="AE922" i="1"/>
  <c r="AE921" i="1"/>
  <c r="AE920" i="1"/>
  <c r="AE919" i="1"/>
  <c r="AE918" i="1"/>
  <c r="AE917" i="1"/>
  <c r="AE916" i="1"/>
  <c r="AE915" i="1"/>
  <c r="AE914" i="1"/>
  <c r="AE913" i="1"/>
  <c r="AE912" i="1"/>
  <c r="AE911" i="1"/>
  <c r="AE910" i="1"/>
  <c r="AE909" i="1"/>
  <c r="AE908" i="1"/>
  <c r="AE907" i="1"/>
  <c r="AE906" i="1"/>
  <c r="AE905" i="1"/>
  <c r="AE904" i="1"/>
  <c r="AE903" i="1"/>
  <c r="AE902" i="1"/>
  <c r="AE901" i="1"/>
  <c r="AE900" i="1"/>
  <c r="AE899" i="1"/>
  <c r="AE898" i="1"/>
  <c r="AE897" i="1"/>
  <c r="AE896" i="1"/>
  <c r="AE895" i="1"/>
  <c r="AE894" i="1"/>
  <c r="AE893" i="1"/>
  <c r="AE892" i="1"/>
  <c r="AE891" i="1"/>
  <c r="AE890" i="1"/>
  <c r="AE889" i="1"/>
  <c r="AE888" i="1"/>
  <c r="AE887" i="1"/>
  <c r="AE886" i="1"/>
  <c r="AE885" i="1"/>
  <c r="AE884" i="1"/>
  <c r="AE883" i="1"/>
  <c r="AE882" i="1"/>
  <c r="AE881" i="1"/>
  <c r="AE880" i="1"/>
  <c r="AE879" i="1"/>
  <c r="AE878" i="1"/>
  <c r="AE877" i="1"/>
  <c r="AE876" i="1"/>
  <c r="AE875" i="1"/>
  <c r="AE874" i="1"/>
  <c r="AE873" i="1"/>
  <c r="AE872" i="1"/>
  <c r="AE871" i="1"/>
  <c r="AE870" i="1"/>
  <c r="AE869" i="1"/>
  <c r="AE868" i="1"/>
  <c r="AE867" i="1"/>
  <c r="AE866" i="1"/>
  <c r="AE865" i="1"/>
  <c r="AE864" i="1"/>
  <c r="AE863" i="1"/>
  <c r="AE862" i="1"/>
  <c r="AE861" i="1"/>
  <c r="AE860" i="1"/>
  <c r="AE859" i="1"/>
  <c r="AE858" i="1"/>
  <c r="AE857" i="1"/>
  <c r="AE856" i="1"/>
  <c r="AE855" i="1"/>
  <c r="AE854" i="1"/>
  <c r="AE853" i="1"/>
  <c r="AE852" i="1"/>
  <c r="AE851" i="1"/>
  <c r="AE850" i="1"/>
  <c r="AE849" i="1"/>
  <c r="AE848" i="1"/>
  <c r="AE847" i="1"/>
  <c r="AE846" i="1"/>
  <c r="AE845" i="1"/>
  <c r="AE844" i="1"/>
  <c r="AE843" i="1"/>
  <c r="AE842" i="1"/>
  <c r="AE841" i="1"/>
  <c r="AE840" i="1"/>
  <c r="AE839" i="1"/>
  <c r="AE838" i="1"/>
  <c r="AE837" i="1"/>
  <c r="AE836" i="1"/>
  <c r="AE835" i="1"/>
  <c r="AE834" i="1"/>
  <c r="AE833" i="1"/>
  <c r="AE832" i="1"/>
  <c r="AE831" i="1"/>
  <c r="AE830" i="1"/>
  <c r="AE829" i="1"/>
  <c r="AE828" i="1"/>
  <c r="AE827" i="1"/>
  <c r="AE826" i="1"/>
  <c r="AE825" i="1"/>
  <c r="AE824" i="1"/>
  <c r="AE823" i="1"/>
  <c r="AE822" i="1"/>
  <c r="AE821" i="1"/>
  <c r="AE820" i="1"/>
  <c r="AE819" i="1"/>
  <c r="AE818" i="1"/>
  <c r="AE817" i="1"/>
  <c r="AE816" i="1"/>
  <c r="AE815" i="1"/>
  <c r="AE814" i="1"/>
  <c r="AE813" i="1"/>
  <c r="AE812" i="1"/>
  <c r="AE811" i="1"/>
  <c r="AE810" i="1"/>
  <c r="AE809" i="1"/>
  <c r="AE808" i="1"/>
  <c r="AE807" i="1"/>
  <c r="AE806" i="1"/>
  <c r="AE805" i="1"/>
  <c r="AE804" i="1"/>
  <c r="AE803" i="1"/>
  <c r="AE802" i="1"/>
  <c r="AE801" i="1"/>
  <c r="AE800" i="1"/>
  <c r="AE799" i="1"/>
  <c r="AE798" i="1"/>
  <c r="AE797" i="1"/>
  <c r="AE796" i="1"/>
  <c r="AE795" i="1"/>
  <c r="AE794" i="1"/>
  <c r="AE793" i="1"/>
  <c r="AE792" i="1"/>
  <c r="AE791" i="1"/>
  <c r="AE790" i="1"/>
  <c r="AE789" i="1"/>
  <c r="AE788" i="1"/>
  <c r="AE787" i="1"/>
  <c r="AE786" i="1"/>
  <c r="AE785" i="1"/>
  <c r="AE784" i="1"/>
  <c r="AE783" i="1"/>
  <c r="AE782" i="1"/>
  <c r="AE781" i="1"/>
  <c r="AE780" i="1"/>
  <c r="AE779" i="1"/>
  <c r="AE778" i="1"/>
  <c r="AE777" i="1"/>
  <c r="AE776" i="1"/>
  <c r="AE775" i="1"/>
  <c r="AE774" i="1"/>
  <c r="AE773" i="1"/>
  <c r="AE772" i="1"/>
  <c r="AE771" i="1"/>
  <c r="AE770" i="1"/>
  <c r="AE769" i="1"/>
  <c r="AE768" i="1"/>
  <c r="AE767" i="1"/>
  <c r="AE766" i="1"/>
  <c r="AE765" i="1"/>
  <c r="AE764" i="1"/>
  <c r="AE763" i="1"/>
  <c r="AE762" i="1"/>
  <c r="AE761" i="1"/>
  <c r="AE760" i="1"/>
  <c r="AE759" i="1"/>
  <c r="AE758" i="1"/>
  <c r="AE757" i="1"/>
  <c r="AE756" i="1"/>
  <c r="AE755" i="1"/>
  <c r="AE754" i="1"/>
  <c r="AE753" i="1"/>
  <c r="AE752" i="1"/>
  <c r="AE751" i="1"/>
  <c r="AE750" i="1"/>
  <c r="AE749" i="1"/>
  <c r="AE748" i="1"/>
  <c r="AE747" i="1"/>
  <c r="AE746" i="1"/>
  <c r="AE745" i="1"/>
  <c r="AE744" i="1"/>
  <c r="AE743" i="1"/>
  <c r="AE742" i="1"/>
  <c r="AE741" i="1"/>
  <c r="AE740" i="1"/>
  <c r="AE739" i="1"/>
  <c r="AE738" i="1"/>
  <c r="AE737" i="1"/>
  <c r="AE736" i="1"/>
  <c r="AE735" i="1"/>
  <c r="AE734" i="1"/>
  <c r="AE733" i="1"/>
  <c r="AE732" i="1"/>
  <c r="AE731" i="1"/>
  <c r="AE730" i="1"/>
  <c r="AE729" i="1"/>
  <c r="AE728" i="1"/>
  <c r="AE727" i="1"/>
  <c r="AE726" i="1"/>
  <c r="AE725" i="1"/>
  <c r="AE724" i="1"/>
  <c r="AE723" i="1"/>
  <c r="AE722" i="1"/>
  <c r="AE721" i="1"/>
  <c r="AE720" i="1"/>
  <c r="AE719" i="1"/>
  <c r="AE718" i="1"/>
  <c r="AE717" i="1"/>
  <c r="AE716" i="1"/>
  <c r="AE715" i="1"/>
  <c r="AE714" i="1"/>
  <c r="AE713" i="1"/>
  <c r="AE712" i="1"/>
  <c r="AE711" i="1"/>
  <c r="AE710" i="1"/>
  <c r="AE709" i="1"/>
  <c r="AE708" i="1"/>
  <c r="AE707" i="1"/>
  <c r="AE706" i="1"/>
  <c r="AE705" i="1"/>
  <c r="AE704" i="1"/>
  <c r="AE703" i="1"/>
  <c r="AE702" i="1"/>
  <c r="AE701" i="1"/>
  <c r="AE700" i="1"/>
  <c r="AE699" i="1"/>
  <c r="AE698" i="1"/>
  <c r="AE697" i="1"/>
  <c r="AE696" i="1"/>
  <c r="AE695" i="1"/>
  <c r="AE694" i="1"/>
  <c r="AE693" i="1"/>
  <c r="AE692" i="1"/>
  <c r="AE691" i="1"/>
  <c r="AE690" i="1"/>
  <c r="AE689" i="1"/>
  <c r="AE688" i="1"/>
  <c r="AE687" i="1"/>
  <c r="AE686" i="1"/>
  <c r="AE685" i="1"/>
  <c r="AE684" i="1"/>
  <c r="AE683" i="1"/>
  <c r="AE682" i="1"/>
  <c r="AE681" i="1"/>
  <c r="AE680" i="1"/>
  <c r="AE679" i="1"/>
  <c r="AE678" i="1"/>
  <c r="AE677" i="1"/>
  <c r="AE676" i="1"/>
  <c r="AE675" i="1"/>
  <c r="AE674" i="1"/>
  <c r="AE673" i="1"/>
  <c r="AE672" i="1"/>
  <c r="AE671" i="1"/>
  <c r="AE670" i="1"/>
  <c r="AE669" i="1"/>
  <c r="AE668" i="1"/>
  <c r="AE667" i="1"/>
  <c r="AE666" i="1"/>
  <c r="AE665" i="1"/>
  <c r="AE664" i="1"/>
  <c r="AE663" i="1"/>
  <c r="AE662" i="1"/>
  <c r="AE661" i="1"/>
  <c r="AE660" i="1"/>
  <c r="AE659" i="1"/>
  <c r="AE658" i="1"/>
  <c r="AE657" i="1"/>
  <c r="AE656" i="1"/>
  <c r="AE655" i="1"/>
  <c r="AE654" i="1"/>
  <c r="AE653" i="1"/>
  <c r="AE652" i="1"/>
  <c r="AE651" i="1"/>
  <c r="AE650" i="1"/>
  <c r="AE649" i="1"/>
  <c r="AE648" i="1"/>
  <c r="AE647" i="1"/>
  <c r="AE646" i="1"/>
  <c r="AE645" i="1"/>
  <c r="AE644" i="1"/>
  <c r="AE643" i="1"/>
  <c r="AE642" i="1"/>
  <c r="AE641" i="1"/>
  <c r="AE640" i="1"/>
  <c r="AE639" i="1"/>
  <c r="AE638" i="1"/>
  <c r="AE637" i="1"/>
  <c r="AE636" i="1"/>
  <c r="AE635" i="1"/>
  <c r="AE634" i="1"/>
  <c r="AE633" i="1"/>
  <c r="AE632" i="1"/>
  <c r="AE631" i="1"/>
  <c r="AE630" i="1"/>
  <c r="AE629" i="1"/>
  <c r="AE628" i="1"/>
  <c r="AE627" i="1"/>
  <c r="AE626" i="1"/>
  <c r="AE625" i="1"/>
  <c r="AE624" i="1"/>
  <c r="AE623" i="1"/>
  <c r="AE622" i="1"/>
  <c r="AE621" i="1"/>
  <c r="AE620" i="1"/>
  <c r="AE619" i="1"/>
  <c r="AE618" i="1"/>
  <c r="AE617" i="1"/>
  <c r="AE616" i="1"/>
  <c r="AE615" i="1"/>
  <c r="AE614" i="1"/>
  <c r="AE613" i="1"/>
  <c r="AE612" i="1"/>
  <c r="AE611" i="1"/>
  <c r="AE610" i="1"/>
  <c r="AE609" i="1"/>
  <c r="AE608" i="1"/>
  <c r="AE607" i="1"/>
  <c r="AE606" i="1"/>
  <c r="AE605" i="1"/>
  <c r="AE604" i="1"/>
  <c r="AE603" i="1"/>
  <c r="AE602" i="1"/>
  <c r="AE601" i="1"/>
  <c r="AE600" i="1"/>
  <c r="AE599" i="1"/>
  <c r="AE598" i="1"/>
  <c r="AE597" i="1"/>
  <c r="AE596" i="1"/>
  <c r="AE595" i="1"/>
  <c r="AE594" i="1"/>
  <c r="AE593" i="1"/>
  <c r="AE592" i="1"/>
  <c r="AE591" i="1"/>
  <c r="AE590" i="1"/>
  <c r="AE589" i="1"/>
  <c r="AE588" i="1"/>
  <c r="AE587" i="1"/>
  <c r="AE586" i="1"/>
  <c r="AE585" i="1"/>
  <c r="AE584" i="1"/>
  <c r="AE583" i="1"/>
  <c r="AE582" i="1"/>
  <c r="AE581" i="1"/>
  <c r="AE580" i="1"/>
  <c r="AE579" i="1"/>
  <c r="AE578" i="1"/>
  <c r="AE577" i="1"/>
  <c r="AE576" i="1"/>
  <c r="AE575" i="1"/>
  <c r="AE574" i="1"/>
  <c r="AE573" i="1"/>
  <c r="AE572" i="1"/>
  <c r="AE571" i="1"/>
  <c r="AE570" i="1"/>
  <c r="AE569" i="1"/>
  <c r="AE568" i="1"/>
  <c r="AE567" i="1"/>
  <c r="AE566" i="1"/>
  <c r="AE565" i="1"/>
  <c r="AE564" i="1"/>
  <c r="AE563" i="1"/>
  <c r="AE562" i="1"/>
  <c r="AE561" i="1"/>
  <c r="AE560" i="1"/>
  <c r="AE559" i="1"/>
  <c r="AE558" i="1"/>
  <c r="AE557" i="1"/>
  <c r="AE556" i="1"/>
  <c r="AE555" i="1"/>
  <c r="AE554" i="1"/>
  <c r="AE553" i="1"/>
  <c r="AE552" i="1"/>
  <c r="AE551" i="1"/>
  <c r="AE550" i="1"/>
  <c r="AE549" i="1"/>
  <c r="AE548" i="1"/>
  <c r="AE547" i="1"/>
  <c r="AE546" i="1"/>
  <c r="AE545" i="1"/>
  <c r="AE544" i="1"/>
  <c r="AE543" i="1"/>
  <c r="AE542" i="1"/>
  <c r="AE541" i="1"/>
  <c r="AE540" i="1"/>
  <c r="AE539" i="1"/>
  <c r="AE538" i="1"/>
  <c r="AE537" i="1"/>
  <c r="AE536" i="1"/>
  <c r="AE535" i="1"/>
  <c r="AE534" i="1"/>
  <c r="AE533" i="1"/>
  <c r="AE532" i="1"/>
  <c r="AE531" i="1"/>
  <c r="AE530" i="1"/>
  <c r="AE529" i="1"/>
  <c r="AE528" i="1"/>
  <c r="AE527" i="1"/>
  <c r="AE526" i="1"/>
  <c r="AE525" i="1"/>
  <c r="AE524" i="1"/>
  <c r="AE523" i="1"/>
  <c r="AE522" i="1"/>
  <c r="AE521" i="1"/>
  <c r="AE520" i="1"/>
  <c r="AE519" i="1"/>
  <c r="AE518" i="1"/>
  <c r="AE517" i="1"/>
  <c r="AE516" i="1"/>
  <c r="AE515" i="1"/>
  <c r="AE514" i="1"/>
  <c r="AE513" i="1"/>
  <c r="AE512" i="1"/>
  <c r="AE511" i="1"/>
  <c r="AE510" i="1"/>
  <c r="AE509" i="1"/>
  <c r="AE508" i="1"/>
  <c r="AE507" i="1"/>
  <c r="AE506" i="1"/>
  <c r="AE505" i="1"/>
  <c r="AE504" i="1"/>
  <c r="AE503" i="1"/>
  <c r="AE502" i="1"/>
  <c r="AE501" i="1"/>
  <c r="AE500" i="1"/>
  <c r="AE499" i="1"/>
  <c r="AE498" i="1"/>
  <c r="AE497" i="1"/>
  <c r="AE496" i="1"/>
  <c r="AE495" i="1"/>
  <c r="AE494" i="1"/>
  <c r="AE493" i="1"/>
  <c r="AE492" i="1"/>
  <c r="AE491" i="1"/>
  <c r="AE490" i="1"/>
  <c r="AE489" i="1"/>
  <c r="AE488" i="1"/>
  <c r="AE487" i="1"/>
  <c r="AE486" i="1"/>
  <c r="AE485" i="1"/>
  <c r="AE484" i="1"/>
  <c r="AE483" i="1"/>
  <c r="AE482" i="1"/>
  <c r="AE481" i="1"/>
  <c r="AE480" i="1"/>
  <c r="AE479" i="1"/>
  <c r="AE478" i="1"/>
  <c r="AE477" i="1"/>
  <c r="AE476" i="1"/>
  <c r="AE475" i="1"/>
  <c r="AE474" i="1"/>
  <c r="AE473" i="1"/>
  <c r="AE472" i="1"/>
  <c r="AE471" i="1"/>
  <c r="AE470" i="1"/>
  <c r="AE469" i="1"/>
  <c r="AE468" i="1"/>
  <c r="AE467" i="1"/>
  <c r="AE466" i="1"/>
  <c r="AE465" i="1"/>
  <c r="AE464" i="1"/>
  <c r="AE463" i="1"/>
  <c r="AE462" i="1"/>
  <c r="AE461" i="1"/>
  <c r="AE460" i="1"/>
  <c r="AE459" i="1"/>
  <c r="AE458" i="1"/>
  <c r="AE457" i="1"/>
  <c r="AE456" i="1"/>
  <c r="AE455" i="1"/>
  <c r="AE454" i="1"/>
  <c r="AE453" i="1"/>
  <c r="AE452" i="1"/>
  <c r="AE451" i="1"/>
  <c r="AE450" i="1"/>
  <c r="AE449" i="1"/>
  <c r="AE448" i="1"/>
  <c r="AE447" i="1"/>
  <c r="AE446" i="1"/>
  <c r="AE445" i="1"/>
  <c r="AE444" i="1"/>
  <c r="AE443" i="1"/>
  <c r="AE442" i="1"/>
  <c r="AE441" i="1"/>
  <c r="AE440" i="1"/>
  <c r="AE439" i="1"/>
  <c r="AE438" i="1"/>
  <c r="AE437" i="1"/>
  <c r="AE436" i="1"/>
  <c r="AE435" i="1"/>
  <c r="AE434" i="1"/>
  <c r="AE433" i="1"/>
  <c r="AE432" i="1"/>
  <c r="AE431" i="1"/>
  <c r="AE430" i="1"/>
  <c r="AE429" i="1"/>
  <c r="AE428" i="1"/>
  <c r="AE427" i="1"/>
  <c r="AE426" i="1"/>
  <c r="AE425" i="1"/>
  <c r="AE424" i="1"/>
  <c r="AE423" i="1"/>
  <c r="AE422" i="1"/>
  <c r="AE421" i="1"/>
  <c r="AE420" i="1"/>
  <c r="AE419" i="1"/>
  <c r="AE418" i="1"/>
  <c r="AE417" i="1"/>
  <c r="AE416" i="1"/>
  <c r="AE415" i="1"/>
  <c r="AE414" i="1"/>
  <c r="AE413" i="1"/>
  <c r="AE412" i="1"/>
  <c r="AE411" i="1"/>
  <c r="AE410" i="1"/>
  <c r="AE409" i="1"/>
  <c r="AE408" i="1"/>
  <c r="AE407" i="1"/>
  <c r="AE406" i="1"/>
  <c r="AE405" i="1"/>
  <c r="AE404" i="1"/>
  <c r="AE403" i="1"/>
  <c r="AE402" i="1"/>
  <c r="AE401" i="1"/>
  <c r="AE400" i="1"/>
  <c r="AE399" i="1"/>
  <c r="AE398" i="1"/>
  <c r="AE397" i="1"/>
  <c r="AE396" i="1"/>
  <c r="AE395" i="1"/>
  <c r="AE394" i="1"/>
  <c r="AE393" i="1"/>
  <c r="AE392" i="1"/>
  <c r="AE391" i="1"/>
  <c r="AE390" i="1"/>
  <c r="AE389" i="1"/>
  <c r="AE388" i="1"/>
  <c r="AE387" i="1"/>
  <c r="AE386" i="1"/>
  <c r="AE385" i="1"/>
  <c r="AE384" i="1"/>
  <c r="AE383" i="1"/>
  <c r="AE382" i="1"/>
  <c r="AE381" i="1"/>
  <c r="AE380" i="1"/>
  <c r="AE379" i="1"/>
  <c r="AE378" i="1"/>
  <c r="AE377" i="1"/>
  <c r="AE376" i="1"/>
  <c r="AE375" i="1"/>
  <c r="AE374" i="1"/>
  <c r="AE373" i="1"/>
  <c r="AE372" i="1"/>
  <c r="AE371" i="1"/>
  <c r="AE370" i="1"/>
  <c r="AE369" i="1"/>
  <c r="AE368" i="1"/>
  <c r="AE367" i="1"/>
  <c r="AE366" i="1"/>
  <c r="AE365" i="1"/>
  <c r="AE364" i="1"/>
  <c r="AE363" i="1"/>
  <c r="AE362" i="1"/>
  <c r="AE361" i="1"/>
  <c r="AE360" i="1"/>
  <c r="AE359" i="1"/>
  <c r="AE358" i="1"/>
  <c r="AE357" i="1"/>
  <c r="AE356" i="1"/>
  <c r="AE355" i="1"/>
  <c r="AE354" i="1"/>
  <c r="AE353" i="1"/>
  <c r="AE352" i="1"/>
  <c r="AE351" i="1"/>
  <c r="AE350" i="1"/>
  <c r="AE349" i="1"/>
  <c r="AE348" i="1"/>
  <c r="AE347" i="1"/>
  <c r="AE346" i="1"/>
  <c r="AE345" i="1"/>
  <c r="AE344" i="1"/>
  <c r="AE343" i="1"/>
  <c r="AE342" i="1"/>
  <c r="AE341" i="1"/>
  <c r="AE340" i="1"/>
  <c r="AE339" i="1"/>
  <c r="AE338" i="1"/>
  <c r="AE337" i="1"/>
  <c r="AE336" i="1"/>
  <c r="AE335" i="1"/>
  <c r="AE334" i="1"/>
  <c r="AE333" i="1"/>
  <c r="AE332" i="1"/>
  <c r="AE331" i="1"/>
  <c r="AE330" i="1"/>
  <c r="AE329" i="1"/>
  <c r="AE328" i="1"/>
  <c r="AE327" i="1"/>
  <c r="AE326" i="1"/>
  <c r="AE325" i="1"/>
  <c r="AE324" i="1"/>
  <c r="AE323" i="1"/>
  <c r="AE322" i="1"/>
  <c r="AE321" i="1"/>
  <c r="AE320" i="1"/>
  <c r="AE319" i="1"/>
  <c r="AE318" i="1"/>
  <c r="AE317" i="1"/>
  <c r="AE316" i="1"/>
  <c r="AE315" i="1"/>
  <c r="AE314" i="1"/>
  <c r="AE313" i="1"/>
  <c r="AE312" i="1"/>
  <c r="AE311" i="1"/>
  <c r="AE310" i="1"/>
  <c r="AE309" i="1"/>
  <c r="AE308" i="1"/>
  <c r="AE307" i="1"/>
  <c r="AE306" i="1"/>
  <c r="AE305" i="1"/>
  <c r="AE304" i="1"/>
  <c r="AE303" i="1"/>
  <c r="AE302" i="1"/>
  <c r="AE301" i="1"/>
  <c r="AE300" i="1"/>
  <c r="AE299" i="1"/>
  <c r="AE298" i="1"/>
  <c r="AE297" i="1"/>
  <c r="AE296" i="1"/>
  <c r="AE295" i="1"/>
  <c r="AE294" i="1"/>
  <c r="AE293" i="1"/>
  <c r="AE292" i="1"/>
  <c r="AE291" i="1"/>
  <c r="AE290" i="1"/>
  <c r="AE289" i="1"/>
  <c r="AE288" i="1"/>
  <c r="AE287" i="1"/>
  <c r="AE286" i="1"/>
  <c r="AE285" i="1"/>
  <c r="AE284" i="1"/>
  <c r="AE283" i="1"/>
  <c r="AE282" i="1"/>
  <c r="AE281" i="1"/>
  <c r="AE280" i="1"/>
  <c r="AE279" i="1"/>
  <c r="AE278" i="1"/>
  <c r="AE277" i="1"/>
  <c r="AE276" i="1"/>
  <c r="AE275" i="1"/>
  <c r="AE274" i="1"/>
  <c r="AE273" i="1"/>
  <c r="AE272" i="1"/>
  <c r="AE271" i="1"/>
  <c r="AE270" i="1"/>
  <c r="AE269" i="1"/>
  <c r="AE268" i="1"/>
  <c r="AE267" i="1"/>
  <c r="AE266" i="1"/>
  <c r="AE265" i="1"/>
  <c r="AE264" i="1"/>
  <c r="AE263" i="1"/>
  <c r="AE262" i="1"/>
  <c r="AE261" i="1"/>
  <c r="AE260" i="1"/>
  <c r="AE259" i="1"/>
  <c r="AE258" i="1"/>
  <c r="AE257" i="1"/>
  <c r="AE256" i="1"/>
  <c r="AE255" i="1"/>
  <c r="AE254" i="1"/>
  <c r="AE253" i="1"/>
  <c r="AE252" i="1"/>
  <c r="AE251" i="1"/>
  <c r="AE250" i="1"/>
  <c r="AE249" i="1"/>
  <c r="AE248" i="1"/>
  <c r="AE247" i="1"/>
  <c r="AE246" i="1"/>
  <c r="AE245" i="1"/>
  <c r="AE244" i="1"/>
  <c r="AE243" i="1"/>
  <c r="AE242" i="1"/>
  <c r="AE241" i="1"/>
  <c r="AE240" i="1"/>
  <c r="AE239" i="1"/>
  <c r="AE238" i="1"/>
  <c r="AE237" i="1"/>
  <c r="AE236" i="1"/>
  <c r="AE235" i="1"/>
  <c r="AE234" i="1"/>
  <c r="AE233" i="1"/>
  <c r="AE232" i="1"/>
  <c r="AE231" i="1"/>
  <c r="AE230" i="1"/>
  <c r="AE229" i="1"/>
  <c r="AE228" i="1"/>
  <c r="AE227" i="1"/>
  <c r="AE226" i="1"/>
  <c r="AE225" i="1"/>
  <c r="AE224" i="1"/>
  <c r="AE223" i="1"/>
  <c r="AE222" i="1"/>
  <c r="AE221" i="1"/>
  <c r="AE220" i="1"/>
  <c r="AE219" i="1"/>
  <c r="AE218" i="1"/>
  <c r="AE217" i="1"/>
  <c r="AE216" i="1"/>
  <c r="AE215" i="1"/>
  <c r="AE214" i="1"/>
  <c r="AE213" i="1"/>
  <c r="AE212" i="1"/>
  <c r="AE211" i="1"/>
  <c r="AE210" i="1"/>
  <c r="AE209" i="1"/>
  <c r="AE208" i="1"/>
  <c r="AE207" i="1"/>
  <c r="AE206" i="1"/>
  <c r="AE205" i="1"/>
  <c r="AE204" i="1"/>
  <c r="AE203" i="1"/>
  <c r="AE202" i="1"/>
  <c r="AE201" i="1"/>
  <c r="AE200" i="1"/>
  <c r="AE199" i="1"/>
  <c r="AE198" i="1"/>
  <c r="AE197" i="1"/>
  <c r="AE196" i="1"/>
  <c r="AE195" i="1"/>
  <c r="AE194" i="1"/>
  <c r="AE193" i="1"/>
  <c r="AE192" i="1"/>
  <c r="AE191" i="1"/>
  <c r="AE190" i="1"/>
  <c r="AE189" i="1"/>
  <c r="AE188" i="1"/>
  <c r="AE187" i="1"/>
  <c r="AE186" i="1"/>
  <c r="AE185" i="1"/>
  <c r="AE184" i="1"/>
  <c r="AE183" i="1"/>
  <c r="AE182" i="1"/>
  <c r="AE181" i="1"/>
  <c r="AE180" i="1"/>
  <c r="AE179" i="1"/>
  <c r="AE178" i="1"/>
  <c r="AE177" i="1"/>
  <c r="AE176" i="1"/>
  <c r="AE175" i="1"/>
  <c r="AE174" i="1"/>
  <c r="AE173" i="1"/>
  <c r="AE172" i="1"/>
  <c r="AE171" i="1"/>
  <c r="AE170" i="1"/>
  <c r="AE169" i="1"/>
  <c r="AE168" i="1"/>
  <c r="AE167" i="1"/>
  <c r="AE166" i="1"/>
  <c r="AE165" i="1"/>
  <c r="AE164" i="1"/>
  <c r="AE163" i="1"/>
  <c r="AE162" i="1"/>
  <c r="AE161" i="1"/>
  <c r="AE160" i="1"/>
  <c r="AE159" i="1"/>
  <c r="AE158" i="1"/>
  <c r="AE157" i="1"/>
  <c r="AE156" i="1"/>
  <c r="AE155" i="1"/>
  <c r="AE154" i="1"/>
  <c r="AE153" i="1"/>
  <c r="AE152" i="1"/>
  <c r="AE151" i="1"/>
  <c r="AE150" i="1"/>
  <c r="AE149" i="1"/>
  <c r="AE148" i="1"/>
  <c r="AE147" i="1"/>
  <c r="AE146" i="1"/>
  <c r="AE145" i="1"/>
  <c r="AE144" i="1"/>
  <c r="AE143" i="1"/>
  <c r="AE142" i="1"/>
  <c r="AE141" i="1"/>
  <c r="AE140" i="1"/>
  <c r="AE139" i="1"/>
  <c r="AE138" i="1"/>
  <c r="AE137" i="1"/>
  <c r="AE136" i="1"/>
  <c r="AE135" i="1"/>
  <c r="AE134" i="1"/>
  <c r="AE133" i="1"/>
  <c r="AE132" i="1"/>
  <c r="AE131" i="1"/>
  <c r="AE130" i="1"/>
  <c r="AE129" i="1"/>
  <c r="AE128" i="1"/>
  <c r="AE127" i="1"/>
  <c r="AE126" i="1"/>
  <c r="AE125" i="1"/>
  <c r="AE124" i="1"/>
  <c r="AE123" i="1"/>
  <c r="AE122" i="1"/>
  <c r="AE121" i="1"/>
  <c r="AE120" i="1"/>
  <c r="AE119" i="1"/>
  <c r="AE118" i="1"/>
  <c r="AE117" i="1"/>
  <c r="AE116" i="1"/>
  <c r="AE115" i="1"/>
  <c r="AE114" i="1"/>
  <c r="AE113" i="1"/>
  <c r="AE112" i="1"/>
  <c r="AE111" i="1"/>
  <c r="AE110" i="1"/>
  <c r="AE109" i="1"/>
  <c r="AE108" i="1"/>
  <c r="AE107" i="1"/>
  <c r="AE106" i="1"/>
  <c r="AE105" i="1"/>
  <c r="AE104" i="1"/>
  <c r="AE103" i="1"/>
  <c r="AE102" i="1"/>
  <c r="AE101" i="1"/>
  <c r="AE100" i="1"/>
  <c r="AE99" i="1"/>
  <c r="AE98" i="1"/>
  <c r="AE97" i="1"/>
  <c r="AE96" i="1"/>
  <c r="AE95" i="1"/>
  <c r="AE94" i="1"/>
  <c r="AE93" i="1"/>
  <c r="AE92" i="1"/>
  <c r="AE91" i="1"/>
  <c r="AE90" i="1"/>
  <c r="AE89" i="1"/>
  <c r="AE88" i="1"/>
  <c r="AE87" i="1"/>
  <c r="AE86" i="1"/>
  <c r="AE85" i="1"/>
  <c r="AE84" i="1"/>
  <c r="AE83" i="1"/>
  <c r="AE82" i="1"/>
  <c r="AE81" i="1"/>
  <c r="AE80" i="1"/>
  <c r="AE79" i="1"/>
  <c r="AE78" i="1"/>
  <c r="AE77" i="1"/>
  <c r="AE76" i="1"/>
  <c r="AE75" i="1"/>
  <c r="AE74" i="1"/>
  <c r="AE73" i="1"/>
  <c r="AE72" i="1"/>
  <c r="AE71" i="1"/>
  <c r="AE70" i="1"/>
  <c r="AE69" i="1"/>
  <c r="AE68" i="1"/>
  <c r="AE67" i="1"/>
  <c r="AE66" i="1"/>
  <c r="AE65" i="1"/>
  <c r="AE64" i="1"/>
  <c r="AE63" i="1"/>
  <c r="AE62" i="1"/>
  <c r="AE61" i="1"/>
  <c r="AE60" i="1"/>
  <c r="AE59" i="1"/>
  <c r="AE58" i="1"/>
  <c r="AE57" i="1"/>
  <c r="AE56" i="1"/>
  <c r="AE55" i="1"/>
  <c r="AE54" i="1"/>
  <c r="AE53" i="1"/>
  <c r="AE52" i="1"/>
  <c r="AE51" i="1"/>
  <c r="AE50" i="1"/>
  <c r="AE49" i="1"/>
  <c r="AE48" i="1"/>
  <c r="AE47" i="1"/>
  <c r="AE46" i="1"/>
  <c r="AE45" i="1"/>
  <c r="AE44" i="1"/>
  <c r="AE43" i="1"/>
  <c r="AE42" i="1"/>
  <c r="AE41" i="1"/>
  <c r="AE40" i="1"/>
  <c r="AE39" i="1"/>
  <c r="AE38" i="1"/>
  <c r="AE37" i="1"/>
  <c r="AE36" i="1"/>
  <c r="AE35" i="1"/>
  <c r="AE34" i="1"/>
  <c r="AE33" i="1"/>
  <c r="AE32" i="1"/>
  <c r="AE31" i="1"/>
  <c r="AE30" i="1"/>
  <c r="AE29" i="1"/>
  <c r="AE28" i="1"/>
  <c r="AE27" i="1"/>
  <c r="AE26" i="1"/>
  <c r="AE25" i="1"/>
  <c r="AE24" i="1"/>
  <c r="AE23" i="1"/>
  <c r="AE22" i="1"/>
  <c r="AE21" i="1"/>
  <c r="AE20" i="1"/>
  <c r="AE19" i="1"/>
  <c r="AE18" i="1"/>
  <c r="AE17" i="1"/>
  <c r="AE16" i="1"/>
  <c r="AE15" i="1"/>
  <c r="AE14" i="1"/>
  <c r="AE13" i="1"/>
  <c r="AE12" i="1"/>
  <c r="AE11" i="1"/>
  <c r="AE10" i="1"/>
  <c r="AE9" i="1"/>
  <c r="AE8" i="1"/>
  <c r="AE7" i="1"/>
  <c r="AE6" i="1"/>
  <c r="AE5" i="1"/>
  <c r="AE4" i="1"/>
  <c r="AE3" i="1"/>
  <c r="AE2" i="1"/>
  <c r="AC1696" i="1"/>
  <c r="AC1695" i="1"/>
  <c r="AC1694" i="1"/>
  <c r="AC1693" i="1"/>
  <c r="AC1692" i="1"/>
  <c r="AC1691" i="1"/>
  <c r="AC1690" i="1"/>
  <c r="AC1689" i="1"/>
  <c r="AC1688" i="1"/>
  <c r="AC1687" i="1"/>
  <c r="AC1686" i="1"/>
  <c r="AC1685" i="1"/>
  <c r="AC1684" i="1"/>
  <c r="AC1683" i="1"/>
  <c r="AC1682" i="1"/>
  <c r="AC1681" i="1"/>
  <c r="AC1680" i="1"/>
  <c r="AC1679" i="1"/>
  <c r="AC1678" i="1"/>
  <c r="AC1677" i="1"/>
  <c r="AC1676" i="1"/>
  <c r="AC1675" i="1"/>
  <c r="AC1674" i="1"/>
  <c r="AC1673" i="1"/>
  <c r="AC1672" i="1"/>
  <c r="AC1671" i="1"/>
  <c r="AC1670" i="1"/>
  <c r="AC1669" i="1"/>
  <c r="AC1668" i="1"/>
  <c r="AC1667" i="1"/>
  <c r="AC1666" i="1"/>
  <c r="AC1665" i="1"/>
  <c r="AC1664" i="1"/>
  <c r="AC1663" i="1"/>
  <c r="AC1662" i="1"/>
  <c r="AC1661" i="1"/>
  <c r="AC1660" i="1"/>
  <c r="AC1659" i="1"/>
  <c r="AC1658" i="1"/>
  <c r="AC1657" i="1"/>
  <c r="AC1656" i="1"/>
  <c r="AC1655" i="1"/>
  <c r="AC1654" i="1"/>
  <c r="AC1653" i="1"/>
  <c r="AC1652" i="1"/>
  <c r="AC1651" i="1"/>
  <c r="AC1650" i="1"/>
  <c r="AC1649" i="1"/>
  <c r="AC1648" i="1"/>
  <c r="AC1647" i="1"/>
  <c r="AC1646" i="1"/>
  <c r="AC1645" i="1"/>
  <c r="AC1644" i="1"/>
  <c r="AC1643" i="1"/>
  <c r="AC1642" i="1"/>
  <c r="AC1641" i="1"/>
  <c r="AC1640" i="1"/>
  <c r="AC1639" i="1"/>
  <c r="AC1638" i="1"/>
  <c r="AC1637" i="1"/>
  <c r="AC1636" i="1"/>
  <c r="AC1635" i="1"/>
  <c r="AC1634" i="1"/>
  <c r="AC1633" i="1"/>
  <c r="AC1632" i="1"/>
  <c r="AC1631" i="1"/>
  <c r="AC1630" i="1"/>
  <c r="AC1629" i="1"/>
  <c r="AC1628" i="1"/>
  <c r="AC1627" i="1"/>
  <c r="AC1626" i="1"/>
  <c r="AC1625" i="1"/>
  <c r="AC1624" i="1"/>
  <c r="AC1623" i="1"/>
  <c r="AC1622" i="1"/>
  <c r="AC1621" i="1"/>
  <c r="AC1620" i="1"/>
  <c r="AC1619" i="1"/>
  <c r="AC1618" i="1"/>
  <c r="AC1617" i="1"/>
  <c r="AC1616" i="1"/>
  <c r="AC1615" i="1"/>
  <c r="AC1614" i="1"/>
  <c r="AC1613" i="1"/>
  <c r="AC1612" i="1"/>
  <c r="AC1611" i="1"/>
  <c r="AC1610" i="1"/>
  <c r="AC1609" i="1"/>
  <c r="AC1608" i="1"/>
  <c r="AC1607" i="1"/>
  <c r="AC1606" i="1"/>
  <c r="AC1605" i="1"/>
  <c r="AC1604" i="1"/>
  <c r="AC1603" i="1"/>
  <c r="AC1602" i="1"/>
  <c r="AC1601" i="1"/>
  <c r="AC1600" i="1"/>
  <c r="AC1599" i="1"/>
  <c r="AC1598" i="1"/>
  <c r="AC1597" i="1"/>
  <c r="AC1596" i="1"/>
  <c r="AC1595" i="1"/>
  <c r="AC1594" i="1"/>
  <c r="AC1593" i="1"/>
  <c r="AC1592" i="1"/>
  <c r="AC1591" i="1"/>
  <c r="AC1590" i="1"/>
  <c r="AC1589" i="1"/>
  <c r="AC1588" i="1"/>
  <c r="AC1587" i="1"/>
  <c r="AC1586" i="1"/>
  <c r="AC1585" i="1"/>
  <c r="AC1584" i="1"/>
  <c r="AC1583" i="1"/>
  <c r="AC1582" i="1"/>
  <c r="AC1581" i="1"/>
  <c r="AC1580" i="1"/>
  <c r="AC1579" i="1"/>
  <c r="AC1578" i="1"/>
  <c r="AC1577" i="1"/>
  <c r="AC1576" i="1"/>
  <c r="AC1575" i="1"/>
  <c r="AC1574" i="1"/>
  <c r="AC1573" i="1"/>
  <c r="AC1572" i="1"/>
  <c r="AC1571" i="1"/>
  <c r="AC1570" i="1"/>
  <c r="AC1569" i="1"/>
  <c r="AC1568" i="1"/>
  <c r="AC1567" i="1"/>
  <c r="AC1566" i="1"/>
  <c r="AC1565" i="1"/>
  <c r="AC1564" i="1"/>
  <c r="AC1563" i="1"/>
  <c r="AC1562" i="1"/>
  <c r="AC1561" i="1"/>
  <c r="AC1560" i="1"/>
  <c r="AC1559" i="1"/>
  <c r="AC1558" i="1"/>
  <c r="AC1557" i="1"/>
  <c r="AC1556" i="1"/>
  <c r="AC1555" i="1"/>
  <c r="AC1554" i="1"/>
  <c r="AC1553" i="1"/>
  <c r="AC1552" i="1"/>
  <c r="AC1551" i="1"/>
  <c r="AC1550" i="1"/>
  <c r="AC1549" i="1"/>
  <c r="AC1548" i="1"/>
  <c r="AC1547" i="1"/>
  <c r="AC1546" i="1"/>
  <c r="AC1545" i="1"/>
  <c r="AC1544" i="1"/>
  <c r="AC1543" i="1"/>
  <c r="AC1542" i="1"/>
  <c r="AC1541" i="1"/>
  <c r="AC1540" i="1"/>
  <c r="AC1539" i="1"/>
  <c r="AC1538" i="1"/>
  <c r="AC1537" i="1"/>
  <c r="AC1536" i="1"/>
  <c r="AC1535" i="1"/>
  <c r="AC1534" i="1"/>
  <c r="AC1533" i="1"/>
  <c r="AC1532" i="1"/>
  <c r="AC1531" i="1"/>
  <c r="AC1530" i="1"/>
  <c r="AC1529" i="1"/>
  <c r="AC1528" i="1"/>
  <c r="AC1527" i="1"/>
  <c r="AC1526" i="1"/>
  <c r="AC1525" i="1"/>
  <c r="AC1524" i="1"/>
  <c r="AC1523" i="1"/>
  <c r="AC1522" i="1"/>
  <c r="AC1521" i="1"/>
  <c r="AC1520" i="1"/>
  <c r="AC1519" i="1"/>
  <c r="AC1518" i="1"/>
  <c r="AC1517" i="1"/>
  <c r="AC1516" i="1"/>
  <c r="AC1515" i="1"/>
  <c r="AC1514" i="1"/>
  <c r="AC1513" i="1"/>
  <c r="AC1512" i="1"/>
  <c r="AC1511" i="1"/>
  <c r="AC1510" i="1"/>
  <c r="AC1509" i="1"/>
  <c r="AC1508" i="1"/>
  <c r="AC1507" i="1"/>
  <c r="AC1506" i="1"/>
  <c r="AC1505" i="1"/>
  <c r="AC1504" i="1"/>
  <c r="AC1503" i="1"/>
  <c r="AC1502" i="1"/>
  <c r="AC1501" i="1"/>
  <c r="AC1500" i="1"/>
  <c r="AC1499" i="1"/>
  <c r="AC1498" i="1"/>
  <c r="AC1497" i="1"/>
  <c r="AC1496" i="1"/>
  <c r="AC1495" i="1"/>
  <c r="AC1494" i="1"/>
  <c r="AC1493" i="1"/>
  <c r="AC1492" i="1"/>
  <c r="AC1491" i="1"/>
  <c r="AC1490" i="1"/>
  <c r="AC1489" i="1"/>
  <c r="AC1488" i="1"/>
  <c r="AC1487" i="1"/>
  <c r="AC1486" i="1"/>
  <c r="AC1485" i="1"/>
  <c r="AC1484" i="1"/>
  <c r="AC1483" i="1"/>
  <c r="AC1482" i="1"/>
  <c r="AC1481" i="1"/>
  <c r="AC1480" i="1"/>
  <c r="AC1479" i="1"/>
  <c r="AC1478" i="1"/>
  <c r="AC1477" i="1"/>
  <c r="AC1476" i="1"/>
  <c r="AC1475" i="1"/>
  <c r="AC1474" i="1"/>
  <c r="AC1473" i="1"/>
  <c r="AC1472" i="1"/>
  <c r="AC1471" i="1"/>
  <c r="AC1470" i="1"/>
  <c r="AC1469" i="1"/>
  <c r="AC1468" i="1"/>
  <c r="AC1467" i="1"/>
  <c r="AC1466" i="1"/>
  <c r="AC1465" i="1"/>
  <c r="AC1464" i="1"/>
  <c r="AC1463" i="1"/>
  <c r="AC1462" i="1"/>
  <c r="AC1461" i="1"/>
  <c r="AC1460" i="1"/>
  <c r="AC1459" i="1"/>
  <c r="AC1458" i="1"/>
  <c r="AC1457" i="1"/>
  <c r="AC1456" i="1"/>
  <c r="AC1455" i="1"/>
  <c r="AC1454" i="1"/>
  <c r="AC1453" i="1"/>
  <c r="AC1452" i="1"/>
  <c r="AC1451" i="1"/>
  <c r="AC1450" i="1"/>
  <c r="AC1449" i="1"/>
  <c r="AC1448" i="1"/>
  <c r="AC1447" i="1"/>
  <c r="AC1446" i="1"/>
  <c r="AC1445" i="1"/>
  <c r="AC1444" i="1"/>
  <c r="AC1443" i="1"/>
  <c r="AC1442" i="1"/>
  <c r="AC1441" i="1"/>
  <c r="AC1440" i="1"/>
  <c r="AC1439" i="1"/>
  <c r="AC1438" i="1"/>
  <c r="AC1437" i="1"/>
  <c r="AC1436" i="1"/>
  <c r="AC1435" i="1"/>
  <c r="AC1434" i="1"/>
  <c r="AC1433" i="1"/>
  <c r="AC1432" i="1"/>
  <c r="AC1431" i="1"/>
  <c r="AC1430" i="1"/>
  <c r="AC1429" i="1"/>
  <c r="AC1428" i="1"/>
  <c r="AC1427" i="1"/>
  <c r="AC1426" i="1"/>
  <c r="AC1425" i="1"/>
  <c r="AC1424" i="1"/>
  <c r="AC1423" i="1"/>
  <c r="AC1422" i="1"/>
  <c r="AC1421" i="1"/>
  <c r="AC1420" i="1"/>
  <c r="AC1419" i="1"/>
  <c r="AC1418" i="1"/>
  <c r="AC1417" i="1"/>
  <c r="AC1416" i="1"/>
  <c r="AC1415" i="1"/>
  <c r="AC1414" i="1"/>
  <c r="AC1413" i="1"/>
  <c r="AC1412" i="1"/>
  <c r="AC1411" i="1"/>
  <c r="AC1410" i="1"/>
  <c r="AC1409" i="1"/>
  <c r="AC1408" i="1"/>
  <c r="AC1407" i="1"/>
  <c r="AC1406" i="1"/>
  <c r="AC1405" i="1"/>
  <c r="AC1404" i="1"/>
  <c r="AC1403" i="1"/>
  <c r="AC1402" i="1"/>
  <c r="AC1401" i="1"/>
  <c r="AC1400" i="1"/>
  <c r="AC1399" i="1"/>
  <c r="AC1398" i="1"/>
  <c r="AC1397" i="1"/>
  <c r="AC1396" i="1"/>
  <c r="AC1395" i="1"/>
  <c r="AC1394" i="1"/>
  <c r="AC1393" i="1"/>
  <c r="AC1392" i="1"/>
  <c r="AC1391" i="1"/>
  <c r="AC1390" i="1"/>
  <c r="AC1389" i="1"/>
  <c r="AC1388" i="1"/>
  <c r="AC1387" i="1"/>
  <c r="AC1386" i="1"/>
  <c r="AC1385" i="1"/>
  <c r="AC1384" i="1"/>
  <c r="AC1383" i="1"/>
  <c r="AC1382" i="1"/>
  <c r="AC1381" i="1"/>
  <c r="AC1380" i="1"/>
  <c r="AC1379" i="1"/>
  <c r="AC1378" i="1"/>
  <c r="AC1377" i="1"/>
  <c r="AC1376" i="1"/>
  <c r="AC1375" i="1"/>
  <c r="AC1374" i="1"/>
  <c r="AC1373" i="1"/>
  <c r="AC1372" i="1"/>
  <c r="AC1371" i="1"/>
  <c r="AC1370" i="1"/>
  <c r="AC1369" i="1"/>
  <c r="AC1368" i="1"/>
  <c r="AC1367" i="1"/>
  <c r="AC1366" i="1"/>
  <c r="AC1365" i="1"/>
  <c r="AC1364" i="1"/>
  <c r="AC1363" i="1"/>
  <c r="AC1362" i="1"/>
  <c r="AC1361" i="1"/>
  <c r="AC1360" i="1"/>
  <c r="AC1359" i="1"/>
  <c r="AC1358" i="1"/>
  <c r="AC1357" i="1"/>
  <c r="AC1356" i="1"/>
  <c r="AC1355" i="1"/>
  <c r="AC1354" i="1"/>
  <c r="AC1353" i="1"/>
  <c r="AC1352" i="1"/>
  <c r="AC1351" i="1"/>
  <c r="AC1350" i="1"/>
  <c r="AC1349" i="1"/>
  <c r="AC1348" i="1"/>
  <c r="AC1347" i="1"/>
  <c r="AC1346" i="1"/>
  <c r="AC1345" i="1"/>
  <c r="AC1344" i="1"/>
  <c r="AC1343" i="1"/>
  <c r="AC1342" i="1"/>
  <c r="AC1341" i="1"/>
  <c r="AC1340" i="1"/>
  <c r="AC1339" i="1"/>
  <c r="AC1338" i="1"/>
  <c r="AC1337" i="1"/>
  <c r="AC1336" i="1"/>
  <c r="AC1335" i="1"/>
  <c r="AC1334" i="1"/>
  <c r="AC1333" i="1"/>
  <c r="AC1332" i="1"/>
  <c r="AC1331" i="1"/>
  <c r="AC1330" i="1"/>
  <c r="AC1329" i="1"/>
  <c r="AC1328" i="1"/>
  <c r="AC1327" i="1"/>
  <c r="AC1326" i="1"/>
  <c r="AC1325" i="1"/>
  <c r="AC1324" i="1"/>
  <c r="AC1323" i="1"/>
  <c r="AC1322" i="1"/>
  <c r="AC1321" i="1"/>
  <c r="AC1320" i="1"/>
  <c r="AC1319" i="1"/>
  <c r="AC1318" i="1"/>
  <c r="AC1317" i="1"/>
  <c r="AC1316" i="1"/>
  <c r="AC1315" i="1"/>
  <c r="AC1314" i="1"/>
  <c r="AC1313" i="1"/>
  <c r="AC1312" i="1"/>
  <c r="AC1311" i="1"/>
  <c r="AC1310" i="1"/>
  <c r="AC1309" i="1"/>
  <c r="AC1308" i="1"/>
  <c r="AC1307" i="1"/>
  <c r="AC1306" i="1"/>
  <c r="AC1305" i="1"/>
  <c r="AC1304" i="1"/>
  <c r="AC1303" i="1"/>
  <c r="AC1302" i="1"/>
  <c r="AC1301" i="1"/>
  <c r="AC1300" i="1"/>
  <c r="AC1299" i="1"/>
  <c r="AC1298" i="1"/>
  <c r="AC1297" i="1"/>
  <c r="AC1296" i="1"/>
  <c r="AC1295" i="1"/>
  <c r="AC1294" i="1"/>
  <c r="AC1293" i="1"/>
  <c r="AC1292" i="1"/>
  <c r="AC1291" i="1"/>
  <c r="AC1290" i="1"/>
  <c r="AC1289" i="1"/>
  <c r="AC1288" i="1"/>
  <c r="AC1287" i="1"/>
  <c r="AC1286" i="1"/>
  <c r="AC1285" i="1"/>
  <c r="AC1284" i="1"/>
  <c r="AC1283" i="1"/>
  <c r="AC1282" i="1"/>
  <c r="AC1281" i="1"/>
  <c r="AC1280" i="1"/>
  <c r="AC1279" i="1"/>
  <c r="AC1278" i="1"/>
  <c r="AC1277" i="1"/>
  <c r="AC1276" i="1"/>
  <c r="AC1275" i="1"/>
  <c r="AC1274" i="1"/>
  <c r="AC1273" i="1"/>
  <c r="AC1272" i="1"/>
  <c r="AC1271" i="1"/>
  <c r="AC1270" i="1"/>
  <c r="AC1269" i="1"/>
  <c r="AC1268" i="1"/>
  <c r="AC1267" i="1"/>
  <c r="AC1266" i="1"/>
  <c r="AC1265" i="1"/>
  <c r="AC1264" i="1"/>
  <c r="AC1263" i="1"/>
  <c r="AC1262" i="1"/>
  <c r="AC1261" i="1"/>
  <c r="AC1260" i="1"/>
  <c r="AC1259" i="1"/>
  <c r="AC1258" i="1"/>
  <c r="AC1257" i="1"/>
  <c r="AC1256" i="1"/>
  <c r="AC1255" i="1"/>
  <c r="AC1254" i="1"/>
  <c r="AC1253" i="1"/>
  <c r="AC1252" i="1"/>
  <c r="AC1251" i="1"/>
  <c r="AC1250" i="1"/>
  <c r="AC1249" i="1"/>
  <c r="AC1248" i="1"/>
  <c r="AC1247" i="1"/>
  <c r="AC1246" i="1"/>
  <c r="AC1245" i="1"/>
  <c r="AC1244" i="1"/>
  <c r="AC1243" i="1"/>
  <c r="AC1242" i="1"/>
  <c r="AC1241" i="1"/>
  <c r="AC1240" i="1"/>
  <c r="AC1239" i="1"/>
  <c r="AC1238" i="1"/>
  <c r="AC1237" i="1"/>
  <c r="AC1236" i="1"/>
  <c r="AC1235" i="1"/>
  <c r="AC1234" i="1"/>
  <c r="AC1233" i="1"/>
  <c r="AC1232" i="1"/>
  <c r="AC1231" i="1"/>
  <c r="AC1230" i="1"/>
  <c r="AC1229" i="1"/>
  <c r="AC1228" i="1"/>
  <c r="AC1227" i="1"/>
  <c r="AC1226" i="1"/>
  <c r="AC1225" i="1"/>
  <c r="AC1224" i="1"/>
  <c r="AC1223" i="1"/>
  <c r="AC1222" i="1"/>
  <c r="AC1221" i="1"/>
  <c r="AC1220" i="1"/>
  <c r="AC1219" i="1"/>
  <c r="AC1218" i="1"/>
  <c r="AC1217" i="1"/>
  <c r="AC1216" i="1"/>
  <c r="AC1215" i="1"/>
  <c r="AC1214" i="1"/>
  <c r="AC1213" i="1"/>
  <c r="AC1212" i="1"/>
  <c r="AC1211" i="1"/>
  <c r="AC1210" i="1"/>
  <c r="AC1209" i="1"/>
  <c r="AC1208" i="1"/>
  <c r="AC1207" i="1"/>
  <c r="AC1206" i="1"/>
  <c r="AC1205" i="1"/>
  <c r="AC1204" i="1"/>
  <c r="AC1203" i="1"/>
  <c r="AC1202" i="1"/>
  <c r="AC1201" i="1"/>
  <c r="AC1200" i="1"/>
  <c r="AC1199" i="1"/>
  <c r="AC1198" i="1"/>
  <c r="AC1197" i="1"/>
  <c r="AC1196" i="1"/>
  <c r="AC1195" i="1"/>
  <c r="AC1194" i="1"/>
  <c r="AC1193" i="1"/>
  <c r="AC1192" i="1"/>
  <c r="AC1191" i="1"/>
  <c r="AC1190" i="1"/>
  <c r="AC1189" i="1"/>
  <c r="AC1188" i="1"/>
  <c r="AC1187" i="1"/>
  <c r="AC1186" i="1"/>
  <c r="AC1185" i="1"/>
  <c r="AC1184" i="1"/>
  <c r="AC1183" i="1"/>
  <c r="AC1182" i="1"/>
  <c r="AC1181" i="1"/>
  <c r="AC1180" i="1"/>
  <c r="AC1179" i="1"/>
  <c r="AC1178" i="1"/>
  <c r="AC1177" i="1"/>
  <c r="AC1176" i="1"/>
  <c r="AC1175" i="1"/>
  <c r="AC1174" i="1"/>
  <c r="AC1173" i="1"/>
  <c r="AC1172" i="1"/>
  <c r="AC1171" i="1"/>
  <c r="AC1170" i="1"/>
  <c r="AC1169" i="1"/>
  <c r="AC1168" i="1"/>
  <c r="AC1167" i="1"/>
  <c r="AC1166" i="1"/>
  <c r="AC1165" i="1"/>
  <c r="AC1164" i="1"/>
  <c r="AC1163" i="1"/>
  <c r="AC1162" i="1"/>
  <c r="AC1161" i="1"/>
  <c r="AC1160" i="1"/>
  <c r="AC1159" i="1"/>
  <c r="AC1158" i="1"/>
  <c r="AC1157" i="1"/>
  <c r="AC1156" i="1"/>
  <c r="AC1155" i="1"/>
  <c r="AC1154" i="1"/>
  <c r="AC1153" i="1"/>
  <c r="AC1152" i="1"/>
  <c r="AC1151" i="1"/>
  <c r="AC1150" i="1"/>
  <c r="AC1149" i="1"/>
  <c r="AC1148" i="1"/>
  <c r="AC1147" i="1"/>
  <c r="AC1146" i="1"/>
  <c r="AC1145" i="1"/>
  <c r="AC1144" i="1"/>
  <c r="AC1143" i="1"/>
  <c r="AC1142" i="1"/>
  <c r="AC1141" i="1"/>
  <c r="AC1140" i="1"/>
  <c r="AC1139" i="1"/>
  <c r="AC1138" i="1"/>
  <c r="AC1137" i="1"/>
  <c r="AC1136" i="1"/>
  <c r="AC1135" i="1"/>
  <c r="AC1134" i="1"/>
  <c r="AC1133" i="1"/>
  <c r="AC1132" i="1"/>
  <c r="AC1131" i="1"/>
  <c r="AC1130" i="1"/>
  <c r="AC1129" i="1"/>
  <c r="AC1128" i="1"/>
  <c r="AC1127" i="1"/>
  <c r="AC1126" i="1"/>
  <c r="AC1125" i="1"/>
  <c r="AC1124" i="1"/>
  <c r="AC1123" i="1"/>
  <c r="AC1122" i="1"/>
  <c r="AC1121" i="1"/>
  <c r="AC1120" i="1"/>
  <c r="AC1119" i="1"/>
  <c r="AC1118" i="1"/>
  <c r="AC1117" i="1"/>
  <c r="AC1116" i="1"/>
  <c r="AC1115" i="1"/>
  <c r="AC1114" i="1"/>
  <c r="AC1113" i="1"/>
  <c r="AC1112" i="1"/>
  <c r="AC1111" i="1"/>
  <c r="AC1110" i="1"/>
  <c r="AC1109" i="1"/>
  <c r="AC1108" i="1"/>
  <c r="AC1107" i="1"/>
  <c r="AC1106" i="1"/>
  <c r="AC1105" i="1"/>
  <c r="AC1104" i="1"/>
  <c r="AC1103" i="1"/>
  <c r="AC1102" i="1"/>
  <c r="AC1101" i="1"/>
  <c r="AC1100" i="1"/>
  <c r="AC1099" i="1"/>
  <c r="AC1098" i="1"/>
  <c r="AC1097" i="1"/>
  <c r="AC1096" i="1"/>
  <c r="AC1095" i="1"/>
  <c r="AC1094" i="1"/>
  <c r="AC1093" i="1"/>
  <c r="AC1092" i="1"/>
  <c r="AC1091" i="1"/>
  <c r="AC1090" i="1"/>
  <c r="AC1089" i="1"/>
  <c r="AC1088" i="1"/>
  <c r="AC1087" i="1"/>
  <c r="AC1086" i="1"/>
  <c r="AC1085" i="1"/>
  <c r="AC1084" i="1"/>
  <c r="AC1083" i="1"/>
  <c r="AC1082" i="1"/>
  <c r="AC1081" i="1"/>
  <c r="AC1080" i="1"/>
  <c r="AC1079" i="1"/>
  <c r="AC1078" i="1"/>
  <c r="AC1077" i="1"/>
  <c r="AC1076" i="1"/>
  <c r="AC1075" i="1"/>
  <c r="AC1074" i="1"/>
  <c r="AC1073" i="1"/>
  <c r="AC1072" i="1"/>
  <c r="AC1071" i="1"/>
  <c r="AC1070" i="1"/>
  <c r="AC1069" i="1"/>
  <c r="AC1068" i="1"/>
  <c r="AC1067" i="1"/>
  <c r="AC1066" i="1"/>
  <c r="AC1065" i="1"/>
  <c r="AC1064" i="1"/>
  <c r="AC1063" i="1"/>
  <c r="AC1062" i="1"/>
  <c r="AC1061" i="1"/>
  <c r="AC1060" i="1"/>
  <c r="AC1059" i="1"/>
  <c r="AC1058" i="1"/>
  <c r="AC1057" i="1"/>
  <c r="AC1056" i="1"/>
  <c r="AC1055" i="1"/>
  <c r="AC1054" i="1"/>
  <c r="AC1053" i="1"/>
  <c r="AC1052" i="1"/>
  <c r="AC1051" i="1"/>
  <c r="AC1050" i="1"/>
  <c r="AC1049" i="1"/>
  <c r="AC1048" i="1"/>
  <c r="AC1047" i="1"/>
  <c r="AC1046" i="1"/>
  <c r="AC1045" i="1"/>
  <c r="AC1044" i="1"/>
  <c r="AC1043" i="1"/>
  <c r="AC1042" i="1"/>
  <c r="AC1041" i="1"/>
  <c r="AC1040" i="1"/>
  <c r="AC1039" i="1"/>
  <c r="AC1038" i="1"/>
  <c r="AC1037" i="1"/>
  <c r="AC1036" i="1"/>
  <c r="AC1035" i="1"/>
  <c r="AC1034" i="1"/>
  <c r="AC1033" i="1"/>
  <c r="AC1032" i="1"/>
  <c r="AC1031" i="1"/>
  <c r="AC1030" i="1"/>
  <c r="AC1029" i="1"/>
  <c r="AC1028" i="1"/>
  <c r="AC1027" i="1"/>
  <c r="AC1026" i="1"/>
  <c r="AC1025" i="1"/>
  <c r="AC1024" i="1"/>
  <c r="AC1023" i="1"/>
  <c r="AC1022" i="1"/>
  <c r="AC1021" i="1"/>
  <c r="AC1020" i="1"/>
  <c r="AC1019" i="1"/>
  <c r="AC1018" i="1"/>
  <c r="AC1017" i="1"/>
  <c r="AC1016" i="1"/>
  <c r="AC1015" i="1"/>
  <c r="AC1014" i="1"/>
  <c r="AC1013" i="1"/>
  <c r="AC1012" i="1"/>
  <c r="AC1011" i="1"/>
  <c r="AC1010" i="1"/>
  <c r="AC1009" i="1"/>
  <c r="AC1008" i="1"/>
  <c r="AC1007" i="1"/>
  <c r="AC1006" i="1"/>
  <c r="AC1005" i="1"/>
  <c r="AC1004" i="1"/>
  <c r="AC1003" i="1"/>
  <c r="AC1002" i="1"/>
  <c r="AC1001" i="1"/>
  <c r="AC1000" i="1"/>
  <c r="AC999" i="1"/>
  <c r="AC998" i="1"/>
  <c r="AC997" i="1"/>
  <c r="AC996" i="1"/>
  <c r="AC995" i="1"/>
  <c r="AC994" i="1"/>
  <c r="AC993" i="1"/>
  <c r="AC992" i="1"/>
  <c r="AC991" i="1"/>
  <c r="AC990" i="1"/>
  <c r="AC989" i="1"/>
  <c r="AC988" i="1"/>
  <c r="AC987" i="1"/>
  <c r="AC986" i="1"/>
  <c r="AC985" i="1"/>
  <c r="AC984" i="1"/>
  <c r="AC983" i="1"/>
  <c r="AC982" i="1"/>
  <c r="AC981" i="1"/>
  <c r="AC980" i="1"/>
  <c r="AC979" i="1"/>
  <c r="AC978" i="1"/>
  <c r="AC977" i="1"/>
  <c r="AC976" i="1"/>
  <c r="AC975" i="1"/>
  <c r="AC974" i="1"/>
  <c r="AC973" i="1"/>
  <c r="AC972" i="1"/>
  <c r="AC971" i="1"/>
  <c r="AC970" i="1"/>
  <c r="AC969" i="1"/>
  <c r="AC968" i="1"/>
  <c r="AC967" i="1"/>
  <c r="AC966" i="1"/>
  <c r="AC965" i="1"/>
  <c r="AC964" i="1"/>
  <c r="AC963" i="1"/>
  <c r="AC962" i="1"/>
  <c r="AC961" i="1"/>
  <c r="AC960" i="1"/>
  <c r="AC959" i="1"/>
  <c r="AC958" i="1"/>
  <c r="AC957" i="1"/>
  <c r="AC956" i="1"/>
  <c r="AC955" i="1"/>
  <c r="AC954" i="1"/>
  <c r="AC953" i="1"/>
  <c r="AC952" i="1"/>
  <c r="AC951" i="1"/>
  <c r="AC950" i="1"/>
  <c r="AC949" i="1"/>
  <c r="AC948" i="1"/>
  <c r="AC947" i="1"/>
  <c r="AC946" i="1"/>
  <c r="AC945" i="1"/>
  <c r="AC944" i="1"/>
  <c r="AC943" i="1"/>
  <c r="AC942" i="1"/>
  <c r="AC941" i="1"/>
  <c r="AC940" i="1"/>
  <c r="AC939" i="1"/>
  <c r="AC938" i="1"/>
  <c r="AC937" i="1"/>
  <c r="AC936" i="1"/>
  <c r="AC935" i="1"/>
  <c r="AC934" i="1"/>
  <c r="AC933" i="1"/>
  <c r="AC932" i="1"/>
  <c r="AC931" i="1"/>
  <c r="AC930" i="1"/>
  <c r="AC929" i="1"/>
  <c r="AC928" i="1"/>
  <c r="AC927" i="1"/>
  <c r="AC926" i="1"/>
  <c r="AC925" i="1"/>
  <c r="AC924" i="1"/>
  <c r="AC923" i="1"/>
  <c r="AC922" i="1"/>
  <c r="AC921" i="1"/>
  <c r="AC920" i="1"/>
  <c r="AC919" i="1"/>
  <c r="AC918" i="1"/>
  <c r="AC917" i="1"/>
  <c r="AC916" i="1"/>
  <c r="AC915" i="1"/>
  <c r="AC914" i="1"/>
  <c r="AC913" i="1"/>
  <c r="AC912" i="1"/>
  <c r="AC911" i="1"/>
  <c r="AC910" i="1"/>
  <c r="AC909" i="1"/>
  <c r="AC908" i="1"/>
  <c r="AC907" i="1"/>
  <c r="AC906" i="1"/>
  <c r="AC905" i="1"/>
  <c r="AC904" i="1"/>
  <c r="AC903" i="1"/>
  <c r="AC902" i="1"/>
  <c r="AC901" i="1"/>
  <c r="AC900" i="1"/>
  <c r="AC899" i="1"/>
  <c r="AC898" i="1"/>
  <c r="AC897" i="1"/>
  <c r="AC896" i="1"/>
  <c r="AC895" i="1"/>
  <c r="AC894" i="1"/>
  <c r="AC893" i="1"/>
  <c r="AC892" i="1"/>
  <c r="AC891" i="1"/>
  <c r="AC890" i="1"/>
  <c r="AC889" i="1"/>
  <c r="AC888" i="1"/>
  <c r="AC887" i="1"/>
  <c r="AC886" i="1"/>
  <c r="AC885" i="1"/>
  <c r="AC884" i="1"/>
  <c r="AC883" i="1"/>
  <c r="AC882" i="1"/>
  <c r="AC881" i="1"/>
  <c r="AC880" i="1"/>
  <c r="AC879" i="1"/>
  <c r="AC878" i="1"/>
  <c r="AC877" i="1"/>
  <c r="AC876" i="1"/>
  <c r="AC875" i="1"/>
  <c r="AC874" i="1"/>
  <c r="AC873" i="1"/>
  <c r="AC872" i="1"/>
  <c r="AC871" i="1"/>
  <c r="AC870" i="1"/>
  <c r="AC869" i="1"/>
  <c r="AC868" i="1"/>
  <c r="AC867" i="1"/>
  <c r="AC866" i="1"/>
  <c r="AC865" i="1"/>
  <c r="AC864" i="1"/>
  <c r="AC863" i="1"/>
  <c r="AC862" i="1"/>
  <c r="AC861" i="1"/>
  <c r="AC860" i="1"/>
  <c r="AC859" i="1"/>
  <c r="AC858" i="1"/>
  <c r="AC857" i="1"/>
  <c r="AC856" i="1"/>
  <c r="AC855" i="1"/>
  <c r="AC854" i="1"/>
  <c r="AC853" i="1"/>
  <c r="AC852" i="1"/>
  <c r="AC851" i="1"/>
  <c r="AC850" i="1"/>
  <c r="AC849" i="1"/>
  <c r="AC848" i="1"/>
  <c r="AC847" i="1"/>
  <c r="AC846" i="1"/>
  <c r="AC845" i="1"/>
  <c r="AC844" i="1"/>
  <c r="AC843" i="1"/>
  <c r="AC842" i="1"/>
  <c r="AC841" i="1"/>
  <c r="AC840" i="1"/>
  <c r="AC839" i="1"/>
  <c r="AC838" i="1"/>
  <c r="AC837" i="1"/>
  <c r="AC836" i="1"/>
  <c r="AC835" i="1"/>
  <c r="AC834" i="1"/>
  <c r="AC833" i="1"/>
  <c r="AC832" i="1"/>
  <c r="AC831" i="1"/>
  <c r="AC830" i="1"/>
  <c r="AC829" i="1"/>
  <c r="AC828" i="1"/>
  <c r="AC827" i="1"/>
  <c r="AC826" i="1"/>
  <c r="AC825" i="1"/>
  <c r="AC824" i="1"/>
  <c r="AC823" i="1"/>
  <c r="AC822" i="1"/>
  <c r="AC821" i="1"/>
  <c r="AC820" i="1"/>
  <c r="AC819" i="1"/>
  <c r="AC818" i="1"/>
  <c r="AC817" i="1"/>
  <c r="AC816" i="1"/>
  <c r="AC815" i="1"/>
  <c r="AC814" i="1"/>
  <c r="AC813" i="1"/>
  <c r="AC812" i="1"/>
  <c r="AC811" i="1"/>
  <c r="AC810" i="1"/>
  <c r="AC809" i="1"/>
  <c r="AC808" i="1"/>
  <c r="AC807" i="1"/>
  <c r="AC806" i="1"/>
  <c r="AC805" i="1"/>
  <c r="AC804" i="1"/>
  <c r="AC803" i="1"/>
  <c r="AC802" i="1"/>
  <c r="AC801" i="1"/>
  <c r="AC800" i="1"/>
  <c r="AC799" i="1"/>
  <c r="AC798" i="1"/>
  <c r="AC797" i="1"/>
  <c r="AC796" i="1"/>
  <c r="AC795" i="1"/>
  <c r="AC794" i="1"/>
  <c r="AC793" i="1"/>
  <c r="AC792" i="1"/>
  <c r="AC791" i="1"/>
  <c r="AC790" i="1"/>
  <c r="AC789" i="1"/>
  <c r="AC788" i="1"/>
  <c r="AC787" i="1"/>
  <c r="AC786" i="1"/>
  <c r="AC785" i="1"/>
  <c r="AC784" i="1"/>
  <c r="AC783" i="1"/>
  <c r="AC782" i="1"/>
  <c r="AC781" i="1"/>
  <c r="AC780" i="1"/>
  <c r="AC779" i="1"/>
  <c r="AC778" i="1"/>
  <c r="AC777" i="1"/>
  <c r="AC776" i="1"/>
  <c r="AC775" i="1"/>
  <c r="AC774" i="1"/>
  <c r="AC773" i="1"/>
  <c r="AC772" i="1"/>
  <c r="AC771" i="1"/>
  <c r="AC770" i="1"/>
  <c r="AC769" i="1"/>
  <c r="AC768" i="1"/>
  <c r="AC767" i="1"/>
  <c r="AC766" i="1"/>
  <c r="AC765" i="1"/>
  <c r="AC764" i="1"/>
  <c r="AC763" i="1"/>
  <c r="AC762" i="1"/>
  <c r="AC761" i="1"/>
  <c r="AC760" i="1"/>
  <c r="AC759" i="1"/>
  <c r="AC758" i="1"/>
  <c r="AC757" i="1"/>
  <c r="AC756" i="1"/>
  <c r="AC755" i="1"/>
  <c r="AC754" i="1"/>
  <c r="AC753" i="1"/>
  <c r="AC752" i="1"/>
  <c r="AC751" i="1"/>
  <c r="AC750" i="1"/>
  <c r="AC749" i="1"/>
  <c r="AC748" i="1"/>
  <c r="AC747" i="1"/>
  <c r="AC746" i="1"/>
  <c r="AC745" i="1"/>
  <c r="AC744" i="1"/>
  <c r="AC743" i="1"/>
  <c r="AC742" i="1"/>
  <c r="AC741" i="1"/>
  <c r="AC740" i="1"/>
  <c r="AC739" i="1"/>
  <c r="AC738" i="1"/>
  <c r="AC737" i="1"/>
  <c r="AC736" i="1"/>
  <c r="AC735" i="1"/>
  <c r="AC734" i="1"/>
  <c r="AC733" i="1"/>
  <c r="AC732" i="1"/>
  <c r="AC731" i="1"/>
  <c r="AC730" i="1"/>
  <c r="AC729" i="1"/>
  <c r="AC728" i="1"/>
  <c r="AC727" i="1"/>
  <c r="AC726" i="1"/>
  <c r="AC725" i="1"/>
  <c r="AC724" i="1"/>
  <c r="AC723" i="1"/>
  <c r="AC722" i="1"/>
  <c r="AC721" i="1"/>
  <c r="AC720" i="1"/>
  <c r="AC719" i="1"/>
  <c r="AC718" i="1"/>
  <c r="AC717" i="1"/>
  <c r="AC716" i="1"/>
  <c r="AC715" i="1"/>
  <c r="AC714" i="1"/>
  <c r="AC713" i="1"/>
  <c r="AC712" i="1"/>
  <c r="AC711" i="1"/>
  <c r="AC710" i="1"/>
  <c r="AC709" i="1"/>
  <c r="AC708" i="1"/>
  <c r="AC707" i="1"/>
  <c r="AC706" i="1"/>
  <c r="AC705" i="1"/>
  <c r="AC704" i="1"/>
  <c r="AC703" i="1"/>
  <c r="AC702" i="1"/>
  <c r="AC701" i="1"/>
  <c r="AC700" i="1"/>
  <c r="AC699" i="1"/>
  <c r="AC698" i="1"/>
  <c r="AC697" i="1"/>
  <c r="AC696" i="1"/>
  <c r="AC695" i="1"/>
  <c r="AC694" i="1"/>
  <c r="AC693" i="1"/>
  <c r="AC692" i="1"/>
  <c r="AC691" i="1"/>
  <c r="AC690" i="1"/>
  <c r="AC689" i="1"/>
  <c r="AC688" i="1"/>
  <c r="AC687" i="1"/>
  <c r="AC686" i="1"/>
  <c r="AC685" i="1"/>
  <c r="AC684" i="1"/>
  <c r="AC683" i="1"/>
  <c r="AC682" i="1"/>
  <c r="AC681" i="1"/>
  <c r="AC680" i="1"/>
  <c r="AC679" i="1"/>
  <c r="AC678" i="1"/>
  <c r="AC677" i="1"/>
  <c r="AC676" i="1"/>
  <c r="AC675" i="1"/>
  <c r="AC674" i="1"/>
  <c r="AC673" i="1"/>
  <c r="AC672" i="1"/>
  <c r="AC671" i="1"/>
  <c r="AC670" i="1"/>
  <c r="AC669" i="1"/>
  <c r="AC668" i="1"/>
  <c r="AC667" i="1"/>
  <c r="AC666" i="1"/>
  <c r="AC665" i="1"/>
  <c r="AC664" i="1"/>
  <c r="AC663" i="1"/>
  <c r="AC662" i="1"/>
  <c r="AC661" i="1"/>
  <c r="AC660" i="1"/>
  <c r="AC659" i="1"/>
  <c r="AC658" i="1"/>
  <c r="AC657" i="1"/>
  <c r="AC656" i="1"/>
  <c r="AC655" i="1"/>
  <c r="AC654" i="1"/>
  <c r="AC653" i="1"/>
  <c r="AC652" i="1"/>
  <c r="AC651" i="1"/>
  <c r="AC650" i="1"/>
  <c r="AC649" i="1"/>
  <c r="AC648" i="1"/>
  <c r="AC647" i="1"/>
  <c r="AC646" i="1"/>
  <c r="AC645" i="1"/>
  <c r="AC644" i="1"/>
  <c r="AC643" i="1"/>
  <c r="AC642" i="1"/>
  <c r="AC641" i="1"/>
  <c r="AC640" i="1"/>
  <c r="AC639" i="1"/>
  <c r="AC638" i="1"/>
  <c r="AC637" i="1"/>
  <c r="AC636" i="1"/>
  <c r="AC635" i="1"/>
  <c r="AC634" i="1"/>
  <c r="AC633" i="1"/>
  <c r="AC632" i="1"/>
  <c r="AC631" i="1"/>
  <c r="AC630" i="1"/>
  <c r="AC629" i="1"/>
  <c r="AC628" i="1"/>
  <c r="AC627" i="1"/>
  <c r="AC626" i="1"/>
  <c r="AC625" i="1"/>
  <c r="AC624" i="1"/>
  <c r="AC623" i="1"/>
  <c r="AC622" i="1"/>
  <c r="AC621" i="1"/>
  <c r="AC620" i="1"/>
  <c r="AC619" i="1"/>
  <c r="AC618" i="1"/>
  <c r="AC617" i="1"/>
  <c r="AC616" i="1"/>
  <c r="AC615" i="1"/>
  <c r="AC614" i="1"/>
  <c r="AC613" i="1"/>
  <c r="AC612" i="1"/>
  <c r="AC611" i="1"/>
  <c r="AC610" i="1"/>
  <c r="AC609" i="1"/>
  <c r="AC608" i="1"/>
  <c r="AC607" i="1"/>
  <c r="AC606" i="1"/>
  <c r="AC605" i="1"/>
  <c r="AC604" i="1"/>
  <c r="AC603" i="1"/>
  <c r="AC602" i="1"/>
  <c r="AC601" i="1"/>
  <c r="AC600" i="1"/>
  <c r="AC599" i="1"/>
  <c r="AC598" i="1"/>
  <c r="AC597" i="1"/>
  <c r="AC596" i="1"/>
  <c r="AC595" i="1"/>
  <c r="AC594" i="1"/>
  <c r="AC593" i="1"/>
  <c r="AC592" i="1"/>
  <c r="AC591" i="1"/>
  <c r="AC590" i="1"/>
  <c r="AC589" i="1"/>
  <c r="AC588" i="1"/>
  <c r="AC587" i="1"/>
  <c r="AC586" i="1"/>
  <c r="AC585" i="1"/>
  <c r="AC584" i="1"/>
  <c r="AC583" i="1"/>
  <c r="AC582" i="1"/>
  <c r="AC581" i="1"/>
  <c r="AC580" i="1"/>
  <c r="AC579" i="1"/>
  <c r="AC578" i="1"/>
  <c r="AC577" i="1"/>
  <c r="AC576" i="1"/>
  <c r="AC575" i="1"/>
  <c r="AC574" i="1"/>
  <c r="AC573" i="1"/>
  <c r="AC572" i="1"/>
  <c r="AC571" i="1"/>
  <c r="AC570" i="1"/>
  <c r="AC569" i="1"/>
  <c r="AC568" i="1"/>
  <c r="AC567" i="1"/>
  <c r="AC566" i="1"/>
  <c r="AC565" i="1"/>
  <c r="AC564" i="1"/>
  <c r="AC563" i="1"/>
  <c r="AC562" i="1"/>
  <c r="AC561" i="1"/>
  <c r="AC560" i="1"/>
  <c r="AC559" i="1"/>
  <c r="AC558" i="1"/>
  <c r="AC557" i="1"/>
  <c r="AC556" i="1"/>
  <c r="AC555" i="1"/>
  <c r="AC554" i="1"/>
  <c r="AC553" i="1"/>
  <c r="AC552" i="1"/>
  <c r="AC551" i="1"/>
  <c r="AC550" i="1"/>
  <c r="AC549" i="1"/>
  <c r="AC548" i="1"/>
  <c r="AC547" i="1"/>
  <c r="AC546" i="1"/>
  <c r="AC545" i="1"/>
  <c r="AC544" i="1"/>
  <c r="AC543" i="1"/>
  <c r="AC542" i="1"/>
  <c r="AC541" i="1"/>
  <c r="AC540" i="1"/>
  <c r="AC539" i="1"/>
  <c r="AC538" i="1"/>
  <c r="AC537" i="1"/>
  <c r="AC536" i="1"/>
  <c r="AC535" i="1"/>
  <c r="AC534" i="1"/>
  <c r="AC533" i="1"/>
  <c r="AC532" i="1"/>
  <c r="AC531" i="1"/>
  <c r="AC530" i="1"/>
  <c r="AC529" i="1"/>
  <c r="AC528" i="1"/>
  <c r="AC527" i="1"/>
  <c r="AC526" i="1"/>
  <c r="AC525" i="1"/>
  <c r="AC524" i="1"/>
  <c r="AC523" i="1"/>
  <c r="AC522" i="1"/>
  <c r="AC521" i="1"/>
  <c r="AC520" i="1"/>
  <c r="AC519" i="1"/>
  <c r="AC518" i="1"/>
  <c r="AC517" i="1"/>
  <c r="AC516" i="1"/>
  <c r="AC515" i="1"/>
  <c r="AC514" i="1"/>
  <c r="AC513" i="1"/>
  <c r="AC512" i="1"/>
  <c r="AC511" i="1"/>
  <c r="AC510" i="1"/>
  <c r="AC509" i="1"/>
  <c r="AC508" i="1"/>
  <c r="AC507" i="1"/>
  <c r="AC506" i="1"/>
  <c r="AC505" i="1"/>
  <c r="AC504" i="1"/>
  <c r="AC503" i="1"/>
  <c r="AC502" i="1"/>
  <c r="AC501" i="1"/>
  <c r="AC500" i="1"/>
  <c r="AC499" i="1"/>
  <c r="AC498" i="1"/>
  <c r="AC497" i="1"/>
  <c r="AC496" i="1"/>
  <c r="AC495" i="1"/>
  <c r="AC494" i="1"/>
  <c r="AC493" i="1"/>
  <c r="AC492" i="1"/>
  <c r="AC491" i="1"/>
  <c r="AC490" i="1"/>
  <c r="AC489" i="1"/>
  <c r="AC488" i="1"/>
  <c r="AC487" i="1"/>
  <c r="AC486" i="1"/>
  <c r="AC485" i="1"/>
  <c r="AC484" i="1"/>
  <c r="AC483" i="1"/>
  <c r="AC482" i="1"/>
  <c r="AC481" i="1"/>
  <c r="AC480" i="1"/>
  <c r="AC479" i="1"/>
  <c r="AC478" i="1"/>
  <c r="AC477" i="1"/>
  <c r="AC476" i="1"/>
  <c r="AC475" i="1"/>
  <c r="AC474" i="1"/>
  <c r="AC473" i="1"/>
  <c r="AC472" i="1"/>
  <c r="AC471" i="1"/>
  <c r="AC470" i="1"/>
  <c r="AC469" i="1"/>
  <c r="AC468" i="1"/>
  <c r="AC467" i="1"/>
  <c r="AC466" i="1"/>
  <c r="AC465" i="1"/>
  <c r="AC464" i="1"/>
  <c r="AC463" i="1"/>
  <c r="AC462" i="1"/>
  <c r="AC461" i="1"/>
  <c r="AC460" i="1"/>
  <c r="AC459" i="1"/>
  <c r="AC458" i="1"/>
  <c r="AC457" i="1"/>
  <c r="AC456" i="1"/>
  <c r="AC455" i="1"/>
  <c r="AC454" i="1"/>
  <c r="AC453" i="1"/>
  <c r="AC452" i="1"/>
  <c r="AC451" i="1"/>
  <c r="AC450" i="1"/>
  <c r="AC449" i="1"/>
  <c r="AC448" i="1"/>
  <c r="AC447" i="1"/>
  <c r="AC446" i="1"/>
  <c r="AC445" i="1"/>
  <c r="AC444" i="1"/>
  <c r="AC443" i="1"/>
  <c r="AC442" i="1"/>
  <c r="AC441" i="1"/>
  <c r="AC440" i="1"/>
  <c r="AC439" i="1"/>
  <c r="AC438" i="1"/>
  <c r="AC437" i="1"/>
  <c r="AC436" i="1"/>
  <c r="AC435" i="1"/>
  <c r="AC434" i="1"/>
  <c r="AC433" i="1"/>
  <c r="AC432" i="1"/>
  <c r="AC431" i="1"/>
  <c r="AC430" i="1"/>
  <c r="AC429" i="1"/>
  <c r="AC428" i="1"/>
  <c r="AC427" i="1"/>
  <c r="AC426" i="1"/>
  <c r="AC425" i="1"/>
  <c r="AC424" i="1"/>
  <c r="AC423" i="1"/>
  <c r="AC422" i="1"/>
  <c r="AC421" i="1"/>
  <c r="AC420" i="1"/>
  <c r="AC419" i="1"/>
  <c r="AC418" i="1"/>
  <c r="AC417" i="1"/>
  <c r="AC416" i="1"/>
  <c r="AC415" i="1"/>
  <c r="AC414" i="1"/>
  <c r="AC413" i="1"/>
  <c r="AC412" i="1"/>
  <c r="AC411" i="1"/>
  <c r="AC410" i="1"/>
  <c r="AC409" i="1"/>
  <c r="AC408" i="1"/>
  <c r="AC407" i="1"/>
  <c r="AC406" i="1"/>
  <c r="AC405" i="1"/>
  <c r="AC404" i="1"/>
  <c r="AC403" i="1"/>
  <c r="AC402" i="1"/>
  <c r="AC401" i="1"/>
  <c r="AC400" i="1"/>
  <c r="AC399" i="1"/>
  <c r="AC398" i="1"/>
  <c r="AC397" i="1"/>
  <c r="AC396" i="1"/>
  <c r="AC395" i="1"/>
  <c r="AC394" i="1"/>
  <c r="AC393" i="1"/>
  <c r="AC392" i="1"/>
  <c r="AC391" i="1"/>
  <c r="AC390" i="1"/>
  <c r="AC389" i="1"/>
  <c r="AC388" i="1"/>
  <c r="AC387" i="1"/>
  <c r="AC386" i="1"/>
  <c r="AC385" i="1"/>
  <c r="AC384" i="1"/>
  <c r="AC383" i="1"/>
  <c r="AC382" i="1"/>
  <c r="AC381" i="1"/>
  <c r="AC380" i="1"/>
  <c r="AC379" i="1"/>
  <c r="AC378" i="1"/>
  <c r="AC377" i="1"/>
  <c r="AC376" i="1"/>
  <c r="AC375" i="1"/>
  <c r="AC374" i="1"/>
  <c r="AC373" i="1"/>
  <c r="AC372" i="1"/>
  <c r="AC371" i="1"/>
  <c r="AC370" i="1"/>
  <c r="AC369" i="1"/>
  <c r="AC368" i="1"/>
  <c r="AC367" i="1"/>
  <c r="AC366" i="1"/>
  <c r="AC365" i="1"/>
  <c r="AC364" i="1"/>
  <c r="AC363" i="1"/>
  <c r="AC362" i="1"/>
  <c r="AC361" i="1"/>
  <c r="AC360" i="1"/>
  <c r="AC359" i="1"/>
  <c r="AC358" i="1"/>
  <c r="AC357" i="1"/>
  <c r="AC356" i="1"/>
  <c r="AC355" i="1"/>
  <c r="AC354" i="1"/>
  <c r="AC353" i="1"/>
  <c r="AC352" i="1"/>
  <c r="AC351" i="1"/>
  <c r="AC350" i="1"/>
  <c r="AC349" i="1"/>
  <c r="AC348" i="1"/>
  <c r="AC347" i="1"/>
  <c r="AC346" i="1"/>
  <c r="AC345" i="1"/>
  <c r="AC344" i="1"/>
  <c r="AC343" i="1"/>
  <c r="AC342" i="1"/>
  <c r="AC341" i="1"/>
  <c r="AC340" i="1"/>
  <c r="AC339" i="1"/>
  <c r="AC338" i="1"/>
  <c r="AC337" i="1"/>
  <c r="AC336" i="1"/>
  <c r="AC335" i="1"/>
  <c r="AC334" i="1"/>
  <c r="AC333" i="1"/>
  <c r="AC332" i="1"/>
  <c r="AC331" i="1"/>
  <c r="AC330" i="1"/>
  <c r="AC329" i="1"/>
  <c r="AC328" i="1"/>
  <c r="AC327" i="1"/>
  <c r="AC326" i="1"/>
  <c r="AC325" i="1"/>
  <c r="AC324" i="1"/>
  <c r="AC323" i="1"/>
  <c r="AC322" i="1"/>
  <c r="AC321" i="1"/>
  <c r="AC320" i="1"/>
  <c r="AC319" i="1"/>
  <c r="AC318" i="1"/>
  <c r="AC317" i="1"/>
  <c r="AC316" i="1"/>
  <c r="AC315" i="1"/>
  <c r="AC314" i="1"/>
  <c r="AC313" i="1"/>
  <c r="AC312" i="1"/>
  <c r="AC311" i="1"/>
  <c r="AC310" i="1"/>
  <c r="AC309" i="1"/>
  <c r="AC308" i="1"/>
  <c r="AC307" i="1"/>
  <c r="AC306" i="1"/>
  <c r="AC305" i="1"/>
  <c r="AC304" i="1"/>
  <c r="AC303" i="1"/>
  <c r="AC302" i="1"/>
  <c r="AC301" i="1"/>
  <c r="AC300" i="1"/>
  <c r="AC299" i="1"/>
  <c r="AC298" i="1"/>
  <c r="AC297" i="1"/>
  <c r="AC296" i="1"/>
  <c r="AC295" i="1"/>
  <c r="AC294" i="1"/>
  <c r="AC293" i="1"/>
  <c r="AC292" i="1"/>
  <c r="AC291" i="1"/>
  <c r="AC290" i="1"/>
  <c r="AC289" i="1"/>
  <c r="AC288" i="1"/>
  <c r="AC287" i="1"/>
  <c r="AC286" i="1"/>
  <c r="AC285" i="1"/>
  <c r="AC284" i="1"/>
  <c r="AC283" i="1"/>
  <c r="AC282" i="1"/>
  <c r="AC281" i="1"/>
  <c r="AC280" i="1"/>
  <c r="AC279" i="1"/>
  <c r="AC278" i="1"/>
  <c r="AC277" i="1"/>
  <c r="AC276" i="1"/>
  <c r="AC275" i="1"/>
  <c r="AC274" i="1"/>
  <c r="AC273" i="1"/>
  <c r="AC272" i="1"/>
  <c r="AC271" i="1"/>
  <c r="AC270" i="1"/>
  <c r="AC269" i="1"/>
  <c r="AC268" i="1"/>
  <c r="AC267" i="1"/>
  <c r="AC266" i="1"/>
  <c r="AC265" i="1"/>
  <c r="AC264" i="1"/>
  <c r="AC263" i="1"/>
  <c r="AC262" i="1"/>
  <c r="AC261" i="1"/>
  <c r="AC260" i="1"/>
  <c r="AC259" i="1"/>
  <c r="AC258" i="1"/>
  <c r="AC257" i="1"/>
  <c r="AC256" i="1"/>
  <c r="AC255" i="1"/>
  <c r="AC254" i="1"/>
  <c r="AC253" i="1"/>
  <c r="AC252" i="1"/>
  <c r="AC251" i="1"/>
  <c r="AC250" i="1"/>
  <c r="AC249" i="1"/>
  <c r="AC248" i="1"/>
  <c r="AC247" i="1"/>
  <c r="AC246" i="1"/>
  <c r="AC245" i="1"/>
  <c r="AC244" i="1"/>
  <c r="AC243" i="1"/>
  <c r="AC242" i="1"/>
  <c r="AC241" i="1"/>
  <c r="AC240" i="1"/>
  <c r="AC239" i="1"/>
  <c r="AC238" i="1"/>
  <c r="AC237" i="1"/>
  <c r="AC236" i="1"/>
  <c r="AC235" i="1"/>
  <c r="AC234" i="1"/>
  <c r="AC233" i="1"/>
  <c r="AC232" i="1"/>
  <c r="AC231" i="1"/>
  <c r="AC230" i="1"/>
  <c r="AC229" i="1"/>
  <c r="AC228" i="1"/>
  <c r="AC227" i="1"/>
  <c r="AC226" i="1"/>
  <c r="AC225" i="1"/>
  <c r="AC224" i="1"/>
  <c r="AC223" i="1"/>
  <c r="AC222" i="1"/>
  <c r="AC221" i="1"/>
  <c r="AC220" i="1"/>
  <c r="AC219" i="1"/>
  <c r="AC218" i="1"/>
  <c r="AC217" i="1"/>
  <c r="AC216" i="1"/>
  <c r="AC215" i="1"/>
  <c r="AC214" i="1"/>
  <c r="AC213" i="1"/>
  <c r="AC212" i="1"/>
  <c r="AC211" i="1"/>
  <c r="AC210" i="1"/>
  <c r="AC209" i="1"/>
  <c r="AC208" i="1"/>
  <c r="AC207" i="1"/>
  <c r="AC206" i="1"/>
  <c r="AC205" i="1"/>
  <c r="AC204" i="1"/>
  <c r="AC203" i="1"/>
  <c r="AC202" i="1"/>
  <c r="AC201" i="1"/>
  <c r="AC200" i="1"/>
  <c r="AC199" i="1"/>
  <c r="AC198" i="1"/>
  <c r="AC197" i="1"/>
  <c r="AC196" i="1"/>
  <c r="AC195" i="1"/>
  <c r="AC194" i="1"/>
  <c r="AC193" i="1"/>
  <c r="AC192" i="1"/>
  <c r="AC191" i="1"/>
  <c r="AC190" i="1"/>
  <c r="AC189" i="1"/>
  <c r="AC188" i="1"/>
  <c r="AC187" i="1"/>
  <c r="AC186" i="1"/>
  <c r="AC185" i="1"/>
  <c r="AC184" i="1"/>
  <c r="AC183" i="1"/>
  <c r="AC182" i="1"/>
  <c r="AC181" i="1"/>
  <c r="AC180" i="1"/>
  <c r="AC179" i="1"/>
  <c r="AC178" i="1"/>
  <c r="AC177" i="1"/>
  <c r="AC176" i="1"/>
  <c r="AC175" i="1"/>
  <c r="AC174" i="1"/>
  <c r="AC173" i="1"/>
  <c r="AC172" i="1"/>
  <c r="AC171" i="1"/>
  <c r="AC170" i="1"/>
  <c r="AC169" i="1"/>
  <c r="AC168" i="1"/>
  <c r="AC167" i="1"/>
  <c r="AC166" i="1"/>
  <c r="AC165" i="1"/>
  <c r="AC164" i="1"/>
  <c r="AC163" i="1"/>
  <c r="AC162" i="1"/>
  <c r="AC161" i="1"/>
  <c r="AC160" i="1"/>
  <c r="AC159" i="1"/>
  <c r="AC158" i="1"/>
  <c r="AC157" i="1"/>
  <c r="AC156" i="1"/>
  <c r="AC155" i="1"/>
  <c r="AC154" i="1"/>
  <c r="AC153" i="1"/>
  <c r="AC152" i="1"/>
  <c r="AC151" i="1"/>
  <c r="AC150" i="1"/>
  <c r="AC149" i="1"/>
  <c r="AC148" i="1"/>
  <c r="AC147" i="1"/>
  <c r="AC146" i="1"/>
  <c r="AC145" i="1"/>
  <c r="AC144" i="1"/>
  <c r="AC143" i="1"/>
  <c r="AC142" i="1"/>
  <c r="AC141" i="1"/>
  <c r="AC140" i="1"/>
  <c r="AC139" i="1"/>
  <c r="AC138" i="1"/>
  <c r="AC137" i="1"/>
  <c r="AC136" i="1"/>
  <c r="AC135" i="1"/>
  <c r="AC134" i="1"/>
  <c r="AC133" i="1"/>
  <c r="AC132" i="1"/>
  <c r="AC131" i="1"/>
  <c r="AC130" i="1"/>
  <c r="AC129" i="1"/>
  <c r="AC128" i="1"/>
  <c r="AC127" i="1"/>
  <c r="AC126" i="1"/>
  <c r="AC125" i="1"/>
  <c r="AC124" i="1"/>
  <c r="AC123" i="1"/>
  <c r="AC122" i="1"/>
  <c r="AC121" i="1"/>
  <c r="AC120" i="1"/>
  <c r="AC119" i="1"/>
  <c r="AC118" i="1"/>
  <c r="AC117" i="1"/>
  <c r="AC116" i="1"/>
  <c r="AC115" i="1"/>
  <c r="AC114" i="1"/>
  <c r="AC113" i="1"/>
  <c r="AC112" i="1"/>
  <c r="AC111" i="1"/>
  <c r="AC110" i="1"/>
  <c r="AC109" i="1"/>
  <c r="AC108" i="1"/>
  <c r="AC107" i="1"/>
  <c r="AC106" i="1"/>
  <c r="AC105" i="1"/>
  <c r="AC104" i="1"/>
  <c r="AC103" i="1"/>
  <c r="AC102" i="1"/>
  <c r="AC101" i="1"/>
  <c r="AC100" i="1"/>
  <c r="AC99" i="1"/>
  <c r="AC98" i="1"/>
  <c r="AC97" i="1"/>
  <c r="AC96" i="1"/>
  <c r="AC95" i="1"/>
  <c r="AC94" i="1"/>
  <c r="AC93" i="1"/>
  <c r="AC92" i="1"/>
  <c r="AC91" i="1"/>
  <c r="AC90" i="1"/>
  <c r="AC89" i="1"/>
  <c r="AC88" i="1"/>
  <c r="AC87" i="1"/>
  <c r="AC86" i="1"/>
  <c r="AC85" i="1"/>
  <c r="AC84" i="1"/>
  <c r="AC83" i="1"/>
  <c r="AC82" i="1"/>
  <c r="AC81" i="1"/>
  <c r="AC80" i="1"/>
  <c r="AC79" i="1"/>
  <c r="AC78" i="1"/>
  <c r="AC77" i="1"/>
  <c r="AC76" i="1"/>
  <c r="AC75" i="1"/>
  <c r="AC74" i="1"/>
  <c r="AC73" i="1"/>
  <c r="AC72" i="1"/>
  <c r="AC71" i="1"/>
  <c r="AC70" i="1"/>
  <c r="AC69" i="1"/>
  <c r="AC68" i="1"/>
  <c r="AC67" i="1"/>
  <c r="AC66" i="1"/>
  <c r="AC65" i="1"/>
  <c r="AC64" i="1"/>
  <c r="AC63" i="1"/>
  <c r="AC62" i="1"/>
  <c r="AC61" i="1"/>
  <c r="AC60" i="1"/>
  <c r="AC59" i="1"/>
  <c r="AC58" i="1"/>
  <c r="AC57" i="1"/>
  <c r="AC56" i="1"/>
  <c r="AC55" i="1"/>
  <c r="AC54" i="1"/>
  <c r="AC53" i="1"/>
  <c r="AC52" i="1"/>
  <c r="AC51" i="1"/>
  <c r="AC50" i="1"/>
  <c r="AC49" i="1"/>
  <c r="AC48" i="1"/>
  <c r="AC47" i="1"/>
  <c r="AC46" i="1"/>
  <c r="AC45" i="1"/>
  <c r="AC44" i="1"/>
  <c r="AC43" i="1"/>
  <c r="AC42" i="1"/>
  <c r="AC41" i="1"/>
  <c r="AC40" i="1"/>
  <c r="AC39" i="1"/>
  <c r="AC38" i="1"/>
  <c r="AC37" i="1"/>
  <c r="AC36" i="1"/>
  <c r="AC35" i="1"/>
  <c r="AC34" i="1"/>
  <c r="AC33" i="1"/>
  <c r="AC32" i="1"/>
  <c r="AC31" i="1"/>
  <c r="AC30" i="1"/>
  <c r="AC29" i="1"/>
  <c r="AC28" i="1"/>
  <c r="AC27" i="1"/>
  <c r="AC26" i="1"/>
  <c r="AC25" i="1"/>
  <c r="AC24" i="1"/>
  <c r="AC23" i="1"/>
  <c r="AC22" i="1"/>
  <c r="AC21" i="1"/>
  <c r="AC20" i="1"/>
  <c r="AC19" i="1"/>
  <c r="AC18" i="1"/>
  <c r="AC17" i="1"/>
  <c r="AC16" i="1"/>
  <c r="AC15" i="1"/>
  <c r="AC14" i="1"/>
  <c r="AC13" i="1"/>
  <c r="AC12" i="1"/>
  <c r="AC11" i="1"/>
  <c r="AC10" i="1"/>
  <c r="AC9" i="1"/>
  <c r="AC8" i="1"/>
  <c r="AC7" i="1"/>
  <c r="AC6" i="1"/>
  <c r="AC5" i="1"/>
  <c r="AC4" i="1"/>
  <c r="AC3" i="1"/>
  <c r="AC2" i="1"/>
  <c r="AA1696" i="1"/>
  <c r="AA1695" i="1"/>
  <c r="AA1694" i="1"/>
  <c r="AA1693" i="1"/>
  <c r="AA1692" i="1"/>
  <c r="AA1691" i="1"/>
  <c r="AA1690" i="1"/>
  <c r="AA1689" i="1"/>
  <c r="AA1688" i="1"/>
  <c r="AA1687" i="1"/>
  <c r="AA1686" i="1"/>
  <c r="AA1685" i="1"/>
  <c r="AA1684" i="1"/>
  <c r="AA1683" i="1"/>
  <c r="AA1682" i="1"/>
  <c r="AA1681" i="1"/>
  <c r="AA1680" i="1"/>
  <c r="AA1679" i="1"/>
  <c r="AA1678" i="1"/>
  <c r="AA1677" i="1"/>
  <c r="AA1676" i="1"/>
  <c r="AA1675" i="1"/>
  <c r="AA1674" i="1"/>
  <c r="AA1673" i="1"/>
  <c r="AA1672" i="1"/>
  <c r="AA1671" i="1"/>
  <c r="AA1670" i="1"/>
  <c r="AA1669" i="1"/>
  <c r="AA1668" i="1"/>
  <c r="AA1667" i="1"/>
  <c r="AA1666" i="1"/>
  <c r="AA1665" i="1"/>
  <c r="AA1664" i="1"/>
  <c r="AA1663" i="1"/>
  <c r="AA1662" i="1"/>
  <c r="AA1661" i="1"/>
  <c r="AA1660" i="1"/>
  <c r="AA1659" i="1"/>
  <c r="AA1658" i="1"/>
  <c r="AA1657" i="1"/>
  <c r="AA1656" i="1"/>
  <c r="AA1655" i="1"/>
  <c r="AA1654" i="1"/>
  <c r="AA1653" i="1"/>
  <c r="AA1652" i="1"/>
  <c r="AA1651" i="1"/>
  <c r="AA1650" i="1"/>
  <c r="AA1649" i="1"/>
  <c r="AA1648" i="1"/>
  <c r="AA1647" i="1"/>
  <c r="AA1646" i="1"/>
  <c r="AA1645" i="1"/>
  <c r="AA1644" i="1"/>
  <c r="AA1643" i="1"/>
  <c r="AA1642" i="1"/>
  <c r="AA1641" i="1"/>
  <c r="AA1640" i="1"/>
  <c r="AA1639" i="1"/>
  <c r="AA1638" i="1"/>
  <c r="AA1637" i="1"/>
  <c r="AA1636" i="1"/>
  <c r="AA1635" i="1"/>
  <c r="AA1634" i="1"/>
  <c r="AA1633" i="1"/>
  <c r="AA1632" i="1"/>
  <c r="AA1631" i="1"/>
  <c r="AA1630" i="1"/>
  <c r="AA1629" i="1"/>
  <c r="AA1628" i="1"/>
  <c r="AA1627" i="1"/>
  <c r="AA1626" i="1"/>
  <c r="AA1625" i="1"/>
  <c r="AA1624" i="1"/>
  <c r="AA1623" i="1"/>
  <c r="AA1622" i="1"/>
  <c r="AA1621" i="1"/>
  <c r="AA1620" i="1"/>
  <c r="AA1619" i="1"/>
  <c r="AA1618" i="1"/>
  <c r="AA1617" i="1"/>
  <c r="AA1616" i="1"/>
  <c r="AA1615" i="1"/>
  <c r="AA1614" i="1"/>
  <c r="AA1613" i="1"/>
  <c r="AA1612" i="1"/>
  <c r="AA1611" i="1"/>
  <c r="AA1610" i="1"/>
  <c r="AA1609" i="1"/>
  <c r="AA1608" i="1"/>
  <c r="AA1607" i="1"/>
  <c r="AA1606" i="1"/>
  <c r="AA1605" i="1"/>
  <c r="AA1604" i="1"/>
  <c r="AA1603" i="1"/>
  <c r="AA1602" i="1"/>
  <c r="AA1601" i="1"/>
  <c r="AA1600" i="1"/>
  <c r="AA1599" i="1"/>
  <c r="AA1598" i="1"/>
  <c r="AA1597" i="1"/>
  <c r="AA1596" i="1"/>
  <c r="AA1595" i="1"/>
  <c r="AA1594" i="1"/>
  <c r="AA1593" i="1"/>
  <c r="AA1592" i="1"/>
  <c r="AA1591" i="1"/>
  <c r="AA1590" i="1"/>
  <c r="AA1589" i="1"/>
  <c r="AA1588" i="1"/>
  <c r="AA1587" i="1"/>
  <c r="AA1586" i="1"/>
  <c r="AA1585" i="1"/>
  <c r="AA1584" i="1"/>
  <c r="AA1583" i="1"/>
  <c r="AA1582" i="1"/>
  <c r="AA1581" i="1"/>
  <c r="AA1580" i="1"/>
  <c r="AA1579" i="1"/>
  <c r="AA1578" i="1"/>
  <c r="AA1577" i="1"/>
  <c r="AA1576" i="1"/>
  <c r="AA1575" i="1"/>
  <c r="AA1574" i="1"/>
  <c r="AA1573" i="1"/>
  <c r="AA1572" i="1"/>
  <c r="AA1571" i="1"/>
  <c r="AA1570" i="1"/>
  <c r="AA1569" i="1"/>
  <c r="AA1568" i="1"/>
  <c r="AA1567" i="1"/>
  <c r="AA1566" i="1"/>
  <c r="AA1565" i="1"/>
  <c r="AA1564" i="1"/>
  <c r="AA1563" i="1"/>
  <c r="AA1562" i="1"/>
  <c r="AA1561" i="1"/>
  <c r="AA1560" i="1"/>
  <c r="AA1559" i="1"/>
  <c r="AA1558" i="1"/>
  <c r="AA1557" i="1"/>
  <c r="AA1556" i="1"/>
  <c r="AA1555" i="1"/>
  <c r="AA1554" i="1"/>
  <c r="AA1553" i="1"/>
  <c r="AA1552" i="1"/>
  <c r="AA1551" i="1"/>
  <c r="AA1550" i="1"/>
  <c r="AA1549" i="1"/>
  <c r="AA1548" i="1"/>
  <c r="AA1547" i="1"/>
  <c r="AA1546" i="1"/>
  <c r="AA1545" i="1"/>
  <c r="AA1544" i="1"/>
  <c r="AA1543" i="1"/>
  <c r="AA1542" i="1"/>
  <c r="AA1541" i="1"/>
  <c r="AA1540" i="1"/>
  <c r="AA1539" i="1"/>
  <c r="AA1538" i="1"/>
  <c r="AA1537" i="1"/>
  <c r="AA1536" i="1"/>
  <c r="AA1535" i="1"/>
  <c r="AA1534" i="1"/>
  <c r="AA1533" i="1"/>
  <c r="AA1532" i="1"/>
  <c r="AA1531" i="1"/>
  <c r="AA1530" i="1"/>
  <c r="AA1529" i="1"/>
  <c r="AA1528" i="1"/>
  <c r="AA1527" i="1"/>
  <c r="AA1526" i="1"/>
  <c r="AA1525" i="1"/>
  <c r="AA1524" i="1"/>
  <c r="AA1523" i="1"/>
  <c r="AA1522" i="1"/>
  <c r="AA1521" i="1"/>
  <c r="AA1520" i="1"/>
  <c r="AA1519" i="1"/>
  <c r="AA1518" i="1"/>
  <c r="AA1517" i="1"/>
  <c r="AA1516" i="1"/>
  <c r="AA1515" i="1"/>
  <c r="AA1514" i="1"/>
  <c r="AA1513" i="1"/>
  <c r="AA1512" i="1"/>
  <c r="AA1511" i="1"/>
  <c r="AA1510" i="1"/>
  <c r="AA1509" i="1"/>
  <c r="AA1508" i="1"/>
  <c r="AA1507" i="1"/>
  <c r="AA1506" i="1"/>
  <c r="AA1505" i="1"/>
  <c r="AA1504" i="1"/>
  <c r="AA1503" i="1"/>
  <c r="AA1502" i="1"/>
  <c r="AA1501" i="1"/>
  <c r="AA1500" i="1"/>
  <c r="AA1499" i="1"/>
  <c r="AA1498" i="1"/>
  <c r="AA1497" i="1"/>
  <c r="AA1496" i="1"/>
  <c r="AA1495" i="1"/>
  <c r="AA1494" i="1"/>
  <c r="AA1493" i="1"/>
  <c r="AA1492" i="1"/>
  <c r="AA1491" i="1"/>
  <c r="AA1490" i="1"/>
  <c r="AA1489" i="1"/>
  <c r="AA1488" i="1"/>
  <c r="AA1487" i="1"/>
  <c r="AA1486" i="1"/>
  <c r="AA1485" i="1"/>
  <c r="AA1484" i="1"/>
  <c r="AA1483" i="1"/>
  <c r="AA1482" i="1"/>
  <c r="AA1481" i="1"/>
  <c r="AA1480" i="1"/>
  <c r="AA1479" i="1"/>
  <c r="AA1478" i="1"/>
  <c r="AA1477" i="1"/>
  <c r="AA1476" i="1"/>
  <c r="AA1475" i="1"/>
  <c r="AA1474" i="1"/>
  <c r="AA1473" i="1"/>
  <c r="AA1472" i="1"/>
  <c r="AA1471" i="1"/>
  <c r="AA1470" i="1"/>
  <c r="AA1469" i="1"/>
  <c r="AA1468" i="1"/>
  <c r="AA1467" i="1"/>
  <c r="AA1466" i="1"/>
  <c r="AA1465" i="1"/>
  <c r="AA1464" i="1"/>
  <c r="AA1463" i="1"/>
  <c r="AA1462" i="1"/>
  <c r="AA1461" i="1"/>
  <c r="AA1460" i="1"/>
  <c r="AA1459" i="1"/>
  <c r="AA1458" i="1"/>
  <c r="AA1457" i="1"/>
  <c r="AA1456" i="1"/>
  <c r="AA1455" i="1"/>
  <c r="AA1454" i="1"/>
  <c r="AA1453" i="1"/>
  <c r="AA1452" i="1"/>
  <c r="AA1451" i="1"/>
  <c r="AA1450" i="1"/>
  <c r="AA1449" i="1"/>
  <c r="AA1448" i="1"/>
  <c r="AA1447" i="1"/>
  <c r="AA1446" i="1"/>
  <c r="AA1445" i="1"/>
  <c r="AA1444" i="1"/>
  <c r="AA1443" i="1"/>
  <c r="AA1442" i="1"/>
  <c r="AA1441" i="1"/>
  <c r="AA1440" i="1"/>
  <c r="AA1439" i="1"/>
  <c r="AA1438" i="1"/>
  <c r="AA1437" i="1"/>
  <c r="AA1436" i="1"/>
  <c r="AA1435" i="1"/>
  <c r="AA1434" i="1"/>
  <c r="AA1433" i="1"/>
  <c r="AA1432" i="1"/>
  <c r="AA1431" i="1"/>
  <c r="AA1430" i="1"/>
  <c r="AA1429" i="1"/>
  <c r="AA1428" i="1"/>
  <c r="AA1427" i="1"/>
  <c r="AA1426" i="1"/>
  <c r="AA1425" i="1"/>
  <c r="AA1424" i="1"/>
  <c r="AA1423" i="1"/>
  <c r="AA1422" i="1"/>
  <c r="AA1421" i="1"/>
  <c r="AA1420" i="1"/>
  <c r="AA1419" i="1"/>
  <c r="AA1418" i="1"/>
  <c r="AA1417" i="1"/>
  <c r="AA1416" i="1"/>
  <c r="AA1415" i="1"/>
  <c r="AA1414" i="1"/>
  <c r="AA1413" i="1"/>
  <c r="AA1412" i="1"/>
  <c r="AA1411" i="1"/>
  <c r="AA1410" i="1"/>
  <c r="AA1409" i="1"/>
  <c r="AA1408" i="1"/>
  <c r="AA1407" i="1"/>
  <c r="AA1406" i="1"/>
  <c r="AA1405" i="1"/>
  <c r="AA1404" i="1"/>
  <c r="AA1403" i="1"/>
  <c r="AA1402" i="1"/>
  <c r="AA1401" i="1"/>
  <c r="AA1400" i="1"/>
  <c r="AA1399" i="1"/>
  <c r="AA1398" i="1"/>
  <c r="AA1397" i="1"/>
  <c r="AA1396" i="1"/>
  <c r="AA1395" i="1"/>
  <c r="AA1394" i="1"/>
  <c r="AA1393" i="1"/>
  <c r="AA1392" i="1"/>
  <c r="AA1391" i="1"/>
  <c r="AA1390" i="1"/>
  <c r="AA1389" i="1"/>
  <c r="AA1388" i="1"/>
  <c r="AA1387" i="1"/>
  <c r="AA1386" i="1"/>
  <c r="AA1385" i="1"/>
  <c r="AA1384" i="1"/>
  <c r="AA1383" i="1"/>
  <c r="AA1382" i="1"/>
  <c r="AA1381" i="1"/>
  <c r="AA1380" i="1"/>
  <c r="AA1379" i="1"/>
  <c r="AA1378" i="1"/>
  <c r="AA1377" i="1"/>
  <c r="AA1376" i="1"/>
  <c r="AA1375" i="1"/>
  <c r="AA1374" i="1"/>
  <c r="AA1373" i="1"/>
  <c r="AA1372" i="1"/>
  <c r="AA1371" i="1"/>
  <c r="AA1370" i="1"/>
  <c r="AA1369" i="1"/>
  <c r="AA1368" i="1"/>
  <c r="AA1367" i="1"/>
  <c r="AA1366" i="1"/>
  <c r="AA1365" i="1"/>
  <c r="AA1364" i="1"/>
  <c r="AA1363" i="1"/>
  <c r="AA1362" i="1"/>
  <c r="AA1361" i="1"/>
  <c r="AA1360" i="1"/>
  <c r="AA1359" i="1"/>
  <c r="AA1358" i="1"/>
  <c r="AA1357" i="1"/>
  <c r="AA1356" i="1"/>
  <c r="AA1355" i="1"/>
  <c r="AA1354" i="1"/>
  <c r="AA1353" i="1"/>
  <c r="AA1352" i="1"/>
  <c r="AA1351" i="1"/>
  <c r="AA1350" i="1"/>
  <c r="AA1349" i="1"/>
  <c r="AA1348" i="1"/>
  <c r="AA1347" i="1"/>
  <c r="AA1346" i="1"/>
  <c r="AA1345" i="1"/>
  <c r="AA1344" i="1"/>
  <c r="AA1343" i="1"/>
  <c r="AA1342" i="1"/>
  <c r="AA1341" i="1"/>
  <c r="AA1340" i="1"/>
  <c r="AA1339" i="1"/>
  <c r="AA1338" i="1"/>
  <c r="AA1337" i="1"/>
  <c r="AA1336" i="1"/>
  <c r="AA1335" i="1"/>
  <c r="AA1334" i="1"/>
  <c r="AA1333" i="1"/>
  <c r="AA1332" i="1"/>
  <c r="AA1331" i="1"/>
  <c r="AA1330" i="1"/>
  <c r="AA1329" i="1"/>
  <c r="AA1328" i="1"/>
  <c r="AA1327" i="1"/>
  <c r="AA1326" i="1"/>
  <c r="AA1325" i="1"/>
  <c r="AA1324" i="1"/>
  <c r="AA1323" i="1"/>
  <c r="AA1322" i="1"/>
  <c r="AA1321" i="1"/>
  <c r="AA1320" i="1"/>
  <c r="AA1319" i="1"/>
  <c r="AA1318" i="1"/>
  <c r="AA1317" i="1"/>
  <c r="AA1316" i="1"/>
  <c r="AA1315" i="1"/>
  <c r="AA1314" i="1"/>
  <c r="AA1313" i="1"/>
  <c r="AA1312" i="1"/>
  <c r="AA1311" i="1"/>
  <c r="AA1310" i="1"/>
  <c r="AA1309" i="1"/>
  <c r="AA1308" i="1"/>
  <c r="AA1307" i="1"/>
  <c r="AA1306" i="1"/>
  <c r="AA1305" i="1"/>
  <c r="AA1304" i="1"/>
  <c r="AA1303" i="1"/>
  <c r="AA1302" i="1"/>
  <c r="AA1301" i="1"/>
  <c r="AA1300" i="1"/>
  <c r="AA1299" i="1"/>
  <c r="AA1298" i="1"/>
  <c r="AA1297" i="1"/>
  <c r="AA1296" i="1"/>
  <c r="AA1295" i="1"/>
  <c r="AA1294" i="1"/>
  <c r="AA1293" i="1"/>
  <c r="AA1292" i="1"/>
  <c r="AA1291" i="1"/>
  <c r="AA1290" i="1"/>
  <c r="AA1289" i="1"/>
  <c r="AA1288" i="1"/>
  <c r="AA1287" i="1"/>
  <c r="AA1286" i="1"/>
  <c r="AA1285" i="1"/>
  <c r="AA1284" i="1"/>
  <c r="AA1283" i="1"/>
  <c r="AA1282" i="1"/>
  <c r="AA1281" i="1"/>
  <c r="AA1280" i="1"/>
  <c r="AA1279" i="1"/>
  <c r="AA1278" i="1"/>
  <c r="AA1277" i="1"/>
  <c r="AA1276" i="1"/>
  <c r="AA1275" i="1"/>
  <c r="AA1274" i="1"/>
  <c r="AA1273" i="1"/>
  <c r="AA1272" i="1"/>
  <c r="AA1271" i="1"/>
  <c r="AA1270" i="1"/>
  <c r="AA1269" i="1"/>
  <c r="AA1268" i="1"/>
  <c r="AA1267" i="1"/>
  <c r="AA1266" i="1"/>
  <c r="AA1265" i="1"/>
  <c r="AA1264" i="1"/>
  <c r="AA1263" i="1"/>
  <c r="AA1262" i="1"/>
  <c r="AA1261" i="1"/>
  <c r="AA1260" i="1"/>
  <c r="AA1259" i="1"/>
  <c r="AA1258" i="1"/>
  <c r="AA1257" i="1"/>
  <c r="AA1256" i="1"/>
  <c r="AA1255" i="1"/>
  <c r="AA1254" i="1"/>
  <c r="AA1253" i="1"/>
  <c r="AA1252" i="1"/>
  <c r="AA1251" i="1"/>
  <c r="AA1250" i="1"/>
  <c r="AA1249" i="1"/>
  <c r="AA1248" i="1"/>
  <c r="AA1247" i="1"/>
  <c r="AA1246" i="1"/>
  <c r="AA1245" i="1"/>
  <c r="AA1244" i="1"/>
  <c r="AA1243" i="1"/>
  <c r="AA1242" i="1"/>
  <c r="AA1241" i="1"/>
  <c r="AA1240" i="1"/>
  <c r="AA1239" i="1"/>
  <c r="AA1238" i="1"/>
  <c r="AA1237" i="1"/>
  <c r="AA1236" i="1"/>
  <c r="AA1235" i="1"/>
  <c r="AA1234" i="1"/>
  <c r="AA1233" i="1"/>
  <c r="AA1232" i="1"/>
  <c r="AA1231" i="1"/>
  <c r="AA1230" i="1"/>
  <c r="AA1229" i="1"/>
  <c r="AA1228" i="1"/>
  <c r="AA1227" i="1"/>
  <c r="AA1226" i="1"/>
  <c r="AA1225" i="1"/>
  <c r="AA1224" i="1"/>
  <c r="AA1223" i="1"/>
  <c r="AA1222" i="1"/>
  <c r="AA1221" i="1"/>
  <c r="AA1220" i="1"/>
  <c r="AA1219" i="1"/>
  <c r="AA1218" i="1"/>
  <c r="AA1217" i="1"/>
  <c r="AA1216" i="1"/>
  <c r="AA1215" i="1"/>
  <c r="AA1214" i="1"/>
  <c r="AA1213" i="1"/>
  <c r="AA1212" i="1"/>
  <c r="AA1211" i="1"/>
  <c r="AA1210" i="1"/>
  <c r="AA1209" i="1"/>
  <c r="AA1208" i="1"/>
  <c r="AA1207" i="1"/>
  <c r="AA1206" i="1"/>
  <c r="AA1205" i="1"/>
  <c r="AA1204" i="1"/>
  <c r="AA1203" i="1"/>
  <c r="AA1202" i="1"/>
  <c r="AA1201" i="1"/>
  <c r="AA1200" i="1"/>
  <c r="AA1199" i="1"/>
  <c r="AA1198" i="1"/>
  <c r="AA1197" i="1"/>
  <c r="AA1196" i="1"/>
  <c r="AA1195" i="1"/>
  <c r="AA1194" i="1"/>
  <c r="AA1193" i="1"/>
  <c r="AA1192" i="1"/>
  <c r="AA1191" i="1"/>
  <c r="AA1190" i="1"/>
  <c r="AA1189" i="1"/>
  <c r="AA1188" i="1"/>
  <c r="AA1187" i="1"/>
  <c r="AA1186" i="1"/>
  <c r="AA1185" i="1"/>
  <c r="AA1184" i="1"/>
  <c r="AA1183" i="1"/>
  <c r="AA1182" i="1"/>
  <c r="AA1181" i="1"/>
  <c r="AA1180" i="1"/>
  <c r="AA1179" i="1"/>
  <c r="AA1178" i="1"/>
  <c r="AA1177" i="1"/>
  <c r="AA1176" i="1"/>
  <c r="AA1175" i="1"/>
  <c r="AA1174" i="1"/>
  <c r="AA1173" i="1"/>
  <c r="AA1172" i="1"/>
  <c r="AA1171" i="1"/>
  <c r="AA1170" i="1"/>
  <c r="AA1169" i="1"/>
  <c r="AA1168" i="1"/>
  <c r="AA1167" i="1"/>
  <c r="AA1166" i="1"/>
  <c r="AA1165" i="1"/>
  <c r="AA1164" i="1"/>
  <c r="AA1163" i="1"/>
  <c r="AA1162" i="1"/>
  <c r="AA1161" i="1"/>
  <c r="AA1160" i="1"/>
  <c r="AA1159" i="1"/>
  <c r="AA1158" i="1"/>
  <c r="AA1157" i="1"/>
  <c r="AA1156" i="1"/>
  <c r="AA1155" i="1"/>
  <c r="AA1154" i="1"/>
  <c r="AA1153" i="1"/>
  <c r="AA1152" i="1"/>
  <c r="AA1151" i="1"/>
  <c r="AA1150" i="1"/>
  <c r="AA1149" i="1"/>
  <c r="AA1148" i="1"/>
  <c r="AA1147" i="1"/>
  <c r="AA1146" i="1"/>
  <c r="AA1145" i="1"/>
  <c r="AA1144" i="1"/>
  <c r="AA1143" i="1"/>
  <c r="AA1142" i="1"/>
  <c r="AA1141" i="1"/>
  <c r="AA1140" i="1"/>
  <c r="AA1139" i="1"/>
  <c r="AA1138" i="1"/>
  <c r="AA1137" i="1"/>
  <c r="AA1136" i="1"/>
  <c r="AA1135" i="1"/>
  <c r="AA1134" i="1"/>
  <c r="AA1133" i="1"/>
  <c r="AA1132" i="1"/>
  <c r="AA1131" i="1"/>
  <c r="AA1130" i="1"/>
  <c r="AA1129" i="1"/>
  <c r="AA1128" i="1"/>
  <c r="AA1127" i="1"/>
  <c r="AA1126" i="1"/>
  <c r="AA1125" i="1"/>
  <c r="AA1124" i="1"/>
  <c r="AA1123" i="1"/>
  <c r="AA1122" i="1"/>
  <c r="AA1121" i="1"/>
  <c r="AA1120" i="1"/>
  <c r="AA1119" i="1"/>
  <c r="AA1118" i="1"/>
  <c r="AA1117" i="1"/>
  <c r="AA1116" i="1"/>
  <c r="AA1115" i="1"/>
  <c r="AA1114" i="1"/>
  <c r="AA1113" i="1"/>
  <c r="AA1112" i="1"/>
  <c r="AA1111" i="1"/>
  <c r="AA1110" i="1"/>
  <c r="AA1109" i="1"/>
  <c r="AA1108" i="1"/>
  <c r="AA1107" i="1"/>
  <c r="AA1106" i="1"/>
  <c r="AA1105" i="1"/>
  <c r="AA1104" i="1"/>
  <c r="AA1103" i="1"/>
  <c r="AA1102" i="1"/>
  <c r="AA1101" i="1"/>
  <c r="AA1100" i="1"/>
  <c r="AA1099" i="1"/>
  <c r="AA1098" i="1"/>
  <c r="AA1097" i="1"/>
  <c r="AA1096" i="1"/>
  <c r="AA1095" i="1"/>
  <c r="AA1094" i="1"/>
  <c r="AA1093" i="1"/>
  <c r="AA1092" i="1"/>
  <c r="AA1091" i="1"/>
  <c r="AA1090" i="1"/>
  <c r="AA1089" i="1"/>
  <c r="AA1088" i="1"/>
  <c r="AA1087" i="1"/>
  <c r="AA1086" i="1"/>
  <c r="AA1085" i="1"/>
  <c r="AA1084" i="1"/>
  <c r="AA1083" i="1"/>
  <c r="AA1082" i="1"/>
  <c r="AA1081" i="1"/>
  <c r="AA1080" i="1"/>
  <c r="AA1079" i="1"/>
  <c r="AA1078" i="1"/>
  <c r="AA1077" i="1"/>
  <c r="AA1076" i="1"/>
  <c r="AA1075" i="1"/>
  <c r="AA1074" i="1"/>
  <c r="AA1073" i="1"/>
  <c r="AA1072" i="1"/>
  <c r="AA1071" i="1"/>
  <c r="AA1070" i="1"/>
  <c r="AA1069" i="1"/>
  <c r="AA1068" i="1"/>
  <c r="AA1067" i="1"/>
  <c r="AA1066" i="1"/>
  <c r="AA1065" i="1"/>
  <c r="AA1064" i="1"/>
  <c r="AA1063" i="1"/>
  <c r="AA1062" i="1"/>
  <c r="AA1061" i="1"/>
  <c r="AA1060" i="1"/>
  <c r="AA1059" i="1"/>
  <c r="AA1058" i="1"/>
  <c r="AA1057" i="1"/>
  <c r="AA1056" i="1"/>
  <c r="AA1055" i="1"/>
  <c r="AA1054" i="1"/>
  <c r="AA1053" i="1"/>
  <c r="AA1052" i="1"/>
  <c r="AA1051" i="1"/>
  <c r="AA1050" i="1"/>
  <c r="AA1049" i="1"/>
  <c r="AA1048" i="1"/>
  <c r="AA1047" i="1"/>
  <c r="AA1046" i="1"/>
  <c r="AA1045" i="1"/>
  <c r="AA1044" i="1"/>
  <c r="AA1043" i="1"/>
  <c r="AA1042" i="1"/>
  <c r="AA1041" i="1"/>
  <c r="AA1040" i="1"/>
  <c r="AA1039" i="1"/>
  <c r="AA1038" i="1"/>
  <c r="AA1037" i="1"/>
  <c r="AA1036" i="1"/>
  <c r="AA1035" i="1"/>
  <c r="AA1034" i="1"/>
  <c r="AA1033" i="1"/>
  <c r="AA1032" i="1"/>
  <c r="AA1031" i="1"/>
  <c r="AA1030" i="1"/>
  <c r="AA1029" i="1"/>
  <c r="AA1028" i="1"/>
  <c r="AA1027" i="1"/>
  <c r="AA1026" i="1"/>
  <c r="AA1025" i="1"/>
  <c r="AA1024" i="1"/>
  <c r="AA1023" i="1"/>
  <c r="AA1022" i="1"/>
  <c r="AA1021" i="1"/>
  <c r="AA1020" i="1"/>
  <c r="AA1019" i="1"/>
  <c r="AA1018" i="1"/>
  <c r="AA1017" i="1"/>
  <c r="AA1016" i="1"/>
  <c r="AA1015" i="1"/>
  <c r="AA1014" i="1"/>
  <c r="AA1013" i="1"/>
  <c r="AA1012" i="1"/>
  <c r="AA1011" i="1"/>
  <c r="AA1010" i="1"/>
  <c r="AA1009" i="1"/>
  <c r="AA1008" i="1"/>
  <c r="AA1007" i="1"/>
  <c r="AA1006" i="1"/>
  <c r="AA1005" i="1"/>
  <c r="AA1004" i="1"/>
  <c r="AA1003" i="1"/>
  <c r="AA1002" i="1"/>
  <c r="AA1001" i="1"/>
  <c r="AA1000" i="1"/>
  <c r="AA999" i="1"/>
  <c r="AA998" i="1"/>
  <c r="AA997" i="1"/>
  <c r="AA996" i="1"/>
  <c r="AA995" i="1"/>
  <c r="AA994" i="1"/>
  <c r="AA993" i="1"/>
  <c r="AA992" i="1"/>
  <c r="AA991" i="1"/>
  <c r="AA990" i="1"/>
  <c r="AA989" i="1"/>
  <c r="AA988" i="1"/>
  <c r="AA987" i="1"/>
  <c r="AA986" i="1"/>
  <c r="AA985" i="1"/>
  <c r="AA984" i="1"/>
  <c r="AA983" i="1"/>
  <c r="AA982" i="1"/>
  <c r="AA981" i="1"/>
  <c r="AA980" i="1"/>
  <c r="AA979" i="1"/>
  <c r="AA978" i="1"/>
  <c r="AA977" i="1"/>
  <c r="AA976" i="1"/>
  <c r="AA975" i="1"/>
  <c r="AA974" i="1"/>
  <c r="AA973" i="1"/>
  <c r="AA972" i="1"/>
  <c r="AA971" i="1"/>
  <c r="AA970" i="1"/>
  <c r="AA969" i="1"/>
  <c r="AA968" i="1"/>
  <c r="AA967" i="1"/>
  <c r="AA966" i="1"/>
  <c r="AA965" i="1"/>
  <c r="AA964" i="1"/>
  <c r="AA963" i="1"/>
  <c r="AA962" i="1"/>
  <c r="AA961" i="1"/>
  <c r="AA960" i="1"/>
  <c r="AA959" i="1"/>
  <c r="AA958" i="1"/>
  <c r="AA957" i="1"/>
  <c r="AA956" i="1"/>
  <c r="AA955" i="1"/>
  <c r="AA954" i="1"/>
  <c r="AA953" i="1"/>
  <c r="AA952" i="1"/>
  <c r="AA951" i="1"/>
  <c r="AA950" i="1"/>
  <c r="AA949" i="1"/>
  <c r="AA948" i="1"/>
  <c r="AA947" i="1"/>
  <c r="AA946" i="1"/>
  <c r="AA945" i="1"/>
  <c r="AA944" i="1"/>
  <c r="AA943" i="1"/>
  <c r="AA942" i="1"/>
  <c r="AA941" i="1"/>
  <c r="AA940" i="1"/>
  <c r="AA939" i="1"/>
  <c r="AA938" i="1"/>
  <c r="AA937" i="1"/>
  <c r="AA936" i="1"/>
  <c r="AA935" i="1"/>
  <c r="AA934" i="1"/>
  <c r="AA933" i="1"/>
  <c r="AA932" i="1"/>
  <c r="AA931" i="1"/>
  <c r="AA930" i="1"/>
  <c r="AA929" i="1"/>
  <c r="AA928" i="1"/>
  <c r="AA927" i="1"/>
  <c r="AA926" i="1"/>
  <c r="AA925" i="1"/>
  <c r="AA924" i="1"/>
  <c r="AA923" i="1"/>
  <c r="AA922" i="1"/>
  <c r="AA921" i="1"/>
  <c r="AA920" i="1"/>
  <c r="AA919" i="1"/>
  <c r="AA918" i="1"/>
  <c r="AA917" i="1"/>
  <c r="AA916" i="1"/>
  <c r="AA915" i="1"/>
  <c r="AA914" i="1"/>
  <c r="AA913" i="1"/>
  <c r="AA912" i="1"/>
  <c r="AA911" i="1"/>
  <c r="AA910" i="1"/>
  <c r="AA909" i="1"/>
  <c r="AA908" i="1"/>
  <c r="AA907" i="1"/>
  <c r="AA906" i="1"/>
  <c r="AA905" i="1"/>
  <c r="AA904" i="1"/>
  <c r="AA903" i="1"/>
  <c r="AA902" i="1"/>
  <c r="AA901" i="1"/>
  <c r="AA900" i="1"/>
  <c r="AA899" i="1"/>
  <c r="AA898" i="1"/>
  <c r="AA897" i="1"/>
  <c r="AA896" i="1"/>
  <c r="AA895" i="1"/>
  <c r="AA894" i="1"/>
  <c r="AA893" i="1"/>
  <c r="AA892" i="1"/>
  <c r="AA891" i="1"/>
  <c r="AA890" i="1"/>
  <c r="AA889" i="1"/>
  <c r="AA888" i="1"/>
  <c r="AA887" i="1"/>
  <c r="AA886" i="1"/>
  <c r="AA885" i="1"/>
  <c r="AA884" i="1"/>
  <c r="AA883" i="1"/>
  <c r="AA882" i="1"/>
  <c r="AA881" i="1"/>
  <c r="AA880" i="1"/>
  <c r="AA879" i="1"/>
  <c r="AA878" i="1"/>
  <c r="AA877" i="1"/>
  <c r="AA876" i="1"/>
  <c r="AA875" i="1"/>
  <c r="AA874" i="1"/>
  <c r="AA873" i="1"/>
  <c r="AA872" i="1"/>
  <c r="AA871" i="1"/>
  <c r="AA870" i="1"/>
  <c r="AA869" i="1"/>
  <c r="AA868" i="1"/>
  <c r="AA867" i="1"/>
  <c r="AA866" i="1"/>
  <c r="AA865" i="1"/>
  <c r="AA864" i="1"/>
  <c r="AA863" i="1"/>
  <c r="AA862" i="1"/>
  <c r="AA861" i="1"/>
  <c r="AA860" i="1"/>
  <c r="AA859" i="1"/>
  <c r="AA858" i="1"/>
  <c r="AA857" i="1"/>
  <c r="AA856" i="1"/>
  <c r="AA855" i="1"/>
  <c r="AA854" i="1"/>
  <c r="AA853" i="1"/>
  <c r="AA852" i="1"/>
  <c r="AA851" i="1"/>
  <c r="AA850" i="1"/>
  <c r="AA849" i="1"/>
  <c r="AA848" i="1"/>
  <c r="AA847" i="1"/>
  <c r="AA846" i="1"/>
  <c r="AA845" i="1"/>
  <c r="AA844" i="1"/>
  <c r="AA843" i="1"/>
  <c r="AA842" i="1"/>
  <c r="AA841" i="1"/>
  <c r="AA840" i="1"/>
  <c r="AA839" i="1"/>
  <c r="AA838" i="1"/>
  <c r="AA837" i="1"/>
  <c r="AA836" i="1"/>
  <c r="AA835" i="1"/>
  <c r="AA834" i="1"/>
  <c r="AA833" i="1"/>
  <c r="AA832" i="1"/>
  <c r="AA831" i="1"/>
  <c r="AA830" i="1"/>
  <c r="AA829" i="1"/>
  <c r="AA828" i="1"/>
  <c r="AA827" i="1"/>
  <c r="AA826" i="1"/>
  <c r="AA825" i="1"/>
  <c r="AA824" i="1"/>
  <c r="AA823" i="1"/>
  <c r="AA822" i="1"/>
  <c r="AA821" i="1"/>
  <c r="AA820" i="1"/>
  <c r="AA819" i="1"/>
  <c r="AA818" i="1"/>
  <c r="AA817" i="1"/>
  <c r="AA816" i="1"/>
  <c r="AA815" i="1"/>
  <c r="AA814" i="1"/>
  <c r="AA813" i="1"/>
  <c r="AA812" i="1"/>
  <c r="AA811" i="1"/>
  <c r="AA810" i="1"/>
  <c r="AA809" i="1"/>
  <c r="AA808" i="1"/>
  <c r="AA807" i="1"/>
  <c r="AA806" i="1"/>
  <c r="AA805" i="1"/>
  <c r="AA804" i="1"/>
  <c r="AA803" i="1"/>
  <c r="AA802" i="1"/>
  <c r="AA801" i="1"/>
  <c r="AA800" i="1"/>
  <c r="AA799" i="1"/>
  <c r="AA798" i="1"/>
  <c r="AA797" i="1"/>
  <c r="AA796" i="1"/>
  <c r="AA795" i="1"/>
  <c r="AA794" i="1"/>
  <c r="AA793" i="1"/>
  <c r="AA792" i="1"/>
  <c r="AA791" i="1"/>
  <c r="AA790" i="1"/>
  <c r="AA789" i="1"/>
  <c r="AA788" i="1"/>
  <c r="AA787" i="1"/>
  <c r="AA786" i="1"/>
  <c r="AA785" i="1"/>
  <c r="AA784" i="1"/>
  <c r="AA783" i="1"/>
  <c r="AA782" i="1"/>
  <c r="AA781" i="1"/>
  <c r="AA780" i="1"/>
  <c r="AA779" i="1"/>
  <c r="AA778" i="1"/>
  <c r="AA777" i="1"/>
  <c r="AA776" i="1"/>
  <c r="AA775" i="1"/>
  <c r="AA774" i="1"/>
  <c r="AA773" i="1"/>
  <c r="AA772" i="1"/>
  <c r="AA771" i="1"/>
  <c r="AA770" i="1"/>
  <c r="AA769" i="1"/>
  <c r="AA768" i="1"/>
  <c r="AA767" i="1"/>
  <c r="AA766" i="1"/>
  <c r="AA765" i="1"/>
  <c r="AA764" i="1"/>
  <c r="AA763" i="1"/>
  <c r="AA762" i="1"/>
  <c r="AA761" i="1"/>
  <c r="AA760" i="1"/>
  <c r="AA759" i="1"/>
  <c r="AA758" i="1"/>
  <c r="AA757" i="1"/>
  <c r="AA756" i="1"/>
  <c r="AA755" i="1"/>
  <c r="AA754" i="1"/>
  <c r="AA753" i="1"/>
  <c r="AA752" i="1"/>
  <c r="AA751" i="1"/>
  <c r="AA750" i="1"/>
  <c r="AA749" i="1"/>
  <c r="AA748" i="1"/>
  <c r="AA747" i="1"/>
  <c r="AA746" i="1"/>
  <c r="AA745" i="1"/>
  <c r="AA744" i="1"/>
  <c r="AA743" i="1"/>
  <c r="AA742" i="1"/>
  <c r="AA741" i="1"/>
  <c r="AA740" i="1"/>
  <c r="AA739" i="1"/>
  <c r="AA738" i="1"/>
  <c r="AA737" i="1"/>
  <c r="AA736" i="1"/>
  <c r="AA735" i="1"/>
  <c r="AA734" i="1"/>
  <c r="AA733" i="1"/>
  <c r="AA732" i="1"/>
  <c r="AA731" i="1"/>
  <c r="AA730" i="1"/>
  <c r="AA729" i="1"/>
  <c r="AA728" i="1"/>
  <c r="AA727" i="1"/>
  <c r="AA726" i="1"/>
  <c r="AA725" i="1"/>
  <c r="AA724" i="1"/>
  <c r="AA723" i="1"/>
  <c r="AA722" i="1"/>
  <c r="AA721" i="1"/>
  <c r="AA720" i="1"/>
  <c r="AA719" i="1"/>
  <c r="AA718" i="1"/>
  <c r="AA717" i="1"/>
  <c r="AA716" i="1"/>
  <c r="AA715" i="1"/>
  <c r="AA714" i="1"/>
  <c r="AA713" i="1"/>
  <c r="AA712" i="1"/>
  <c r="AA711" i="1"/>
  <c r="AA710" i="1"/>
  <c r="AA709" i="1"/>
  <c r="AA708" i="1"/>
  <c r="AA707" i="1"/>
  <c r="AA706" i="1"/>
  <c r="AA705" i="1"/>
  <c r="AA704" i="1"/>
  <c r="AA703" i="1"/>
  <c r="AA702" i="1"/>
  <c r="AA701" i="1"/>
  <c r="AA700" i="1"/>
  <c r="AA699" i="1"/>
  <c r="AA698" i="1"/>
  <c r="AA697" i="1"/>
  <c r="AA696" i="1"/>
  <c r="AA695" i="1"/>
  <c r="AA694" i="1"/>
  <c r="AA693" i="1"/>
  <c r="AA692" i="1"/>
  <c r="AA691" i="1"/>
  <c r="AA690" i="1"/>
  <c r="AA689" i="1"/>
  <c r="AA688" i="1"/>
  <c r="AA687" i="1"/>
  <c r="AA686" i="1"/>
  <c r="AA685" i="1"/>
  <c r="AA684" i="1"/>
  <c r="AA683" i="1"/>
  <c r="AA682" i="1"/>
  <c r="AA681" i="1"/>
  <c r="AA680" i="1"/>
  <c r="AA679" i="1"/>
  <c r="AA678" i="1"/>
  <c r="AA677" i="1"/>
  <c r="AA676" i="1"/>
  <c r="AA675" i="1"/>
  <c r="AA674" i="1"/>
  <c r="AA673" i="1"/>
  <c r="AA672" i="1"/>
  <c r="AA671" i="1"/>
  <c r="AA670" i="1"/>
  <c r="AA669" i="1"/>
  <c r="AA668" i="1"/>
  <c r="AA667" i="1"/>
  <c r="AA666" i="1"/>
  <c r="AA665" i="1"/>
  <c r="AA664" i="1"/>
  <c r="AA663" i="1"/>
  <c r="AA662" i="1"/>
  <c r="AA661" i="1"/>
  <c r="AA660" i="1"/>
  <c r="AA659" i="1"/>
  <c r="AA658" i="1"/>
  <c r="AA657" i="1"/>
  <c r="AA656" i="1"/>
  <c r="AA655" i="1"/>
  <c r="AA654" i="1"/>
  <c r="AA653" i="1"/>
  <c r="AA652" i="1"/>
  <c r="AA651" i="1"/>
  <c r="AA650" i="1"/>
  <c r="AA649" i="1"/>
  <c r="AA648" i="1"/>
  <c r="AA647" i="1"/>
  <c r="AA646" i="1"/>
  <c r="AA645" i="1"/>
  <c r="AA644" i="1"/>
  <c r="AA643" i="1"/>
  <c r="AA642" i="1"/>
  <c r="AA641" i="1"/>
  <c r="AA640" i="1"/>
  <c r="AA639" i="1"/>
  <c r="AA638" i="1"/>
  <c r="AA637" i="1"/>
  <c r="AA636" i="1"/>
  <c r="AA635" i="1"/>
  <c r="AA634" i="1"/>
  <c r="AA633" i="1"/>
  <c r="AA632" i="1"/>
  <c r="AA631" i="1"/>
  <c r="AA630" i="1"/>
  <c r="AA629" i="1"/>
  <c r="AA628" i="1"/>
  <c r="AA627" i="1"/>
  <c r="AA626" i="1"/>
  <c r="AA625" i="1"/>
  <c r="AA624" i="1"/>
  <c r="AA623" i="1"/>
  <c r="AA622" i="1"/>
  <c r="AA621" i="1"/>
  <c r="AA620" i="1"/>
  <c r="AA619" i="1"/>
  <c r="AA618" i="1"/>
  <c r="AA617" i="1"/>
  <c r="AA616" i="1"/>
  <c r="AA615" i="1"/>
  <c r="AA614" i="1"/>
  <c r="AA613" i="1"/>
  <c r="AA612" i="1"/>
  <c r="AA611" i="1"/>
  <c r="AA610" i="1"/>
  <c r="AA609" i="1"/>
  <c r="AA608" i="1"/>
  <c r="AA607" i="1"/>
  <c r="AA606" i="1"/>
  <c r="AA605" i="1"/>
  <c r="AA604" i="1"/>
  <c r="AA603" i="1"/>
  <c r="AA602" i="1"/>
  <c r="AA601" i="1"/>
  <c r="AA600" i="1"/>
  <c r="AA599" i="1"/>
  <c r="AA598" i="1"/>
  <c r="AA597" i="1"/>
  <c r="AA596" i="1"/>
  <c r="AA595" i="1"/>
  <c r="AA594" i="1"/>
  <c r="AA593" i="1"/>
  <c r="AA592" i="1"/>
  <c r="AA591" i="1"/>
  <c r="AA590" i="1"/>
  <c r="AA589" i="1"/>
  <c r="AA588" i="1"/>
  <c r="AA587" i="1"/>
  <c r="AA586" i="1"/>
  <c r="AA585" i="1"/>
  <c r="AA584" i="1"/>
  <c r="AA583" i="1"/>
  <c r="AA582" i="1"/>
  <c r="AA581" i="1"/>
  <c r="AA580" i="1"/>
  <c r="AA579" i="1"/>
  <c r="AA578" i="1"/>
  <c r="AA577" i="1"/>
  <c r="AA576" i="1"/>
  <c r="AA575" i="1"/>
  <c r="AA574" i="1"/>
  <c r="AA573" i="1"/>
  <c r="AA572" i="1"/>
  <c r="AA571" i="1"/>
  <c r="AA570" i="1"/>
  <c r="AA569" i="1"/>
  <c r="AA568" i="1"/>
  <c r="AA567" i="1"/>
  <c r="AA566" i="1"/>
  <c r="AA565" i="1"/>
  <c r="AA564" i="1"/>
  <c r="AA563" i="1"/>
  <c r="AA562" i="1"/>
  <c r="AA561" i="1"/>
  <c r="AA560" i="1"/>
  <c r="AA559" i="1"/>
  <c r="AA558" i="1"/>
  <c r="AA557" i="1"/>
  <c r="AA556" i="1"/>
  <c r="AA555" i="1"/>
  <c r="AA554" i="1"/>
  <c r="AA553" i="1"/>
  <c r="AA552" i="1"/>
  <c r="AA551" i="1"/>
  <c r="AA550" i="1"/>
  <c r="AA549" i="1"/>
  <c r="AA548" i="1"/>
  <c r="AA547" i="1"/>
  <c r="AA546" i="1"/>
  <c r="AA545" i="1"/>
  <c r="AA544" i="1"/>
  <c r="AA543" i="1"/>
  <c r="AA542" i="1"/>
  <c r="AA541" i="1"/>
  <c r="AA540" i="1"/>
  <c r="AA539" i="1"/>
  <c r="AA538" i="1"/>
  <c r="AA537" i="1"/>
  <c r="AA536" i="1"/>
  <c r="AA535" i="1"/>
  <c r="AA534" i="1"/>
  <c r="AA533" i="1"/>
  <c r="AA532" i="1"/>
  <c r="AA531" i="1"/>
  <c r="AA530" i="1"/>
  <c r="AA529" i="1"/>
  <c r="AA528" i="1"/>
  <c r="AA527" i="1"/>
  <c r="AA526" i="1"/>
  <c r="AA525" i="1"/>
  <c r="AA524" i="1"/>
  <c r="AA523" i="1"/>
  <c r="AA522" i="1"/>
  <c r="AA521" i="1"/>
  <c r="AA520" i="1"/>
  <c r="AA519" i="1"/>
  <c r="AA518" i="1"/>
  <c r="AA517" i="1"/>
  <c r="AA516" i="1"/>
  <c r="AA515" i="1"/>
  <c r="AA514" i="1"/>
  <c r="AA513" i="1"/>
  <c r="AA512" i="1"/>
  <c r="AA511" i="1"/>
  <c r="AA510" i="1"/>
  <c r="AA509" i="1"/>
  <c r="AA508" i="1"/>
  <c r="AA507" i="1"/>
  <c r="AA506" i="1"/>
  <c r="AA505" i="1"/>
  <c r="AA504" i="1"/>
  <c r="AA503" i="1"/>
  <c r="AA502" i="1"/>
  <c r="AA501" i="1"/>
  <c r="AA500" i="1"/>
  <c r="AA499" i="1"/>
  <c r="AA498" i="1"/>
  <c r="AA497" i="1"/>
  <c r="AA496" i="1"/>
  <c r="AA495" i="1"/>
  <c r="AA494" i="1"/>
  <c r="AA493" i="1"/>
  <c r="AA492" i="1"/>
  <c r="AA491" i="1"/>
  <c r="AA490" i="1"/>
  <c r="AA489" i="1"/>
  <c r="AA488" i="1"/>
  <c r="AA487" i="1"/>
  <c r="AA486" i="1"/>
  <c r="AA485" i="1"/>
  <c r="AA484" i="1"/>
  <c r="AA483" i="1"/>
  <c r="AA482" i="1"/>
  <c r="AA481" i="1"/>
  <c r="AA480" i="1"/>
  <c r="AA479" i="1"/>
  <c r="AA478" i="1"/>
  <c r="AA477" i="1"/>
  <c r="AA476" i="1"/>
  <c r="AA475" i="1"/>
  <c r="AA474" i="1"/>
  <c r="AA473" i="1"/>
  <c r="AA472" i="1"/>
  <c r="AA471" i="1"/>
  <c r="AA470" i="1"/>
  <c r="AA469" i="1"/>
  <c r="AA468" i="1"/>
  <c r="AA467" i="1"/>
  <c r="AA466" i="1"/>
  <c r="AA465" i="1"/>
  <c r="AA464" i="1"/>
  <c r="AA463" i="1"/>
  <c r="AA462" i="1"/>
  <c r="AA461" i="1"/>
  <c r="AA460" i="1"/>
  <c r="AA459" i="1"/>
  <c r="AA458" i="1"/>
  <c r="AA457" i="1"/>
  <c r="AA456" i="1"/>
  <c r="AA455" i="1"/>
  <c r="AA454" i="1"/>
  <c r="AA453" i="1"/>
  <c r="AA452" i="1"/>
  <c r="AA451" i="1"/>
  <c r="AA450" i="1"/>
  <c r="AA449" i="1"/>
  <c r="AA448" i="1"/>
  <c r="AA447" i="1"/>
  <c r="AA446" i="1"/>
  <c r="AA445" i="1"/>
  <c r="AA444" i="1"/>
  <c r="AA443" i="1"/>
  <c r="AA442" i="1"/>
  <c r="AA441" i="1"/>
  <c r="AA440" i="1"/>
  <c r="AA439" i="1"/>
  <c r="AA438" i="1"/>
  <c r="AA437" i="1"/>
  <c r="AA436" i="1"/>
  <c r="AA435" i="1"/>
  <c r="AA434" i="1"/>
  <c r="AA433" i="1"/>
  <c r="AA432" i="1"/>
  <c r="AA431" i="1"/>
  <c r="AA430" i="1"/>
  <c r="AA429" i="1"/>
  <c r="AA428" i="1"/>
  <c r="AA427" i="1"/>
  <c r="AA426" i="1"/>
  <c r="AA425" i="1"/>
  <c r="AA424" i="1"/>
  <c r="AA423" i="1"/>
  <c r="AA422" i="1"/>
  <c r="AA421" i="1"/>
  <c r="AA420" i="1"/>
  <c r="AA419" i="1"/>
  <c r="AA418" i="1"/>
  <c r="AA417" i="1"/>
  <c r="AA416" i="1"/>
  <c r="AA415" i="1"/>
  <c r="AA414" i="1"/>
  <c r="AA413" i="1"/>
  <c r="AA412" i="1"/>
  <c r="AA411" i="1"/>
  <c r="AA410" i="1"/>
  <c r="AA409" i="1"/>
  <c r="AA408" i="1"/>
  <c r="AA407" i="1"/>
  <c r="AA406" i="1"/>
  <c r="AA405" i="1"/>
  <c r="AA404" i="1"/>
  <c r="AA403" i="1"/>
  <c r="AA402" i="1"/>
  <c r="AA401" i="1"/>
  <c r="AA400" i="1"/>
  <c r="AA399" i="1"/>
  <c r="AA398" i="1"/>
  <c r="AA397" i="1"/>
  <c r="AA396" i="1"/>
  <c r="AA395" i="1"/>
  <c r="AA394" i="1"/>
  <c r="AA393" i="1"/>
  <c r="AA392" i="1"/>
  <c r="AA391" i="1"/>
  <c r="AA390" i="1"/>
  <c r="AA389" i="1"/>
  <c r="AA388" i="1"/>
  <c r="AA387" i="1"/>
  <c r="AA386" i="1"/>
  <c r="AA385" i="1"/>
  <c r="AA384" i="1"/>
  <c r="AA383" i="1"/>
  <c r="AA382" i="1"/>
  <c r="AA381" i="1"/>
  <c r="AA380" i="1"/>
  <c r="AA379" i="1"/>
  <c r="AA378" i="1"/>
  <c r="AA377" i="1"/>
  <c r="AA376" i="1"/>
  <c r="AA375" i="1"/>
  <c r="AA374" i="1"/>
  <c r="AA373" i="1"/>
  <c r="AA372" i="1"/>
  <c r="AA371" i="1"/>
  <c r="AA370" i="1"/>
  <c r="AA369" i="1"/>
  <c r="AA368" i="1"/>
  <c r="AA367" i="1"/>
  <c r="AA366" i="1"/>
  <c r="AA365" i="1"/>
  <c r="AA364" i="1"/>
  <c r="AA363" i="1"/>
  <c r="AA362" i="1"/>
  <c r="AA361" i="1"/>
  <c r="AA360" i="1"/>
  <c r="AA359" i="1"/>
  <c r="AA358" i="1"/>
  <c r="AA357" i="1"/>
  <c r="AA356" i="1"/>
  <c r="AA355" i="1"/>
  <c r="AA354" i="1"/>
  <c r="AA353" i="1"/>
  <c r="AA352" i="1"/>
  <c r="AA351" i="1"/>
  <c r="AA350" i="1"/>
  <c r="AA349" i="1"/>
  <c r="AA348" i="1"/>
  <c r="AA347" i="1"/>
  <c r="AA346" i="1"/>
  <c r="AA345" i="1"/>
  <c r="AA344" i="1"/>
  <c r="AA343" i="1"/>
  <c r="AA342" i="1"/>
  <c r="AA341" i="1"/>
  <c r="AA340" i="1"/>
  <c r="AA339" i="1"/>
  <c r="AA338" i="1"/>
  <c r="AA337" i="1"/>
  <c r="AA336" i="1"/>
  <c r="AA335" i="1"/>
  <c r="AA334" i="1"/>
  <c r="AA333" i="1"/>
  <c r="AA332" i="1"/>
  <c r="AA331" i="1"/>
  <c r="AA330" i="1"/>
  <c r="AA329" i="1"/>
  <c r="AA328" i="1"/>
  <c r="AA327" i="1"/>
  <c r="AA326" i="1"/>
  <c r="AA325" i="1"/>
  <c r="AA324" i="1"/>
  <c r="AA323" i="1"/>
  <c r="AA322" i="1"/>
  <c r="AA321" i="1"/>
  <c r="AA320" i="1"/>
  <c r="AA319" i="1"/>
  <c r="AA318" i="1"/>
  <c r="AA317" i="1"/>
  <c r="AA316" i="1"/>
  <c r="AA315" i="1"/>
  <c r="AA314" i="1"/>
  <c r="AA313" i="1"/>
  <c r="AA312" i="1"/>
  <c r="AA311" i="1"/>
  <c r="AA310" i="1"/>
  <c r="AA309" i="1"/>
  <c r="AA308" i="1"/>
  <c r="AA307" i="1"/>
  <c r="AA306" i="1"/>
  <c r="AA305" i="1"/>
  <c r="AA304" i="1"/>
  <c r="AA303" i="1"/>
  <c r="AA302" i="1"/>
  <c r="AA301" i="1"/>
  <c r="AA300" i="1"/>
  <c r="AA299" i="1"/>
  <c r="AA298" i="1"/>
  <c r="AA297" i="1"/>
  <c r="AA296" i="1"/>
  <c r="AA295" i="1"/>
  <c r="AA294" i="1"/>
  <c r="AA293" i="1"/>
  <c r="AA292" i="1"/>
  <c r="AA291" i="1"/>
  <c r="AA290" i="1"/>
  <c r="AA289" i="1"/>
  <c r="AA288" i="1"/>
  <c r="AA287" i="1"/>
  <c r="AA286" i="1"/>
  <c r="AA285" i="1"/>
  <c r="AA284" i="1"/>
  <c r="AA283" i="1"/>
  <c r="AA282" i="1"/>
  <c r="AA281" i="1"/>
  <c r="AA280" i="1"/>
  <c r="AA279" i="1"/>
  <c r="AA278" i="1"/>
  <c r="AA277" i="1"/>
  <c r="AA276" i="1"/>
  <c r="AA275" i="1"/>
  <c r="AA274" i="1"/>
  <c r="AA273" i="1"/>
  <c r="AA272" i="1"/>
  <c r="AA271" i="1"/>
  <c r="AA270" i="1"/>
  <c r="AA269" i="1"/>
  <c r="AA268" i="1"/>
  <c r="AA267" i="1"/>
  <c r="AA266" i="1"/>
  <c r="AA265" i="1"/>
  <c r="AA264" i="1"/>
  <c r="AA263" i="1"/>
  <c r="AA262" i="1"/>
  <c r="AA261" i="1"/>
  <c r="AA260" i="1"/>
  <c r="AA259" i="1"/>
  <c r="AA258" i="1"/>
  <c r="AA257" i="1"/>
  <c r="AA256" i="1"/>
  <c r="AA255" i="1"/>
  <c r="AA254" i="1"/>
  <c r="AA253" i="1"/>
  <c r="AA252" i="1"/>
  <c r="AA251" i="1"/>
  <c r="AA250" i="1"/>
  <c r="AA249" i="1"/>
  <c r="AA248" i="1"/>
  <c r="AA247" i="1"/>
  <c r="AA246" i="1"/>
  <c r="AA245" i="1"/>
  <c r="AA244" i="1"/>
  <c r="AA243" i="1"/>
  <c r="AA242" i="1"/>
  <c r="AA241" i="1"/>
  <c r="AA240" i="1"/>
  <c r="AA239" i="1"/>
  <c r="AA238" i="1"/>
  <c r="AA237" i="1"/>
  <c r="AA236" i="1"/>
  <c r="AA235" i="1"/>
  <c r="AA234" i="1"/>
  <c r="AA233" i="1"/>
  <c r="AA232" i="1"/>
  <c r="AA231" i="1"/>
  <c r="AA230" i="1"/>
  <c r="AA229" i="1"/>
  <c r="AA228" i="1"/>
  <c r="AA227" i="1"/>
  <c r="AA226" i="1"/>
  <c r="AA225" i="1"/>
  <c r="AA224" i="1"/>
  <c r="AA223" i="1"/>
  <c r="AA222" i="1"/>
  <c r="AA221" i="1"/>
  <c r="AA220" i="1"/>
  <c r="AA219" i="1"/>
  <c r="AA218" i="1"/>
  <c r="AA217" i="1"/>
  <c r="AA216" i="1"/>
  <c r="AA215" i="1"/>
  <c r="AA214" i="1"/>
  <c r="AA213" i="1"/>
  <c r="AA212" i="1"/>
  <c r="AA211" i="1"/>
  <c r="AA210" i="1"/>
  <c r="AA209" i="1"/>
  <c r="AA208" i="1"/>
  <c r="AA207" i="1"/>
  <c r="AA206" i="1"/>
  <c r="AA205" i="1"/>
  <c r="AA204" i="1"/>
  <c r="AA203" i="1"/>
  <c r="AA202" i="1"/>
  <c r="AA201" i="1"/>
  <c r="AA200" i="1"/>
  <c r="AA199" i="1"/>
  <c r="AA198" i="1"/>
  <c r="AA197" i="1"/>
  <c r="AA196" i="1"/>
  <c r="AA195" i="1"/>
  <c r="AA194" i="1"/>
  <c r="AA193" i="1"/>
  <c r="AA192" i="1"/>
  <c r="AA191" i="1"/>
  <c r="AA190" i="1"/>
  <c r="AA189" i="1"/>
  <c r="AA188" i="1"/>
  <c r="AA187" i="1"/>
  <c r="AA186" i="1"/>
  <c r="AA185" i="1"/>
  <c r="AA184" i="1"/>
  <c r="AA183" i="1"/>
  <c r="AA182" i="1"/>
  <c r="AA181" i="1"/>
  <c r="AA180" i="1"/>
  <c r="AA179" i="1"/>
  <c r="AA178" i="1"/>
  <c r="AA177" i="1"/>
  <c r="AA176" i="1"/>
  <c r="AA175" i="1"/>
  <c r="AA174" i="1"/>
  <c r="AA173" i="1"/>
  <c r="AA172" i="1"/>
  <c r="AA171" i="1"/>
  <c r="AA170" i="1"/>
  <c r="AA169" i="1"/>
  <c r="AA168" i="1"/>
  <c r="AA167" i="1"/>
  <c r="AA166" i="1"/>
  <c r="AA165" i="1"/>
  <c r="AA164" i="1"/>
  <c r="AA163" i="1"/>
  <c r="AA162" i="1"/>
  <c r="AA161" i="1"/>
  <c r="AA160" i="1"/>
  <c r="AA159" i="1"/>
  <c r="AA158" i="1"/>
  <c r="AA157" i="1"/>
  <c r="AA156" i="1"/>
  <c r="AA155" i="1"/>
  <c r="AA154" i="1"/>
  <c r="AA153" i="1"/>
  <c r="AA152" i="1"/>
  <c r="AA151" i="1"/>
  <c r="AA150" i="1"/>
  <c r="AA149" i="1"/>
  <c r="AA148" i="1"/>
  <c r="AA147" i="1"/>
  <c r="AA146" i="1"/>
  <c r="AA145" i="1"/>
  <c r="AA144" i="1"/>
  <c r="AA143" i="1"/>
  <c r="AA142" i="1"/>
  <c r="AA141" i="1"/>
  <c r="AA140" i="1"/>
  <c r="AA139" i="1"/>
  <c r="AA138" i="1"/>
  <c r="AA137" i="1"/>
  <c r="AA136" i="1"/>
  <c r="AA135" i="1"/>
  <c r="AA134" i="1"/>
  <c r="AA133" i="1"/>
  <c r="AA132" i="1"/>
  <c r="AA131" i="1"/>
  <c r="AA130" i="1"/>
  <c r="AA129" i="1"/>
  <c r="AA128" i="1"/>
  <c r="AA127" i="1"/>
  <c r="AA126" i="1"/>
  <c r="AA125" i="1"/>
  <c r="AA124" i="1"/>
  <c r="AA123" i="1"/>
  <c r="AA122" i="1"/>
  <c r="AA121" i="1"/>
  <c r="AA120" i="1"/>
  <c r="AA119" i="1"/>
  <c r="AA118" i="1"/>
  <c r="AA117" i="1"/>
  <c r="AA116" i="1"/>
  <c r="AA115" i="1"/>
  <c r="AA114" i="1"/>
  <c r="AA113" i="1"/>
  <c r="AA112" i="1"/>
  <c r="AA111" i="1"/>
  <c r="AA110" i="1"/>
  <c r="AA109" i="1"/>
  <c r="AA108" i="1"/>
  <c r="AA107" i="1"/>
  <c r="AA106" i="1"/>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6" i="1"/>
  <c r="AA15" i="1"/>
  <c r="AA14" i="1"/>
  <c r="AA13" i="1"/>
  <c r="AA12" i="1"/>
  <c r="AA11" i="1"/>
  <c r="AA10" i="1"/>
  <c r="AA9" i="1"/>
  <c r="AA8" i="1"/>
  <c r="AA7" i="1"/>
  <c r="AA6" i="1"/>
  <c r="AA5" i="1"/>
  <c r="AA4" i="1"/>
  <c r="AA3" i="1"/>
  <c r="AA2"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 r="Y10" i="1"/>
  <c r="Y9" i="1"/>
  <c r="Y8" i="1"/>
  <c r="Y7" i="1"/>
  <c r="Y6" i="1"/>
  <c r="Y5" i="1"/>
  <c r="Y4" i="1"/>
  <c r="Y3" i="1"/>
  <c r="Y2" i="1"/>
  <c r="W1696" i="1"/>
  <c r="W1695" i="1"/>
  <c r="W1694" i="1"/>
  <c r="W1693" i="1"/>
  <c r="W1692" i="1"/>
  <c r="W1691" i="1"/>
  <c r="W1690" i="1"/>
  <c r="W1689" i="1"/>
  <c r="W1688" i="1"/>
  <c r="W1687" i="1"/>
  <c r="W1686" i="1"/>
  <c r="W1685" i="1"/>
  <c r="W1684" i="1"/>
  <c r="W1683" i="1"/>
  <c r="W1682" i="1"/>
  <c r="W1681" i="1"/>
  <c r="W1680" i="1"/>
  <c r="W1679" i="1"/>
  <c r="W1678" i="1"/>
  <c r="W1677" i="1"/>
  <c r="W1676" i="1"/>
  <c r="W1675" i="1"/>
  <c r="W1674" i="1"/>
  <c r="W1673" i="1"/>
  <c r="W1672" i="1"/>
  <c r="W1671" i="1"/>
  <c r="W1670" i="1"/>
  <c r="W1669" i="1"/>
  <c r="W1668" i="1"/>
  <c r="W1667" i="1"/>
  <c r="W1666" i="1"/>
  <c r="W1665" i="1"/>
  <c r="W1664" i="1"/>
  <c r="W1663" i="1"/>
  <c r="W1662" i="1"/>
  <c r="W1661" i="1"/>
  <c r="W1660" i="1"/>
  <c r="W1659" i="1"/>
  <c r="W1658" i="1"/>
  <c r="W1657" i="1"/>
  <c r="W1656" i="1"/>
  <c r="W1655" i="1"/>
  <c r="W1654" i="1"/>
  <c r="W1653" i="1"/>
  <c r="W1652" i="1"/>
  <c r="W1651" i="1"/>
  <c r="W1650" i="1"/>
  <c r="W1649" i="1"/>
  <c r="W1648" i="1"/>
  <c r="W1647" i="1"/>
  <c r="W1646" i="1"/>
  <c r="W1645" i="1"/>
  <c r="W1644" i="1"/>
  <c r="W1643" i="1"/>
  <c r="W1642" i="1"/>
  <c r="W1641" i="1"/>
  <c r="W1640" i="1"/>
  <c r="W1639" i="1"/>
  <c r="W1638" i="1"/>
  <c r="W1637" i="1"/>
  <c r="W1636" i="1"/>
  <c r="W1635" i="1"/>
  <c r="W1634" i="1"/>
  <c r="W1633" i="1"/>
  <c r="W1632" i="1"/>
  <c r="W1631" i="1"/>
  <c r="W1630" i="1"/>
  <c r="W1629" i="1"/>
  <c r="W1628" i="1"/>
  <c r="W1627" i="1"/>
  <c r="W1626" i="1"/>
  <c r="W1625" i="1"/>
  <c r="W1624" i="1"/>
  <c r="W1623" i="1"/>
  <c r="W1622" i="1"/>
  <c r="W1621" i="1"/>
  <c r="W1620" i="1"/>
  <c r="W1619" i="1"/>
  <c r="W1618" i="1"/>
  <c r="W1617" i="1"/>
  <c r="W1616" i="1"/>
  <c r="W1615" i="1"/>
  <c r="W1614" i="1"/>
  <c r="W1613" i="1"/>
  <c r="W1612" i="1"/>
  <c r="W1611" i="1"/>
  <c r="W1610" i="1"/>
  <c r="W1609" i="1"/>
  <c r="W1608" i="1"/>
  <c r="W1607" i="1"/>
  <c r="W1606" i="1"/>
  <c r="W1605" i="1"/>
  <c r="W1604" i="1"/>
  <c r="W1603" i="1"/>
  <c r="W1602" i="1"/>
  <c r="W1601" i="1"/>
  <c r="W1600" i="1"/>
  <c r="W1599" i="1"/>
  <c r="W1598" i="1"/>
  <c r="W1597" i="1"/>
  <c r="W1596" i="1"/>
  <c r="W1595" i="1"/>
  <c r="W1594" i="1"/>
  <c r="W1593" i="1"/>
  <c r="W1592" i="1"/>
  <c r="W1591" i="1"/>
  <c r="W1590" i="1"/>
  <c r="W1589" i="1"/>
  <c r="W1588" i="1"/>
  <c r="W1587" i="1"/>
  <c r="W1586" i="1"/>
  <c r="W1585" i="1"/>
  <c r="W1584" i="1"/>
  <c r="W1583" i="1"/>
  <c r="W1582" i="1"/>
  <c r="W1581" i="1"/>
  <c r="W1580" i="1"/>
  <c r="W1579" i="1"/>
  <c r="W1578" i="1"/>
  <c r="W1577" i="1"/>
  <c r="W1576" i="1"/>
  <c r="W1575" i="1"/>
  <c r="W1574" i="1"/>
  <c r="W1573" i="1"/>
  <c r="W1572" i="1"/>
  <c r="W1571" i="1"/>
  <c r="W1570" i="1"/>
  <c r="W1569" i="1"/>
  <c r="W1568" i="1"/>
  <c r="W1567" i="1"/>
  <c r="W1566" i="1"/>
  <c r="W1565" i="1"/>
  <c r="W1564" i="1"/>
  <c r="W1563" i="1"/>
  <c r="W1562" i="1"/>
  <c r="W1561" i="1"/>
  <c r="W1560" i="1"/>
  <c r="W1559" i="1"/>
  <c r="W1558" i="1"/>
  <c r="W1557" i="1"/>
  <c r="W1556" i="1"/>
  <c r="W1555" i="1"/>
  <c r="W1554" i="1"/>
  <c r="W1553" i="1"/>
  <c r="W1552" i="1"/>
  <c r="W1551" i="1"/>
  <c r="W1550" i="1"/>
  <c r="W1549" i="1"/>
  <c r="W1548" i="1"/>
  <c r="W1547" i="1"/>
  <c r="W1546" i="1"/>
  <c r="W1545" i="1"/>
  <c r="W1544" i="1"/>
  <c r="W1543" i="1"/>
  <c r="W1542" i="1"/>
  <c r="W1541" i="1"/>
  <c r="W1540" i="1"/>
  <c r="W1539" i="1"/>
  <c r="W1538" i="1"/>
  <c r="W1537" i="1"/>
  <c r="W1536" i="1"/>
  <c r="W1535" i="1"/>
  <c r="W1534" i="1"/>
  <c r="W1533" i="1"/>
  <c r="W1532" i="1"/>
  <c r="W1531" i="1"/>
  <c r="W1530" i="1"/>
  <c r="W1529" i="1"/>
  <c r="W1528" i="1"/>
  <c r="W1527" i="1"/>
  <c r="W1526" i="1"/>
  <c r="W1525" i="1"/>
  <c r="W1524" i="1"/>
  <c r="W1523" i="1"/>
  <c r="W1522" i="1"/>
  <c r="W1521" i="1"/>
  <c r="W1520" i="1"/>
  <c r="W1519" i="1"/>
  <c r="W1518" i="1"/>
  <c r="W1517" i="1"/>
  <c r="W1516" i="1"/>
  <c r="W1515" i="1"/>
  <c r="W1514" i="1"/>
  <c r="W1513" i="1"/>
  <c r="W1512" i="1"/>
  <c r="W1511" i="1"/>
  <c r="W1510" i="1"/>
  <c r="W1509" i="1"/>
  <c r="W1508" i="1"/>
  <c r="W1507" i="1"/>
  <c r="W1506" i="1"/>
  <c r="W1505" i="1"/>
  <c r="W1504" i="1"/>
  <c r="W1503" i="1"/>
  <c r="W1502" i="1"/>
  <c r="W1501" i="1"/>
  <c r="W1500" i="1"/>
  <c r="W1499" i="1"/>
  <c r="W1498" i="1"/>
  <c r="W1497" i="1"/>
  <c r="W1496" i="1"/>
  <c r="W1495" i="1"/>
  <c r="W1494" i="1"/>
  <c r="W1493" i="1"/>
  <c r="W1492" i="1"/>
  <c r="W1491" i="1"/>
  <c r="W1490" i="1"/>
  <c r="W1489" i="1"/>
  <c r="W1488" i="1"/>
  <c r="W1487" i="1"/>
  <c r="W1486" i="1"/>
  <c r="W1485" i="1"/>
  <c r="W1484" i="1"/>
  <c r="W1483" i="1"/>
  <c r="W1482" i="1"/>
  <c r="W1481" i="1"/>
  <c r="W1480" i="1"/>
  <c r="W1479" i="1"/>
  <c r="W1478" i="1"/>
  <c r="W1477" i="1"/>
  <c r="W1476" i="1"/>
  <c r="W1475" i="1"/>
  <c r="W1474" i="1"/>
  <c r="W1473" i="1"/>
  <c r="W1472" i="1"/>
  <c r="W1471" i="1"/>
  <c r="W1470" i="1"/>
  <c r="W1469" i="1"/>
  <c r="W1468" i="1"/>
  <c r="W1467" i="1"/>
  <c r="W1466" i="1"/>
  <c r="W1465" i="1"/>
  <c r="W1464" i="1"/>
  <c r="W1463" i="1"/>
  <c r="W1462" i="1"/>
  <c r="W1461" i="1"/>
  <c r="W1460" i="1"/>
  <c r="W1459" i="1"/>
  <c r="W1458" i="1"/>
  <c r="W1457" i="1"/>
  <c r="W1456" i="1"/>
  <c r="W1455" i="1"/>
  <c r="W1454" i="1"/>
  <c r="W1453" i="1"/>
  <c r="W1452" i="1"/>
  <c r="W1451" i="1"/>
  <c r="W1450" i="1"/>
  <c r="W1449" i="1"/>
  <c r="W1448" i="1"/>
  <c r="W1447" i="1"/>
  <c r="W1446" i="1"/>
  <c r="W1445" i="1"/>
  <c r="W1444" i="1"/>
  <c r="W1443" i="1"/>
  <c r="W1442" i="1"/>
  <c r="W1441" i="1"/>
  <c r="W1440" i="1"/>
  <c r="W1439" i="1"/>
  <c r="W1438" i="1"/>
  <c r="W1437" i="1"/>
  <c r="W1436" i="1"/>
  <c r="W1435" i="1"/>
  <c r="W1434" i="1"/>
  <c r="W1433" i="1"/>
  <c r="W1432" i="1"/>
  <c r="W1431" i="1"/>
  <c r="W1430" i="1"/>
  <c r="W1429" i="1"/>
  <c r="W1428" i="1"/>
  <c r="W1427" i="1"/>
  <c r="W1426" i="1"/>
  <c r="W1425" i="1"/>
  <c r="W1424" i="1"/>
  <c r="W1423" i="1"/>
  <c r="W1422" i="1"/>
  <c r="W1421" i="1"/>
  <c r="W1420" i="1"/>
  <c r="W1419" i="1"/>
  <c r="W1418" i="1"/>
  <c r="W1417" i="1"/>
  <c r="W1416" i="1"/>
  <c r="W1415" i="1"/>
  <c r="W1414" i="1"/>
  <c r="W1413" i="1"/>
  <c r="W1412" i="1"/>
  <c r="W1411" i="1"/>
  <c r="W1410" i="1"/>
  <c r="W1409" i="1"/>
  <c r="W1408" i="1"/>
  <c r="W1407" i="1"/>
  <c r="W1406" i="1"/>
  <c r="W1405" i="1"/>
  <c r="W1404" i="1"/>
  <c r="W1403" i="1"/>
  <c r="W1402" i="1"/>
  <c r="W1401" i="1"/>
  <c r="W1400" i="1"/>
  <c r="W1399" i="1"/>
  <c r="W1398" i="1"/>
  <c r="W1397" i="1"/>
  <c r="W1396" i="1"/>
  <c r="W1395" i="1"/>
  <c r="W1394" i="1"/>
  <c r="W1393" i="1"/>
  <c r="W1392" i="1"/>
  <c r="W1391" i="1"/>
  <c r="W1390" i="1"/>
  <c r="W1389" i="1"/>
  <c r="W1388" i="1"/>
  <c r="W1387" i="1"/>
  <c r="W1386" i="1"/>
  <c r="W1385" i="1"/>
  <c r="W1384" i="1"/>
  <c r="W1383" i="1"/>
  <c r="W1382" i="1"/>
  <c r="W1381" i="1"/>
  <c r="W1380" i="1"/>
  <c r="W1379" i="1"/>
  <c r="W1378" i="1"/>
  <c r="W1377" i="1"/>
  <c r="W1376" i="1"/>
  <c r="W1375" i="1"/>
  <c r="W1374" i="1"/>
  <c r="W1373" i="1"/>
  <c r="W1372" i="1"/>
  <c r="W1371" i="1"/>
  <c r="W1370" i="1"/>
  <c r="W1369" i="1"/>
  <c r="W1368" i="1"/>
  <c r="W1367" i="1"/>
  <c r="W1366" i="1"/>
  <c r="W1365" i="1"/>
  <c r="W1364" i="1"/>
  <c r="W1363" i="1"/>
  <c r="W1362" i="1"/>
  <c r="W1361" i="1"/>
  <c r="W1360" i="1"/>
  <c r="W1359" i="1"/>
  <c r="W1358" i="1"/>
  <c r="W1357" i="1"/>
  <c r="W1356" i="1"/>
  <c r="W1355" i="1"/>
  <c r="W1354" i="1"/>
  <c r="W1353" i="1"/>
  <c r="W1352" i="1"/>
  <c r="W1351" i="1"/>
  <c r="W1350" i="1"/>
  <c r="W1349" i="1"/>
  <c r="W1348" i="1"/>
  <c r="W1347" i="1"/>
  <c r="W1346" i="1"/>
  <c r="W1345" i="1"/>
  <c r="W1344" i="1"/>
  <c r="W1343" i="1"/>
  <c r="W1342" i="1"/>
  <c r="W1341" i="1"/>
  <c r="W1340" i="1"/>
  <c r="W1339" i="1"/>
  <c r="W1338" i="1"/>
  <c r="W1337" i="1"/>
  <c r="W1336" i="1"/>
  <c r="W1335" i="1"/>
  <c r="W1334" i="1"/>
  <c r="W1333" i="1"/>
  <c r="W1332" i="1"/>
  <c r="W1331" i="1"/>
  <c r="W1330" i="1"/>
  <c r="W1329" i="1"/>
  <c r="W1328" i="1"/>
  <c r="W1327" i="1"/>
  <c r="W1326" i="1"/>
  <c r="W1325" i="1"/>
  <c r="W1324" i="1"/>
  <c r="W1323" i="1"/>
  <c r="W1322" i="1"/>
  <c r="W1321" i="1"/>
  <c r="W1320" i="1"/>
  <c r="W1319" i="1"/>
  <c r="W1318" i="1"/>
  <c r="W1317" i="1"/>
  <c r="W1316" i="1"/>
  <c r="W1315" i="1"/>
  <c r="W1314" i="1"/>
  <c r="W1313" i="1"/>
  <c r="W1312" i="1"/>
  <c r="W1311" i="1"/>
  <c r="W1310" i="1"/>
  <c r="W1309" i="1"/>
  <c r="W1308" i="1"/>
  <c r="W1307" i="1"/>
  <c r="W1306" i="1"/>
  <c r="W1305" i="1"/>
  <c r="W1304" i="1"/>
  <c r="W1303" i="1"/>
  <c r="W1302" i="1"/>
  <c r="W1301" i="1"/>
  <c r="W1300" i="1"/>
  <c r="W1299" i="1"/>
  <c r="W1298" i="1"/>
  <c r="W1297" i="1"/>
  <c r="W1296" i="1"/>
  <c r="W1295" i="1"/>
  <c r="W1294" i="1"/>
  <c r="W1293" i="1"/>
  <c r="W1292" i="1"/>
  <c r="W1291" i="1"/>
  <c r="W1290" i="1"/>
  <c r="W1289" i="1"/>
  <c r="W1288" i="1"/>
  <c r="W1287" i="1"/>
  <c r="W1286" i="1"/>
  <c r="W1285" i="1"/>
  <c r="W1284" i="1"/>
  <c r="W1283" i="1"/>
  <c r="W1282" i="1"/>
  <c r="W1281" i="1"/>
  <c r="W1280" i="1"/>
  <c r="W1279" i="1"/>
  <c r="W1278" i="1"/>
  <c r="W1277" i="1"/>
  <c r="W1276" i="1"/>
  <c r="W1275" i="1"/>
  <c r="W1274" i="1"/>
  <c r="W1273" i="1"/>
  <c r="W1272" i="1"/>
  <c r="W1271" i="1"/>
  <c r="W1270" i="1"/>
  <c r="W1269" i="1"/>
  <c r="W1268" i="1"/>
  <c r="W1267" i="1"/>
  <c r="W1266" i="1"/>
  <c r="W1265" i="1"/>
  <c r="W1264" i="1"/>
  <c r="W1263" i="1"/>
  <c r="W1262" i="1"/>
  <c r="W1261" i="1"/>
  <c r="W1260" i="1"/>
  <c r="W1259" i="1"/>
  <c r="W1258" i="1"/>
  <c r="W1257" i="1"/>
  <c r="W1256" i="1"/>
  <c r="W1255" i="1"/>
  <c r="W1254" i="1"/>
  <c r="W1253" i="1"/>
  <c r="W1252" i="1"/>
  <c r="W1251" i="1"/>
  <c r="W1250" i="1"/>
  <c r="W1249" i="1"/>
  <c r="W1248" i="1"/>
  <c r="W1247" i="1"/>
  <c r="W1246" i="1"/>
  <c r="W1245" i="1"/>
  <c r="W1244" i="1"/>
  <c r="W1243" i="1"/>
  <c r="W1242" i="1"/>
  <c r="W1241" i="1"/>
  <c r="W1240" i="1"/>
  <c r="W1239" i="1"/>
  <c r="W1238" i="1"/>
  <c r="W1237" i="1"/>
  <c r="W1236" i="1"/>
  <c r="W1235" i="1"/>
  <c r="W1234" i="1"/>
  <c r="W1233" i="1"/>
  <c r="W1232" i="1"/>
  <c r="W1231" i="1"/>
  <c r="W1230" i="1"/>
  <c r="W1229" i="1"/>
  <c r="W1228" i="1"/>
  <c r="W1227" i="1"/>
  <c r="W1226" i="1"/>
  <c r="W1225" i="1"/>
  <c r="W1224" i="1"/>
  <c r="W1223" i="1"/>
  <c r="W1222" i="1"/>
  <c r="W1221" i="1"/>
  <c r="W1220" i="1"/>
  <c r="W1219" i="1"/>
  <c r="W1218" i="1"/>
  <c r="W1217" i="1"/>
  <c r="W1216" i="1"/>
  <c r="W1215" i="1"/>
  <c r="W1214" i="1"/>
  <c r="W1213" i="1"/>
  <c r="W1212" i="1"/>
  <c r="W1211" i="1"/>
  <c r="W1210" i="1"/>
  <c r="W1209" i="1"/>
  <c r="W1208" i="1"/>
  <c r="W1207" i="1"/>
  <c r="W1206" i="1"/>
  <c r="W1205" i="1"/>
  <c r="W1204" i="1"/>
  <c r="W1203" i="1"/>
  <c r="W1202" i="1"/>
  <c r="W1201" i="1"/>
  <c r="W1200" i="1"/>
  <c r="W1199" i="1"/>
  <c r="W1198" i="1"/>
  <c r="W1197" i="1"/>
  <c r="W1196" i="1"/>
  <c r="W1195" i="1"/>
  <c r="W1194" i="1"/>
  <c r="W1193" i="1"/>
  <c r="W1192" i="1"/>
  <c r="W1191" i="1"/>
  <c r="W1190" i="1"/>
  <c r="W1189" i="1"/>
  <c r="W1188" i="1"/>
  <c r="W1187" i="1"/>
  <c r="W1186" i="1"/>
  <c r="W1185" i="1"/>
  <c r="W1184" i="1"/>
  <c r="W1183" i="1"/>
  <c r="W1182" i="1"/>
  <c r="W1181" i="1"/>
  <c r="W1180" i="1"/>
  <c r="W1179" i="1"/>
  <c r="W1178" i="1"/>
  <c r="W1177" i="1"/>
  <c r="W1176" i="1"/>
  <c r="W1175" i="1"/>
  <c r="W1174" i="1"/>
  <c r="W1173" i="1"/>
  <c r="W1172" i="1"/>
  <c r="W1171" i="1"/>
  <c r="W1170" i="1"/>
  <c r="W1169" i="1"/>
  <c r="W1168" i="1"/>
  <c r="W1167" i="1"/>
  <c r="W1166" i="1"/>
  <c r="W1165" i="1"/>
  <c r="W1164" i="1"/>
  <c r="W1163" i="1"/>
  <c r="W1162" i="1"/>
  <c r="W1161" i="1"/>
  <c r="W1160" i="1"/>
  <c r="W1159" i="1"/>
  <c r="W1158" i="1"/>
  <c r="W1157" i="1"/>
  <c r="W1156" i="1"/>
  <c r="W1155" i="1"/>
  <c r="W1154" i="1"/>
  <c r="W1153" i="1"/>
  <c r="W1152" i="1"/>
  <c r="W1151" i="1"/>
  <c r="W1150" i="1"/>
  <c r="W1149" i="1"/>
  <c r="W1148" i="1"/>
  <c r="W1147" i="1"/>
  <c r="W1146" i="1"/>
  <c r="W1145" i="1"/>
  <c r="W1144" i="1"/>
  <c r="W1143" i="1"/>
  <c r="W1142" i="1"/>
  <c r="W1141" i="1"/>
  <c r="W1140" i="1"/>
  <c r="W1139" i="1"/>
  <c r="W1138" i="1"/>
  <c r="W1137" i="1"/>
  <c r="W1136" i="1"/>
  <c r="W1135" i="1"/>
  <c r="W1134" i="1"/>
  <c r="W1133" i="1"/>
  <c r="W1132" i="1"/>
  <c r="W1131" i="1"/>
  <c r="W1130" i="1"/>
  <c r="W1129" i="1"/>
  <c r="W1128" i="1"/>
  <c r="W1127" i="1"/>
  <c r="W1126" i="1"/>
  <c r="W1125" i="1"/>
  <c r="W1124" i="1"/>
  <c r="W1123" i="1"/>
  <c r="W1122" i="1"/>
  <c r="W1121" i="1"/>
  <c r="W1120" i="1"/>
  <c r="W1119" i="1"/>
  <c r="W1118" i="1"/>
  <c r="W1117" i="1"/>
  <c r="W1116" i="1"/>
  <c r="W1115" i="1"/>
  <c r="W1114" i="1"/>
  <c r="W1113" i="1"/>
  <c r="W1112" i="1"/>
  <c r="W1111" i="1"/>
  <c r="W1110" i="1"/>
  <c r="W1109" i="1"/>
  <c r="W1108" i="1"/>
  <c r="W1107" i="1"/>
  <c r="W1106" i="1"/>
  <c r="W1105" i="1"/>
  <c r="W1104" i="1"/>
  <c r="W1103" i="1"/>
  <c r="W1102" i="1"/>
  <c r="W1101" i="1"/>
  <c r="W1100" i="1"/>
  <c r="W1099" i="1"/>
  <c r="W1098" i="1"/>
  <c r="W1097" i="1"/>
  <c r="W1096" i="1"/>
  <c r="W1095" i="1"/>
  <c r="W1094" i="1"/>
  <c r="W1093" i="1"/>
  <c r="W1092" i="1"/>
  <c r="W1091" i="1"/>
  <c r="W1090" i="1"/>
  <c r="W1089" i="1"/>
  <c r="W1088" i="1"/>
  <c r="W1087" i="1"/>
  <c r="W1086" i="1"/>
  <c r="W1085" i="1"/>
  <c r="W1084" i="1"/>
  <c r="W1083" i="1"/>
  <c r="W1082" i="1"/>
  <c r="W1081" i="1"/>
  <c r="W1080" i="1"/>
  <c r="W1079" i="1"/>
  <c r="W1078" i="1"/>
  <c r="W1077" i="1"/>
  <c r="W1076" i="1"/>
  <c r="W1075" i="1"/>
  <c r="W1074" i="1"/>
  <c r="W1073" i="1"/>
  <c r="W1072" i="1"/>
  <c r="W1071" i="1"/>
  <c r="W1070" i="1"/>
  <c r="W1069" i="1"/>
  <c r="W1068" i="1"/>
  <c r="W1067" i="1"/>
  <c r="W1066" i="1"/>
  <c r="W1065" i="1"/>
  <c r="W1064" i="1"/>
  <c r="W1063" i="1"/>
  <c r="W1062" i="1"/>
  <c r="W1061" i="1"/>
  <c r="W1060" i="1"/>
  <c r="W1059" i="1"/>
  <c r="W1058" i="1"/>
  <c r="W1057" i="1"/>
  <c r="W1056" i="1"/>
  <c r="W1055" i="1"/>
  <c r="W1054" i="1"/>
  <c r="W1053" i="1"/>
  <c r="W1052" i="1"/>
  <c r="W1051" i="1"/>
  <c r="W1050" i="1"/>
  <c r="W1049" i="1"/>
  <c r="W1048" i="1"/>
  <c r="W1047" i="1"/>
  <c r="W1046" i="1"/>
  <c r="W1045" i="1"/>
  <c r="W1044" i="1"/>
  <c r="W1043" i="1"/>
  <c r="W1042" i="1"/>
  <c r="W1041" i="1"/>
  <c r="W1040" i="1"/>
  <c r="W1039" i="1"/>
  <c r="W1038" i="1"/>
  <c r="W1037" i="1"/>
  <c r="W1036" i="1"/>
  <c r="W1035" i="1"/>
  <c r="W1034" i="1"/>
  <c r="W1033" i="1"/>
  <c r="W1032" i="1"/>
  <c r="W1031" i="1"/>
  <c r="W1030" i="1"/>
  <c r="W1029" i="1"/>
  <c r="W1028" i="1"/>
  <c r="W1027" i="1"/>
  <c r="W1026" i="1"/>
  <c r="W1025" i="1"/>
  <c r="W1024" i="1"/>
  <c r="W1023" i="1"/>
  <c r="W1022" i="1"/>
  <c r="W1021" i="1"/>
  <c r="W1020" i="1"/>
  <c r="W1019" i="1"/>
  <c r="W1018" i="1"/>
  <c r="W1017" i="1"/>
  <c r="W1016" i="1"/>
  <c r="W1015" i="1"/>
  <c r="W1014" i="1"/>
  <c r="W1013" i="1"/>
  <c r="W1012" i="1"/>
  <c r="W1011" i="1"/>
  <c r="W1010" i="1"/>
  <c r="W1009" i="1"/>
  <c r="W1008" i="1"/>
  <c r="W1007" i="1"/>
  <c r="W1006" i="1"/>
  <c r="W1005" i="1"/>
  <c r="W1004" i="1"/>
  <c r="W1003" i="1"/>
  <c r="W1002" i="1"/>
  <c r="W1001" i="1"/>
  <c r="W1000" i="1"/>
  <c r="W999" i="1"/>
  <c r="W998" i="1"/>
  <c r="W997" i="1"/>
  <c r="W996" i="1"/>
  <c r="W995" i="1"/>
  <c r="W994" i="1"/>
  <c r="W993" i="1"/>
  <c r="W992" i="1"/>
  <c r="W991" i="1"/>
  <c r="W990" i="1"/>
  <c r="W989" i="1"/>
  <c r="W988" i="1"/>
  <c r="W987" i="1"/>
  <c r="W986" i="1"/>
  <c r="W985" i="1"/>
  <c r="W984" i="1"/>
  <c r="W983" i="1"/>
  <c r="W982" i="1"/>
  <c r="W981" i="1"/>
  <c r="W980" i="1"/>
  <c r="W979" i="1"/>
  <c r="W978" i="1"/>
  <c r="W977" i="1"/>
  <c r="W976" i="1"/>
  <c r="W975" i="1"/>
  <c r="W974" i="1"/>
  <c r="W973" i="1"/>
  <c r="W972" i="1"/>
  <c r="W971" i="1"/>
  <c r="W970" i="1"/>
  <c r="W969" i="1"/>
  <c r="W968" i="1"/>
  <c r="W967" i="1"/>
  <c r="W966" i="1"/>
  <c r="W965" i="1"/>
  <c r="W964" i="1"/>
  <c r="W963" i="1"/>
  <c r="W962" i="1"/>
  <c r="W961" i="1"/>
  <c r="W960" i="1"/>
  <c r="W959" i="1"/>
  <c r="W958" i="1"/>
  <c r="W957" i="1"/>
  <c r="W956" i="1"/>
  <c r="W955" i="1"/>
  <c r="W954" i="1"/>
  <c r="W953" i="1"/>
  <c r="W952" i="1"/>
  <c r="W951" i="1"/>
  <c r="W950" i="1"/>
  <c r="W949" i="1"/>
  <c r="W948" i="1"/>
  <c r="W947" i="1"/>
  <c r="W946" i="1"/>
  <c r="W945" i="1"/>
  <c r="W944" i="1"/>
  <c r="W943" i="1"/>
  <c r="W942" i="1"/>
  <c r="W941" i="1"/>
  <c r="W940" i="1"/>
  <c r="W939" i="1"/>
  <c r="W938" i="1"/>
  <c r="W937" i="1"/>
  <c r="W936" i="1"/>
  <c r="W935" i="1"/>
  <c r="W934" i="1"/>
  <c r="W933" i="1"/>
  <c r="W932" i="1"/>
  <c r="W931" i="1"/>
  <c r="W930" i="1"/>
  <c r="W929" i="1"/>
  <c r="W928" i="1"/>
  <c r="W927" i="1"/>
  <c r="W926" i="1"/>
  <c r="W925" i="1"/>
  <c r="W924" i="1"/>
  <c r="W923" i="1"/>
  <c r="W922" i="1"/>
  <c r="W921" i="1"/>
  <c r="W920" i="1"/>
  <c r="W919" i="1"/>
  <c r="W918" i="1"/>
  <c r="W917" i="1"/>
  <c r="W916" i="1"/>
  <c r="W915" i="1"/>
  <c r="W914" i="1"/>
  <c r="W913" i="1"/>
  <c r="W912" i="1"/>
  <c r="W911" i="1"/>
  <c r="W910" i="1"/>
  <c r="W909" i="1"/>
  <c r="W908" i="1"/>
  <c r="W907" i="1"/>
  <c r="W906" i="1"/>
  <c r="W905" i="1"/>
  <c r="W904" i="1"/>
  <c r="W903" i="1"/>
  <c r="W902" i="1"/>
  <c r="W901" i="1"/>
  <c r="W900" i="1"/>
  <c r="W899" i="1"/>
  <c r="W898" i="1"/>
  <c r="W897" i="1"/>
  <c r="W896" i="1"/>
  <c r="W895" i="1"/>
  <c r="W894" i="1"/>
  <c r="W893" i="1"/>
  <c r="W892" i="1"/>
  <c r="W891" i="1"/>
  <c r="W890" i="1"/>
  <c r="W889" i="1"/>
  <c r="W888" i="1"/>
  <c r="W887" i="1"/>
  <c r="W886" i="1"/>
  <c r="W885" i="1"/>
  <c r="W884" i="1"/>
  <c r="W883" i="1"/>
  <c r="W882" i="1"/>
  <c r="W881" i="1"/>
  <c r="W880" i="1"/>
  <c r="W879" i="1"/>
  <c r="W878" i="1"/>
  <c r="W877" i="1"/>
  <c r="W876" i="1"/>
  <c r="W875" i="1"/>
  <c r="W874" i="1"/>
  <c r="W873" i="1"/>
  <c r="W872" i="1"/>
  <c r="W871" i="1"/>
  <c r="W870" i="1"/>
  <c r="W869" i="1"/>
  <c r="W868" i="1"/>
  <c r="W867" i="1"/>
  <c r="W866" i="1"/>
  <c r="W865" i="1"/>
  <c r="W864" i="1"/>
  <c r="W863" i="1"/>
  <c r="W862" i="1"/>
  <c r="W861" i="1"/>
  <c r="W860" i="1"/>
  <c r="W859" i="1"/>
  <c r="W858" i="1"/>
  <c r="W857" i="1"/>
  <c r="W856" i="1"/>
  <c r="W855" i="1"/>
  <c r="W854" i="1"/>
  <c r="W853" i="1"/>
  <c r="W852" i="1"/>
  <c r="W851" i="1"/>
  <c r="W850" i="1"/>
  <c r="W849" i="1"/>
  <c r="W848" i="1"/>
  <c r="W847" i="1"/>
  <c r="W846" i="1"/>
  <c r="W845" i="1"/>
  <c r="W844" i="1"/>
  <c r="W843" i="1"/>
  <c r="W842" i="1"/>
  <c r="W841" i="1"/>
  <c r="W840" i="1"/>
  <c r="W839" i="1"/>
  <c r="W838" i="1"/>
  <c r="W837" i="1"/>
  <c r="W836" i="1"/>
  <c r="W835" i="1"/>
  <c r="W834" i="1"/>
  <c r="W833" i="1"/>
  <c r="W832" i="1"/>
  <c r="W831" i="1"/>
  <c r="W830" i="1"/>
  <c r="W829" i="1"/>
  <c r="W828" i="1"/>
  <c r="W827" i="1"/>
  <c r="W826" i="1"/>
  <c r="W825" i="1"/>
  <c r="W824" i="1"/>
  <c r="W823" i="1"/>
  <c r="W822" i="1"/>
  <c r="W821" i="1"/>
  <c r="W820" i="1"/>
  <c r="W819" i="1"/>
  <c r="W818" i="1"/>
  <c r="W817" i="1"/>
  <c r="W816" i="1"/>
  <c r="W815" i="1"/>
  <c r="W814" i="1"/>
  <c r="W813" i="1"/>
  <c r="W812" i="1"/>
  <c r="W811" i="1"/>
  <c r="W810" i="1"/>
  <c r="W809" i="1"/>
  <c r="W808" i="1"/>
  <c r="W807" i="1"/>
  <c r="W806" i="1"/>
  <c r="W805" i="1"/>
  <c r="W804" i="1"/>
  <c r="W803" i="1"/>
  <c r="W802" i="1"/>
  <c r="W801" i="1"/>
  <c r="W800" i="1"/>
  <c r="W799" i="1"/>
  <c r="W798" i="1"/>
  <c r="W797" i="1"/>
  <c r="W796" i="1"/>
  <c r="W795" i="1"/>
  <c r="W794" i="1"/>
  <c r="W793" i="1"/>
  <c r="W792" i="1"/>
  <c r="W791" i="1"/>
  <c r="W790" i="1"/>
  <c r="W789" i="1"/>
  <c r="W788" i="1"/>
  <c r="W787" i="1"/>
  <c r="W786" i="1"/>
  <c r="W785" i="1"/>
  <c r="W784" i="1"/>
  <c r="W783" i="1"/>
  <c r="W782" i="1"/>
  <c r="W781" i="1"/>
  <c r="W780" i="1"/>
  <c r="W779" i="1"/>
  <c r="W778" i="1"/>
  <c r="W777" i="1"/>
  <c r="W776" i="1"/>
  <c r="W775" i="1"/>
  <c r="W774" i="1"/>
  <c r="W773" i="1"/>
  <c r="W772" i="1"/>
  <c r="W771" i="1"/>
  <c r="W770" i="1"/>
  <c r="W769" i="1"/>
  <c r="W768" i="1"/>
  <c r="W767" i="1"/>
  <c r="W766" i="1"/>
  <c r="W765" i="1"/>
  <c r="W764" i="1"/>
  <c r="W763" i="1"/>
  <c r="W762" i="1"/>
  <c r="W761" i="1"/>
  <c r="W760" i="1"/>
  <c r="W759" i="1"/>
  <c r="W758" i="1"/>
  <c r="W757" i="1"/>
  <c r="W756" i="1"/>
  <c r="W755" i="1"/>
  <c r="W754" i="1"/>
  <c r="W753" i="1"/>
  <c r="W752" i="1"/>
  <c r="W751" i="1"/>
  <c r="W750" i="1"/>
  <c r="W749" i="1"/>
  <c r="W748" i="1"/>
  <c r="W747" i="1"/>
  <c r="W746" i="1"/>
  <c r="W745" i="1"/>
  <c r="W744" i="1"/>
  <c r="W743" i="1"/>
  <c r="W742" i="1"/>
  <c r="W741" i="1"/>
  <c r="W740" i="1"/>
  <c r="W739" i="1"/>
  <c r="W738" i="1"/>
  <c r="W737" i="1"/>
  <c r="W736" i="1"/>
  <c r="W735" i="1"/>
  <c r="W734" i="1"/>
  <c r="W733" i="1"/>
  <c r="W732" i="1"/>
  <c r="W731" i="1"/>
  <c r="W730" i="1"/>
  <c r="W729" i="1"/>
  <c r="W728" i="1"/>
  <c r="W727" i="1"/>
  <c r="W726" i="1"/>
  <c r="W725" i="1"/>
  <c r="W724" i="1"/>
  <c r="W723" i="1"/>
  <c r="W722" i="1"/>
  <c r="W721" i="1"/>
  <c r="W720" i="1"/>
  <c r="W719" i="1"/>
  <c r="W718" i="1"/>
  <c r="W717" i="1"/>
  <c r="W716" i="1"/>
  <c r="W715" i="1"/>
  <c r="W714" i="1"/>
  <c r="W713" i="1"/>
  <c r="W712" i="1"/>
  <c r="W711" i="1"/>
  <c r="W710" i="1"/>
  <c r="W709" i="1"/>
  <c r="W708" i="1"/>
  <c r="W707" i="1"/>
  <c r="W706" i="1"/>
  <c r="W705" i="1"/>
  <c r="W704" i="1"/>
  <c r="W703" i="1"/>
  <c r="W702" i="1"/>
  <c r="W701" i="1"/>
  <c r="W700" i="1"/>
  <c r="W699" i="1"/>
  <c r="W698" i="1"/>
  <c r="W697" i="1"/>
  <c r="W696" i="1"/>
  <c r="W695" i="1"/>
  <c r="W694" i="1"/>
  <c r="W693" i="1"/>
  <c r="W692" i="1"/>
  <c r="W691" i="1"/>
  <c r="W690" i="1"/>
  <c r="W689" i="1"/>
  <c r="W688" i="1"/>
  <c r="W687" i="1"/>
  <c r="W686" i="1"/>
  <c r="W685" i="1"/>
  <c r="W684" i="1"/>
  <c r="W683" i="1"/>
  <c r="W682" i="1"/>
  <c r="W681" i="1"/>
  <c r="W680" i="1"/>
  <c r="W679" i="1"/>
  <c r="W678" i="1"/>
  <c r="W677" i="1"/>
  <c r="W676" i="1"/>
  <c r="W675" i="1"/>
  <c r="W674" i="1"/>
  <c r="W673" i="1"/>
  <c r="W672" i="1"/>
  <c r="W671" i="1"/>
  <c r="W670" i="1"/>
  <c r="W669" i="1"/>
  <c r="W668" i="1"/>
  <c r="W667" i="1"/>
  <c r="W666" i="1"/>
  <c r="W665" i="1"/>
  <c r="W664" i="1"/>
  <c r="W663" i="1"/>
  <c r="W662" i="1"/>
  <c r="W661" i="1"/>
  <c r="W660" i="1"/>
  <c r="W659" i="1"/>
  <c r="W658" i="1"/>
  <c r="W657" i="1"/>
  <c r="W656" i="1"/>
  <c r="W655" i="1"/>
  <c r="W654" i="1"/>
  <c r="W653" i="1"/>
  <c r="W652" i="1"/>
  <c r="W651" i="1"/>
  <c r="W650" i="1"/>
  <c r="W649" i="1"/>
  <c r="W648" i="1"/>
  <c r="W647" i="1"/>
  <c r="W646" i="1"/>
  <c r="W645" i="1"/>
  <c r="W644" i="1"/>
  <c r="W643" i="1"/>
  <c r="W642" i="1"/>
  <c r="W641" i="1"/>
  <c r="W640" i="1"/>
  <c r="W639" i="1"/>
  <c r="W638" i="1"/>
  <c r="W637" i="1"/>
  <c r="W636" i="1"/>
  <c r="W635" i="1"/>
  <c r="W634" i="1"/>
  <c r="W633" i="1"/>
  <c r="W632" i="1"/>
  <c r="W631" i="1"/>
  <c r="W630" i="1"/>
  <c r="W629" i="1"/>
  <c r="W628" i="1"/>
  <c r="W627" i="1"/>
  <c r="W626" i="1"/>
  <c r="W625" i="1"/>
  <c r="W624" i="1"/>
  <c r="W623" i="1"/>
  <c r="W622" i="1"/>
  <c r="W621" i="1"/>
  <c r="W620" i="1"/>
  <c r="W619" i="1"/>
  <c r="W618" i="1"/>
  <c r="W617" i="1"/>
  <c r="W616" i="1"/>
  <c r="W615" i="1"/>
  <c r="W614" i="1"/>
  <c r="W613" i="1"/>
  <c r="W612" i="1"/>
  <c r="W611" i="1"/>
  <c r="W610" i="1"/>
  <c r="W609" i="1"/>
  <c r="W608" i="1"/>
  <c r="W607" i="1"/>
  <c r="W606" i="1"/>
  <c r="W605" i="1"/>
  <c r="W604" i="1"/>
  <c r="W603" i="1"/>
  <c r="W602" i="1"/>
  <c r="W601" i="1"/>
  <c r="W600" i="1"/>
  <c r="W599" i="1"/>
  <c r="W598" i="1"/>
  <c r="W597" i="1"/>
  <c r="W596" i="1"/>
  <c r="W595" i="1"/>
  <c r="W594" i="1"/>
  <c r="W593" i="1"/>
  <c r="W592" i="1"/>
  <c r="W591" i="1"/>
  <c r="W590" i="1"/>
  <c r="W589" i="1"/>
  <c r="W588" i="1"/>
  <c r="W587" i="1"/>
  <c r="W586" i="1"/>
  <c r="W585" i="1"/>
  <c r="W584" i="1"/>
  <c r="W583" i="1"/>
  <c r="W582" i="1"/>
  <c r="W581" i="1"/>
  <c r="W580" i="1"/>
  <c r="W579" i="1"/>
  <c r="W578" i="1"/>
  <c r="W577" i="1"/>
  <c r="W576" i="1"/>
  <c r="W575" i="1"/>
  <c r="W574" i="1"/>
  <c r="W573" i="1"/>
  <c r="W572" i="1"/>
  <c r="W571" i="1"/>
  <c r="W570" i="1"/>
  <c r="W569" i="1"/>
  <c r="W568" i="1"/>
  <c r="W567" i="1"/>
  <c r="W566" i="1"/>
  <c r="W565" i="1"/>
  <c r="W564" i="1"/>
  <c r="W563" i="1"/>
  <c r="W562" i="1"/>
  <c r="W561" i="1"/>
  <c r="W560" i="1"/>
  <c r="W559" i="1"/>
  <c r="W558" i="1"/>
  <c r="W557" i="1"/>
  <c r="W556" i="1"/>
  <c r="W555" i="1"/>
  <c r="W554" i="1"/>
  <c r="W553" i="1"/>
  <c r="W552" i="1"/>
  <c r="W551" i="1"/>
  <c r="W550" i="1"/>
  <c r="W549" i="1"/>
  <c r="W548" i="1"/>
  <c r="W547" i="1"/>
  <c r="W546" i="1"/>
  <c r="W545" i="1"/>
  <c r="W544" i="1"/>
  <c r="W543" i="1"/>
  <c r="W542" i="1"/>
  <c r="W541" i="1"/>
  <c r="W540" i="1"/>
  <c r="W539" i="1"/>
  <c r="W538" i="1"/>
  <c r="W537" i="1"/>
  <c r="W536" i="1"/>
  <c r="W535" i="1"/>
  <c r="W534" i="1"/>
  <c r="W533" i="1"/>
  <c r="W532" i="1"/>
  <c r="W531" i="1"/>
  <c r="W530" i="1"/>
  <c r="W529" i="1"/>
  <c r="W528" i="1"/>
  <c r="W527" i="1"/>
  <c r="W526" i="1"/>
  <c r="W525" i="1"/>
  <c r="W524" i="1"/>
  <c r="W523" i="1"/>
  <c r="W522" i="1"/>
  <c r="W521" i="1"/>
  <c r="W520" i="1"/>
  <c r="W519" i="1"/>
  <c r="W518" i="1"/>
  <c r="W517" i="1"/>
  <c r="W516" i="1"/>
  <c r="W515" i="1"/>
  <c r="W514" i="1"/>
  <c r="W513" i="1"/>
  <c r="W512" i="1"/>
  <c r="W511" i="1"/>
  <c r="W510" i="1"/>
  <c r="W509" i="1"/>
  <c r="W508" i="1"/>
  <c r="W507" i="1"/>
  <c r="W506" i="1"/>
  <c r="W505" i="1"/>
  <c r="W504" i="1"/>
  <c r="W503" i="1"/>
  <c r="W502" i="1"/>
  <c r="W501" i="1"/>
  <c r="W500" i="1"/>
  <c r="W499" i="1"/>
  <c r="W498" i="1"/>
  <c r="W497" i="1"/>
  <c r="W496" i="1"/>
  <c r="W495" i="1"/>
  <c r="W494" i="1"/>
  <c r="W493" i="1"/>
  <c r="W492" i="1"/>
  <c r="W491" i="1"/>
  <c r="W490" i="1"/>
  <c r="W489" i="1"/>
  <c r="W488" i="1"/>
  <c r="W487" i="1"/>
  <c r="W486" i="1"/>
  <c r="W485" i="1"/>
  <c r="W484" i="1"/>
  <c r="W483" i="1"/>
  <c r="W482" i="1"/>
  <c r="W481" i="1"/>
  <c r="W480" i="1"/>
  <c r="W479" i="1"/>
  <c r="W478" i="1"/>
  <c r="W477" i="1"/>
  <c r="W476" i="1"/>
  <c r="W475" i="1"/>
  <c r="W474" i="1"/>
  <c r="W473" i="1"/>
  <c r="W472" i="1"/>
  <c r="W471" i="1"/>
  <c r="W470" i="1"/>
  <c r="W469" i="1"/>
  <c r="W468" i="1"/>
  <c r="W467" i="1"/>
  <c r="W466" i="1"/>
  <c r="W465" i="1"/>
  <c r="W464" i="1"/>
  <c r="W463" i="1"/>
  <c r="W462" i="1"/>
  <c r="W461" i="1"/>
  <c r="W460" i="1"/>
  <c r="W459" i="1"/>
  <c r="W458" i="1"/>
  <c r="W457" i="1"/>
  <c r="W456" i="1"/>
  <c r="W455" i="1"/>
  <c r="W454" i="1"/>
  <c r="W453" i="1"/>
  <c r="W452" i="1"/>
  <c r="W451" i="1"/>
  <c r="W450" i="1"/>
  <c r="W449" i="1"/>
  <c r="W448" i="1"/>
  <c r="W447" i="1"/>
  <c r="W446" i="1"/>
  <c r="W445" i="1"/>
  <c r="W444" i="1"/>
  <c r="W443" i="1"/>
  <c r="W442" i="1"/>
  <c r="W441" i="1"/>
  <c r="W440" i="1"/>
  <c r="W439" i="1"/>
  <c r="W438" i="1"/>
  <c r="W437" i="1"/>
  <c r="W436" i="1"/>
  <c r="W435" i="1"/>
  <c r="W434" i="1"/>
  <c r="W433" i="1"/>
  <c r="W432" i="1"/>
  <c r="W431" i="1"/>
  <c r="W430" i="1"/>
  <c r="W429" i="1"/>
  <c r="W428" i="1"/>
  <c r="W427" i="1"/>
  <c r="W426" i="1"/>
  <c r="W425" i="1"/>
  <c r="W424" i="1"/>
  <c r="W423" i="1"/>
  <c r="W422" i="1"/>
  <c r="W421" i="1"/>
  <c r="W420" i="1"/>
  <c r="W419" i="1"/>
  <c r="W418" i="1"/>
  <c r="W417" i="1"/>
  <c r="W416" i="1"/>
  <c r="W415" i="1"/>
  <c r="W414" i="1"/>
  <c r="W413" i="1"/>
  <c r="W412" i="1"/>
  <c r="W411" i="1"/>
  <c r="W410" i="1"/>
  <c r="W409" i="1"/>
  <c r="W408" i="1"/>
  <c r="W407" i="1"/>
  <c r="W406" i="1"/>
  <c r="W405" i="1"/>
  <c r="W404" i="1"/>
  <c r="W403" i="1"/>
  <c r="W402" i="1"/>
  <c r="W401" i="1"/>
  <c r="W400" i="1"/>
  <c r="W399" i="1"/>
  <c r="W398" i="1"/>
  <c r="W397" i="1"/>
  <c r="W396" i="1"/>
  <c r="W395" i="1"/>
  <c r="W394" i="1"/>
  <c r="W393" i="1"/>
  <c r="W392" i="1"/>
  <c r="W391" i="1"/>
  <c r="W390" i="1"/>
  <c r="W389" i="1"/>
  <c r="W388" i="1"/>
  <c r="W387" i="1"/>
  <c r="W386" i="1"/>
  <c r="W385" i="1"/>
  <c r="W384" i="1"/>
  <c r="W383" i="1"/>
  <c r="W382" i="1"/>
  <c r="W381" i="1"/>
  <c r="W380" i="1"/>
  <c r="W379" i="1"/>
  <c r="W378" i="1"/>
  <c r="W377" i="1"/>
  <c r="W376" i="1"/>
  <c r="W375" i="1"/>
  <c r="W374" i="1"/>
  <c r="W373" i="1"/>
  <c r="W372" i="1"/>
  <c r="W371" i="1"/>
  <c r="W370" i="1"/>
  <c r="W369" i="1"/>
  <c r="W368" i="1"/>
  <c r="W367" i="1"/>
  <c r="W366" i="1"/>
  <c r="W365" i="1"/>
  <c r="W364" i="1"/>
  <c r="W363" i="1"/>
  <c r="W362" i="1"/>
  <c r="W361" i="1"/>
  <c r="W360" i="1"/>
  <c r="W359" i="1"/>
  <c r="W358" i="1"/>
  <c r="W357" i="1"/>
  <c r="W356" i="1"/>
  <c r="W355" i="1"/>
  <c r="W354" i="1"/>
  <c r="W353" i="1"/>
  <c r="W352" i="1"/>
  <c r="W351" i="1"/>
  <c r="W350" i="1"/>
  <c r="W349" i="1"/>
  <c r="W348" i="1"/>
  <c r="W347" i="1"/>
  <c r="W346" i="1"/>
  <c r="W345" i="1"/>
  <c r="W344" i="1"/>
  <c r="W343" i="1"/>
  <c r="W342" i="1"/>
  <c r="W341" i="1"/>
  <c r="W340" i="1"/>
  <c r="W339" i="1"/>
  <c r="W338" i="1"/>
  <c r="W337" i="1"/>
  <c r="W336" i="1"/>
  <c r="W335" i="1"/>
  <c r="W334" i="1"/>
  <c r="W333" i="1"/>
  <c r="W332" i="1"/>
  <c r="W331" i="1"/>
  <c r="W330" i="1"/>
  <c r="W329" i="1"/>
  <c r="W328" i="1"/>
  <c r="W327" i="1"/>
  <c r="W326" i="1"/>
  <c r="W325" i="1"/>
  <c r="W324" i="1"/>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 r="W6" i="1"/>
  <c r="W5" i="1"/>
  <c r="W4" i="1"/>
  <c r="W3" i="1"/>
  <c r="W2" i="1"/>
  <c r="U1696" i="1"/>
  <c r="U1695" i="1"/>
  <c r="U1694" i="1"/>
  <c r="U1693" i="1"/>
  <c r="U1692" i="1"/>
  <c r="U1691" i="1"/>
  <c r="U1690" i="1"/>
  <c r="U1689" i="1"/>
  <c r="U1688" i="1"/>
  <c r="U1687" i="1"/>
  <c r="U1686" i="1"/>
  <c r="U1685" i="1"/>
  <c r="U1684" i="1"/>
  <c r="U1683" i="1"/>
  <c r="U1682" i="1"/>
  <c r="U1681" i="1"/>
  <c r="U1680" i="1"/>
  <c r="U1679" i="1"/>
  <c r="U1678" i="1"/>
  <c r="U1677" i="1"/>
  <c r="U1676" i="1"/>
  <c r="U1675" i="1"/>
  <c r="U1674" i="1"/>
  <c r="U1673" i="1"/>
  <c r="U1672" i="1"/>
  <c r="U1671" i="1"/>
  <c r="U1670" i="1"/>
  <c r="U1669" i="1"/>
  <c r="U1668" i="1"/>
  <c r="U1667" i="1"/>
  <c r="U1666" i="1"/>
  <c r="U1665" i="1"/>
  <c r="U1664" i="1"/>
  <c r="U1663" i="1"/>
  <c r="U1662" i="1"/>
  <c r="U1661" i="1"/>
  <c r="U1660" i="1"/>
  <c r="U1659" i="1"/>
  <c r="U1658" i="1"/>
  <c r="U1657" i="1"/>
  <c r="U1656" i="1"/>
  <c r="U1655" i="1"/>
  <c r="U1654" i="1"/>
  <c r="U1653" i="1"/>
  <c r="U1652" i="1"/>
  <c r="U1651" i="1"/>
  <c r="U1650" i="1"/>
  <c r="U1649" i="1"/>
  <c r="U1648" i="1"/>
  <c r="U1647" i="1"/>
  <c r="U1646" i="1"/>
  <c r="U1645" i="1"/>
  <c r="U1644" i="1"/>
  <c r="U1643" i="1"/>
  <c r="U1642" i="1"/>
  <c r="U1641" i="1"/>
  <c r="U1640" i="1"/>
  <c r="U1639" i="1"/>
  <c r="U1638" i="1"/>
  <c r="U1637" i="1"/>
  <c r="U1636" i="1"/>
  <c r="U1635" i="1"/>
  <c r="U1634" i="1"/>
  <c r="U1633" i="1"/>
  <c r="U1632" i="1"/>
  <c r="U1631" i="1"/>
  <c r="U1630" i="1"/>
  <c r="U1629" i="1"/>
  <c r="U1628" i="1"/>
  <c r="U1627" i="1"/>
  <c r="U1626" i="1"/>
  <c r="U1625" i="1"/>
  <c r="U1624" i="1"/>
  <c r="U1623" i="1"/>
  <c r="U1622" i="1"/>
  <c r="U1621" i="1"/>
  <c r="U1620" i="1"/>
  <c r="U1619" i="1"/>
  <c r="U1618" i="1"/>
  <c r="U1617" i="1"/>
  <c r="U1616" i="1"/>
  <c r="U1615" i="1"/>
  <c r="U1614" i="1"/>
  <c r="U1613" i="1"/>
  <c r="U1612" i="1"/>
  <c r="U1611" i="1"/>
  <c r="U1610" i="1"/>
  <c r="U1609" i="1"/>
  <c r="U1608" i="1"/>
  <c r="U1607" i="1"/>
  <c r="U1606" i="1"/>
  <c r="U1605" i="1"/>
  <c r="U1604" i="1"/>
  <c r="U1603" i="1"/>
  <c r="U1602" i="1"/>
  <c r="U1601" i="1"/>
  <c r="U1600" i="1"/>
  <c r="U1599" i="1"/>
  <c r="U1598" i="1"/>
  <c r="U1597" i="1"/>
  <c r="U1596" i="1"/>
  <c r="U1595" i="1"/>
  <c r="U1594" i="1"/>
  <c r="U1593" i="1"/>
  <c r="U1592" i="1"/>
  <c r="U1591" i="1"/>
  <c r="U1590" i="1"/>
  <c r="U1589" i="1"/>
  <c r="U1588" i="1"/>
  <c r="U1587" i="1"/>
  <c r="U1586" i="1"/>
  <c r="U1585" i="1"/>
  <c r="U1584" i="1"/>
  <c r="U1583" i="1"/>
  <c r="U1582" i="1"/>
  <c r="U1581" i="1"/>
  <c r="U1580" i="1"/>
  <c r="U1579" i="1"/>
  <c r="U1578" i="1"/>
  <c r="U1577" i="1"/>
  <c r="U1576" i="1"/>
  <c r="U1575" i="1"/>
  <c r="U1574" i="1"/>
  <c r="U1573" i="1"/>
  <c r="U1572" i="1"/>
  <c r="U1571" i="1"/>
  <c r="U1570" i="1"/>
  <c r="U1569" i="1"/>
  <c r="U1568" i="1"/>
  <c r="U1567" i="1"/>
  <c r="U1566" i="1"/>
  <c r="U1565" i="1"/>
  <c r="U1564" i="1"/>
  <c r="U1563" i="1"/>
  <c r="U1562" i="1"/>
  <c r="U1561" i="1"/>
  <c r="U1560" i="1"/>
  <c r="U1559" i="1"/>
  <c r="U1558" i="1"/>
  <c r="U1557" i="1"/>
  <c r="U1556" i="1"/>
  <c r="U1555" i="1"/>
  <c r="U1554" i="1"/>
  <c r="U1553" i="1"/>
  <c r="U1552" i="1"/>
  <c r="U1551" i="1"/>
  <c r="U1550" i="1"/>
  <c r="U1549" i="1"/>
  <c r="U1548" i="1"/>
  <c r="U1547" i="1"/>
  <c r="U1546" i="1"/>
  <c r="U1545" i="1"/>
  <c r="U1544" i="1"/>
  <c r="U1543" i="1"/>
  <c r="U1542" i="1"/>
  <c r="U1541" i="1"/>
  <c r="U1540" i="1"/>
  <c r="U1539" i="1"/>
  <c r="U1538" i="1"/>
  <c r="U1537" i="1"/>
  <c r="U1536" i="1"/>
  <c r="U1535" i="1"/>
  <c r="U1534" i="1"/>
  <c r="U1533" i="1"/>
  <c r="U1532" i="1"/>
  <c r="U1531" i="1"/>
  <c r="U1530" i="1"/>
  <c r="U1529" i="1"/>
  <c r="U1528" i="1"/>
  <c r="U1527" i="1"/>
  <c r="U1526" i="1"/>
  <c r="U1525" i="1"/>
  <c r="U1524" i="1"/>
  <c r="U1523" i="1"/>
  <c r="U1522" i="1"/>
  <c r="U1521" i="1"/>
  <c r="U1520" i="1"/>
  <c r="U1519" i="1"/>
  <c r="U1518" i="1"/>
  <c r="U1517" i="1"/>
  <c r="U1516" i="1"/>
  <c r="U1515" i="1"/>
  <c r="U1514" i="1"/>
  <c r="U1513" i="1"/>
  <c r="U1512" i="1"/>
  <c r="U1511" i="1"/>
  <c r="U1510" i="1"/>
  <c r="U1509" i="1"/>
  <c r="U1508" i="1"/>
  <c r="U1507" i="1"/>
  <c r="U1506" i="1"/>
  <c r="U1505" i="1"/>
  <c r="U1504" i="1"/>
  <c r="U1503" i="1"/>
  <c r="U1502" i="1"/>
  <c r="U1501" i="1"/>
  <c r="U1500" i="1"/>
  <c r="U1499" i="1"/>
  <c r="U1498" i="1"/>
  <c r="U1497" i="1"/>
  <c r="U1496" i="1"/>
  <c r="U1495" i="1"/>
  <c r="U1494" i="1"/>
  <c r="U1493" i="1"/>
  <c r="U1492" i="1"/>
  <c r="U1491" i="1"/>
  <c r="U1490" i="1"/>
  <c r="U1489" i="1"/>
  <c r="U1488" i="1"/>
  <c r="U1487" i="1"/>
  <c r="U1486" i="1"/>
  <c r="U1485" i="1"/>
  <c r="U1484" i="1"/>
  <c r="U1483" i="1"/>
  <c r="U1482" i="1"/>
  <c r="U1481" i="1"/>
  <c r="U1480" i="1"/>
  <c r="U1479" i="1"/>
  <c r="U1478" i="1"/>
  <c r="U1477" i="1"/>
  <c r="U1476" i="1"/>
  <c r="U1475" i="1"/>
  <c r="U1474" i="1"/>
  <c r="U1473" i="1"/>
  <c r="U1472" i="1"/>
  <c r="U1471" i="1"/>
  <c r="U1470" i="1"/>
  <c r="U1469" i="1"/>
  <c r="U1468" i="1"/>
  <c r="U1467" i="1"/>
  <c r="U1466" i="1"/>
  <c r="U1465" i="1"/>
  <c r="U1464" i="1"/>
  <c r="U1463" i="1"/>
  <c r="U1462" i="1"/>
  <c r="U1461" i="1"/>
  <c r="U1460" i="1"/>
  <c r="U1459" i="1"/>
  <c r="U1458" i="1"/>
  <c r="U1457" i="1"/>
  <c r="U1456" i="1"/>
  <c r="U1455" i="1"/>
  <c r="U1454" i="1"/>
  <c r="U1453" i="1"/>
  <c r="U1452" i="1"/>
  <c r="U1451" i="1"/>
  <c r="U1450" i="1"/>
  <c r="U1449" i="1"/>
  <c r="U1448" i="1"/>
  <c r="U1447" i="1"/>
  <c r="U1446" i="1"/>
  <c r="U1445" i="1"/>
  <c r="U1444" i="1"/>
  <c r="U1443" i="1"/>
  <c r="U1442" i="1"/>
  <c r="U1441" i="1"/>
  <c r="U1440" i="1"/>
  <c r="U1439" i="1"/>
  <c r="U1438" i="1"/>
  <c r="U1437" i="1"/>
  <c r="U1436" i="1"/>
  <c r="U1435" i="1"/>
  <c r="U1434" i="1"/>
  <c r="U1433" i="1"/>
  <c r="U1432" i="1"/>
  <c r="U1431" i="1"/>
  <c r="U1430" i="1"/>
  <c r="U1429" i="1"/>
  <c r="U1428" i="1"/>
  <c r="U1427" i="1"/>
  <c r="U1426" i="1"/>
  <c r="U1425" i="1"/>
  <c r="U1424" i="1"/>
  <c r="U1423" i="1"/>
  <c r="U1422" i="1"/>
  <c r="U1421" i="1"/>
  <c r="U1420" i="1"/>
  <c r="U1419" i="1"/>
  <c r="U1418" i="1"/>
  <c r="U1417" i="1"/>
  <c r="U1416" i="1"/>
  <c r="U1415" i="1"/>
  <c r="U1414" i="1"/>
  <c r="U1413" i="1"/>
  <c r="U1412" i="1"/>
  <c r="U1411" i="1"/>
  <c r="U1410" i="1"/>
  <c r="U1409" i="1"/>
  <c r="U1408" i="1"/>
  <c r="U1407" i="1"/>
  <c r="U1406" i="1"/>
  <c r="U1405" i="1"/>
  <c r="U1404" i="1"/>
  <c r="U1403" i="1"/>
  <c r="U1402" i="1"/>
  <c r="U1401" i="1"/>
  <c r="U1400" i="1"/>
  <c r="U1399" i="1"/>
  <c r="U1398" i="1"/>
  <c r="U1397" i="1"/>
  <c r="U1396" i="1"/>
  <c r="U1395" i="1"/>
  <c r="U1394" i="1"/>
  <c r="U1393" i="1"/>
  <c r="U1392" i="1"/>
  <c r="U1391" i="1"/>
  <c r="U1390" i="1"/>
  <c r="U1389" i="1"/>
  <c r="U1388" i="1"/>
  <c r="U1387" i="1"/>
  <c r="U1386" i="1"/>
  <c r="U1385" i="1"/>
  <c r="U1384" i="1"/>
  <c r="U1383" i="1"/>
  <c r="U1382" i="1"/>
  <c r="U1381" i="1"/>
  <c r="U1380" i="1"/>
  <c r="U1379" i="1"/>
  <c r="U1378" i="1"/>
  <c r="U1377" i="1"/>
  <c r="U1376" i="1"/>
  <c r="U1375" i="1"/>
  <c r="U1374" i="1"/>
  <c r="U1373" i="1"/>
  <c r="U1372" i="1"/>
  <c r="U1371" i="1"/>
  <c r="U1370" i="1"/>
  <c r="U1369" i="1"/>
  <c r="U1368" i="1"/>
  <c r="U1367" i="1"/>
  <c r="U1366" i="1"/>
  <c r="U1365" i="1"/>
  <c r="U1364" i="1"/>
  <c r="U1363" i="1"/>
  <c r="U1362" i="1"/>
  <c r="U1361" i="1"/>
  <c r="U1360" i="1"/>
  <c r="U1359" i="1"/>
  <c r="U1358" i="1"/>
  <c r="U1357" i="1"/>
  <c r="U1356" i="1"/>
  <c r="U1355" i="1"/>
  <c r="U1354" i="1"/>
  <c r="U1353" i="1"/>
  <c r="U1352" i="1"/>
  <c r="U1351" i="1"/>
  <c r="U1350" i="1"/>
  <c r="U1349" i="1"/>
  <c r="U1348" i="1"/>
  <c r="U1347" i="1"/>
  <c r="U1346" i="1"/>
  <c r="U1345" i="1"/>
  <c r="U1344" i="1"/>
  <c r="U1343" i="1"/>
  <c r="U1342" i="1"/>
  <c r="U1341" i="1"/>
  <c r="U1340" i="1"/>
  <c r="U1339" i="1"/>
  <c r="U1338" i="1"/>
  <c r="U1337" i="1"/>
  <c r="U1336" i="1"/>
  <c r="U1335" i="1"/>
  <c r="U1334" i="1"/>
  <c r="U1333" i="1"/>
  <c r="U1332" i="1"/>
  <c r="U1331" i="1"/>
  <c r="U1330" i="1"/>
  <c r="U1329" i="1"/>
  <c r="U1328" i="1"/>
  <c r="U1327" i="1"/>
  <c r="U1326" i="1"/>
  <c r="U1325" i="1"/>
  <c r="U1324" i="1"/>
  <c r="U1323" i="1"/>
  <c r="U1322" i="1"/>
  <c r="U1321" i="1"/>
  <c r="U1320" i="1"/>
  <c r="U1319" i="1"/>
  <c r="U1318" i="1"/>
  <c r="U1317" i="1"/>
  <c r="U1316" i="1"/>
  <c r="U1315" i="1"/>
  <c r="U1314" i="1"/>
  <c r="U1313" i="1"/>
  <c r="U1312" i="1"/>
  <c r="U1311" i="1"/>
  <c r="U1310" i="1"/>
  <c r="U1309" i="1"/>
  <c r="U1308" i="1"/>
  <c r="U1307" i="1"/>
  <c r="U1306" i="1"/>
  <c r="U1305" i="1"/>
  <c r="U1304" i="1"/>
  <c r="U1303" i="1"/>
  <c r="U1302" i="1"/>
  <c r="U1301" i="1"/>
  <c r="U1300" i="1"/>
  <c r="U1299" i="1"/>
  <c r="U1298" i="1"/>
  <c r="U1297" i="1"/>
  <c r="U1296" i="1"/>
  <c r="U1295" i="1"/>
  <c r="U1294" i="1"/>
  <c r="U1293" i="1"/>
  <c r="U1292" i="1"/>
  <c r="U1291" i="1"/>
  <c r="U1290" i="1"/>
  <c r="U1289" i="1"/>
  <c r="U1288" i="1"/>
  <c r="U1287" i="1"/>
  <c r="U1286" i="1"/>
  <c r="U1285" i="1"/>
  <c r="U1284" i="1"/>
  <c r="U1283" i="1"/>
  <c r="U1282" i="1"/>
  <c r="U1281" i="1"/>
  <c r="U1280" i="1"/>
  <c r="U1279" i="1"/>
  <c r="U1278" i="1"/>
  <c r="U1277" i="1"/>
  <c r="U1276" i="1"/>
  <c r="U1275" i="1"/>
  <c r="U1274" i="1"/>
  <c r="U1273" i="1"/>
  <c r="U1272" i="1"/>
  <c r="U1271" i="1"/>
  <c r="U1270" i="1"/>
  <c r="U1269" i="1"/>
  <c r="U1268" i="1"/>
  <c r="U1267" i="1"/>
  <c r="U1266" i="1"/>
  <c r="U1265" i="1"/>
  <c r="U1264" i="1"/>
  <c r="U1263" i="1"/>
  <c r="U1262" i="1"/>
  <c r="U1261" i="1"/>
  <c r="U1260" i="1"/>
  <c r="U1259" i="1"/>
  <c r="U1258" i="1"/>
  <c r="U1257" i="1"/>
  <c r="U1256" i="1"/>
  <c r="U1255" i="1"/>
  <c r="U1254" i="1"/>
  <c r="U1253" i="1"/>
  <c r="U1252" i="1"/>
  <c r="U1251" i="1"/>
  <c r="U1250" i="1"/>
  <c r="U1249" i="1"/>
  <c r="U1248" i="1"/>
  <c r="U1247" i="1"/>
  <c r="U1246" i="1"/>
  <c r="U1245" i="1"/>
  <c r="U1244" i="1"/>
  <c r="U1243" i="1"/>
  <c r="U1242" i="1"/>
  <c r="U1241" i="1"/>
  <c r="U1240" i="1"/>
  <c r="U1239" i="1"/>
  <c r="U1238" i="1"/>
  <c r="U1237" i="1"/>
  <c r="U1236" i="1"/>
  <c r="U1235" i="1"/>
  <c r="U1234" i="1"/>
  <c r="U1233" i="1"/>
  <c r="U1232" i="1"/>
  <c r="U1231" i="1"/>
  <c r="U1230" i="1"/>
  <c r="U1229" i="1"/>
  <c r="U1228" i="1"/>
  <c r="U1227" i="1"/>
  <c r="U1226" i="1"/>
  <c r="U1225" i="1"/>
  <c r="U1224" i="1"/>
  <c r="U1223" i="1"/>
  <c r="U1222" i="1"/>
  <c r="U1221" i="1"/>
  <c r="U1220" i="1"/>
  <c r="U1219" i="1"/>
  <c r="U1218" i="1"/>
  <c r="U1217" i="1"/>
  <c r="U1216" i="1"/>
  <c r="U1215" i="1"/>
  <c r="U1214" i="1"/>
  <c r="U1213" i="1"/>
  <c r="U1212" i="1"/>
  <c r="U1211" i="1"/>
  <c r="U1210" i="1"/>
  <c r="U1209" i="1"/>
  <c r="U1208" i="1"/>
  <c r="U1207" i="1"/>
  <c r="U1206" i="1"/>
  <c r="U1205" i="1"/>
  <c r="U1204" i="1"/>
  <c r="U1203" i="1"/>
  <c r="U1202" i="1"/>
  <c r="U1201" i="1"/>
  <c r="U1200" i="1"/>
  <c r="U1199" i="1"/>
  <c r="U1198" i="1"/>
  <c r="U1197" i="1"/>
  <c r="U1196" i="1"/>
  <c r="U1195" i="1"/>
  <c r="U1194" i="1"/>
  <c r="U1193" i="1"/>
  <c r="U1192" i="1"/>
  <c r="U1191" i="1"/>
  <c r="U1190" i="1"/>
  <c r="U1189" i="1"/>
  <c r="U1188" i="1"/>
  <c r="U1187" i="1"/>
  <c r="U1186" i="1"/>
  <c r="U1185" i="1"/>
  <c r="U1184" i="1"/>
  <c r="U1183" i="1"/>
  <c r="U1182" i="1"/>
  <c r="U1181" i="1"/>
  <c r="U1180" i="1"/>
  <c r="U1179" i="1"/>
  <c r="U1178" i="1"/>
  <c r="U1177" i="1"/>
  <c r="U1176" i="1"/>
  <c r="U1175" i="1"/>
  <c r="U1174" i="1"/>
  <c r="U1173" i="1"/>
  <c r="U1172" i="1"/>
  <c r="U1171" i="1"/>
  <c r="U1170" i="1"/>
  <c r="U1169" i="1"/>
  <c r="U1168" i="1"/>
  <c r="U1167" i="1"/>
  <c r="U1166" i="1"/>
  <c r="U1165" i="1"/>
  <c r="U1164" i="1"/>
  <c r="U1163" i="1"/>
  <c r="U1162" i="1"/>
  <c r="U1161" i="1"/>
  <c r="U1160" i="1"/>
  <c r="U1159" i="1"/>
  <c r="U1158" i="1"/>
  <c r="U1157" i="1"/>
  <c r="U1156" i="1"/>
  <c r="U1155" i="1"/>
  <c r="U1154" i="1"/>
  <c r="U1153" i="1"/>
  <c r="U1152" i="1"/>
  <c r="U1151" i="1"/>
  <c r="U1150" i="1"/>
  <c r="U1149" i="1"/>
  <c r="U1148" i="1"/>
  <c r="U1147" i="1"/>
  <c r="U1146" i="1"/>
  <c r="U1145" i="1"/>
  <c r="U1144" i="1"/>
  <c r="U1143" i="1"/>
  <c r="U1142" i="1"/>
  <c r="U1141" i="1"/>
  <c r="U1140" i="1"/>
  <c r="U1139" i="1"/>
  <c r="U1138" i="1"/>
  <c r="U1137" i="1"/>
  <c r="U1136" i="1"/>
  <c r="U1135" i="1"/>
  <c r="U1134" i="1"/>
  <c r="U1133" i="1"/>
  <c r="U1132" i="1"/>
  <c r="U1131" i="1"/>
  <c r="U1130" i="1"/>
  <c r="U1129" i="1"/>
  <c r="U1128" i="1"/>
  <c r="U1127" i="1"/>
  <c r="U1126" i="1"/>
  <c r="U1125" i="1"/>
  <c r="U1124" i="1"/>
  <c r="U1123" i="1"/>
  <c r="U1122" i="1"/>
  <c r="U1121" i="1"/>
  <c r="U1120" i="1"/>
  <c r="U1119" i="1"/>
  <c r="U1118" i="1"/>
  <c r="U1117" i="1"/>
  <c r="U1116" i="1"/>
  <c r="U1115" i="1"/>
  <c r="U1114" i="1"/>
  <c r="U1113" i="1"/>
  <c r="U1112" i="1"/>
  <c r="U1111" i="1"/>
  <c r="U1110" i="1"/>
  <c r="U1109" i="1"/>
  <c r="U1108" i="1"/>
  <c r="U1107" i="1"/>
  <c r="U1106" i="1"/>
  <c r="U1105" i="1"/>
  <c r="U1104" i="1"/>
  <c r="U1103" i="1"/>
  <c r="U1102" i="1"/>
  <c r="U1101" i="1"/>
  <c r="U1100" i="1"/>
  <c r="U1099" i="1"/>
  <c r="U1098" i="1"/>
  <c r="U1097" i="1"/>
  <c r="U1096" i="1"/>
  <c r="U1095" i="1"/>
  <c r="U1094" i="1"/>
  <c r="U1093" i="1"/>
  <c r="U1092" i="1"/>
  <c r="U1091" i="1"/>
  <c r="U1090" i="1"/>
  <c r="U1089" i="1"/>
  <c r="U1088" i="1"/>
  <c r="U1087" i="1"/>
  <c r="U1086" i="1"/>
  <c r="U1085" i="1"/>
  <c r="U1084" i="1"/>
  <c r="U1083" i="1"/>
  <c r="U1082" i="1"/>
  <c r="U1081" i="1"/>
  <c r="U1080" i="1"/>
  <c r="U1079" i="1"/>
  <c r="U1078" i="1"/>
  <c r="U1077" i="1"/>
  <c r="U1076" i="1"/>
  <c r="U1075" i="1"/>
  <c r="U1074" i="1"/>
  <c r="U1073" i="1"/>
  <c r="U1072" i="1"/>
  <c r="U1071" i="1"/>
  <c r="U1070" i="1"/>
  <c r="U1069" i="1"/>
  <c r="U1068" i="1"/>
  <c r="U1067" i="1"/>
  <c r="U1066" i="1"/>
  <c r="U1065" i="1"/>
  <c r="U1064" i="1"/>
  <c r="U1063" i="1"/>
  <c r="U1062" i="1"/>
  <c r="U1061" i="1"/>
  <c r="U1060" i="1"/>
  <c r="U1059" i="1"/>
  <c r="U1058" i="1"/>
  <c r="U1057" i="1"/>
  <c r="U1056" i="1"/>
  <c r="U1055" i="1"/>
  <c r="U1054" i="1"/>
  <c r="U1053" i="1"/>
  <c r="U1052" i="1"/>
  <c r="U1051" i="1"/>
  <c r="U1050" i="1"/>
  <c r="U1049" i="1"/>
  <c r="U1048" i="1"/>
  <c r="U1047" i="1"/>
  <c r="U1046" i="1"/>
  <c r="U1045" i="1"/>
  <c r="U1044" i="1"/>
  <c r="U1043" i="1"/>
  <c r="U1042" i="1"/>
  <c r="U1041" i="1"/>
  <c r="U1040" i="1"/>
  <c r="U1039" i="1"/>
  <c r="U1038" i="1"/>
  <c r="U1037" i="1"/>
  <c r="U1036" i="1"/>
  <c r="U1035" i="1"/>
  <c r="U1034" i="1"/>
  <c r="U1033" i="1"/>
  <c r="U1032" i="1"/>
  <c r="U1031" i="1"/>
  <c r="U1030" i="1"/>
  <c r="U1029" i="1"/>
  <c r="U1028" i="1"/>
  <c r="U1027" i="1"/>
  <c r="U1026" i="1"/>
  <c r="U1025" i="1"/>
  <c r="U1024" i="1"/>
  <c r="U1023" i="1"/>
  <c r="U1022" i="1"/>
  <c r="U1021" i="1"/>
  <c r="U1020" i="1"/>
  <c r="U1019" i="1"/>
  <c r="U1018" i="1"/>
  <c r="U1017" i="1"/>
  <c r="U1016" i="1"/>
  <c r="U1015" i="1"/>
  <c r="U1014" i="1"/>
  <c r="U1013" i="1"/>
  <c r="U1012" i="1"/>
  <c r="U1011" i="1"/>
  <c r="U1010" i="1"/>
  <c r="U1009" i="1"/>
  <c r="U1008" i="1"/>
  <c r="U1007" i="1"/>
  <c r="U1006" i="1"/>
  <c r="U1005" i="1"/>
  <c r="U1004" i="1"/>
  <c r="U1003" i="1"/>
  <c r="U1002" i="1"/>
  <c r="U1001" i="1"/>
  <c r="U1000" i="1"/>
  <c r="U999" i="1"/>
  <c r="U998" i="1"/>
  <c r="U997" i="1"/>
  <c r="U996" i="1"/>
  <c r="U995" i="1"/>
  <c r="U994" i="1"/>
  <c r="U993" i="1"/>
  <c r="U992" i="1"/>
  <c r="U991" i="1"/>
  <c r="U990" i="1"/>
  <c r="U989" i="1"/>
  <c r="U988" i="1"/>
  <c r="U987" i="1"/>
  <c r="U986" i="1"/>
  <c r="U985" i="1"/>
  <c r="U984" i="1"/>
  <c r="U983" i="1"/>
  <c r="U982" i="1"/>
  <c r="U981" i="1"/>
  <c r="U980" i="1"/>
  <c r="U979" i="1"/>
  <c r="U978" i="1"/>
  <c r="U977" i="1"/>
  <c r="U976" i="1"/>
  <c r="U975" i="1"/>
  <c r="U974" i="1"/>
  <c r="U973" i="1"/>
  <c r="U972" i="1"/>
  <c r="U971" i="1"/>
  <c r="U970" i="1"/>
  <c r="U969" i="1"/>
  <c r="U968" i="1"/>
  <c r="U967" i="1"/>
  <c r="U966" i="1"/>
  <c r="U965" i="1"/>
  <c r="U964" i="1"/>
  <c r="U963" i="1"/>
  <c r="U962" i="1"/>
  <c r="U961" i="1"/>
  <c r="U960" i="1"/>
  <c r="U959" i="1"/>
  <c r="U958" i="1"/>
  <c r="U957" i="1"/>
  <c r="U956" i="1"/>
  <c r="U955" i="1"/>
  <c r="U954" i="1"/>
  <c r="U953" i="1"/>
  <c r="U952" i="1"/>
  <c r="U951" i="1"/>
  <c r="U950" i="1"/>
  <c r="U949" i="1"/>
  <c r="U948" i="1"/>
  <c r="U947" i="1"/>
  <c r="U946" i="1"/>
  <c r="U945" i="1"/>
  <c r="U944" i="1"/>
  <c r="U943" i="1"/>
  <c r="U942" i="1"/>
  <c r="U941" i="1"/>
  <c r="U940" i="1"/>
  <c r="U939" i="1"/>
  <c r="U938" i="1"/>
  <c r="U937" i="1"/>
  <c r="U936" i="1"/>
  <c r="U935" i="1"/>
  <c r="U934" i="1"/>
  <c r="U933" i="1"/>
  <c r="U932" i="1"/>
  <c r="U931" i="1"/>
  <c r="U930" i="1"/>
  <c r="U929" i="1"/>
  <c r="U928" i="1"/>
  <c r="U927" i="1"/>
  <c r="U926" i="1"/>
  <c r="U925" i="1"/>
  <c r="U924" i="1"/>
  <c r="U923" i="1"/>
  <c r="U922" i="1"/>
  <c r="U921" i="1"/>
  <c r="U920" i="1"/>
  <c r="U919" i="1"/>
  <c r="U918" i="1"/>
  <c r="U917" i="1"/>
  <c r="U916" i="1"/>
  <c r="U915" i="1"/>
  <c r="U914" i="1"/>
  <c r="U913" i="1"/>
  <c r="U912" i="1"/>
  <c r="U911" i="1"/>
  <c r="U910" i="1"/>
  <c r="U909" i="1"/>
  <c r="U908" i="1"/>
  <c r="U907" i="1"/>
  <c r="U906" i="1"/>
  <c r="U905" i="1"/>
  <c r="U904" i="1"/>
  <c r="U903" i="1"/>
  <c r="U902" i="1"/>
  <c r="U901" i="1"/>
  <c r="U900" i="1"/>
  <c r="U899" i="1"/>
  <c r="U898" i="1"/>
  <c r="U897" i="1"/>
  <c r="U896" i="1"/>
  <c r="U895" i="1"/>
  <c r="U894" i="1"/>
  <c r="U893" i="1"/>
  <c r="U892" i="1"/>
  <c r="U891" i="1"/>
  <c r="U890" i="1"/>
  <c r="U889" i="1"/>
  <c r="U888" i="1"/>
  <c r="U887" i="1"/>
  <c r="U886" i="1"/>
  <c r="U885" i="1"/>
  <c r="U884" i="1"/>
  <c r="U883" i="1"/>
  <c r="U882" i="1"/>
  <c r="U881" i="1"/>
  <c r="U880" i="1"/>
  <c r="U879" i="1"/>
  <c r="U878" i="1"/>
  <c r="U877" i="1"/>
  <c r="U876" i="1"/>
  <c r="U875" i="1"/>
  <c r="U874" i="1"/>
  <c r="U873" i="1"/>
  <c r="U872" i="1"/>
  <c r="U871" i="1"/>
  <c r="U870" i="1"/>
  <c r="U869" i="1"/>
  <c r="U868" i="1"/>
  <c r="U867" i="1"/>
  <c r="U866" i="1"/>
  <c r="U865" i="1"/>
  <c r="U864" i="1"/>
  <c r="U863" i="1"/>
  <c r="U862" i="1"/>
  <c r="U861" i="1"/>
  <c r="U860" i="1"/>
  <c r="U859" i="1"/>
  <c r="U858" i="1"/>
  <c r="U857" i="1"/>
  <c r="U856" i="1"/>
  <c r="U855" i="1"/>
  <c r="U854" i="1"/>
  <c r="U853" i="1"/>
  <c r="U852" i="1"/>
  <c r="U851" i="1"/>
  <c r="U850" i="1"/>
  <c r="U849" i="1"/>
  <c r="U848" i="1"/>
  <c r="U847" i="1"/>
  <c r="U846" i="1"/>
  <c r="U845" i="1"/>
  <c r="U844" i="1"/>
  <c r="U843" i="1"/>
  <c r="U842" i="1"/>
  <c r="U841" i="1"/>
  <c r="U840" i="1"/>
  <c r="U839" i="1"/>
  <c r="U838" i="1"/>
  <c r="U837" i="1"/>
  <c r="U836" i="1"/>
  <c r="U835" i="1"/>
  <c r="U834" i="1"/>
  <c r="U833" i="1"/>
  <c r="U832" i="1"/>
  <c r="U831" i="1"/>
  <c r="U830" i="1"/>
  <c r="U829" i="1"/>
  <c r="U828" i="1"/>
  <c r="U827" i="1"/>
  <c r="U826" i="1"/>
  <c r="U825" i="1"/>
  <c r="U824" i="1"/>
  <c r="U823" i="1"/>
  <c r="U822" i="1"/>
  <c r="U821" i="1"/>
  <c r="U820" i="1"/>
  <c r="U819" i="1"/>
  <c r="U818" i="1"/>
  <c r="U817" i="1"/>
  <c r="U816" i="1"/>
  <c r="U815" i="1"/>
  <c r="U814" i="1"/>
  <c r="U813" i="1"/>
  <c r="U812" i="1"/>
  <c r="U811" i="1"/>
  <c r="U810" i="1"/>
  <c r="U809" i="1"/>
  <c r="U808" i="1"/>
  <c r="U807" i="1"/>
  <c r="U806" i="1"/>
  <c r="U805" i="1"/>
  <c r="U804" i="1"/>
  <c r="U803" i="1"/>
  <c r="U802" i="1"/>
  <c r="U801" i="1"/>
  <c r="U800" i="1"/>
  <c r="U799" i="1"/>
  <c r="U798" i="1"/>
  <c r="U797" i="1"/>
  <c r="U796" i="1"/>
  <c r="U795" i="1"/>
  <c r="U794" i="1"/>
  <c r="U793" i="1"/>
  <c r="U792" i="1"/>
  <c r="U791" i="1"/>
  <c r="U790" i="1"/>
  <c r="U789" i="1"/>
  <c r="U788" i="1"/>
  <c r="U787" i="1"/>
  <c r="U786" i="1"/>
  <c r="U785" i="1"/>
  <c r="U784" i="1"/>
  <c r="U783" i="1"/>
  <c r="U782" i="1"/>
  <c r="U781" i="1"/>
  <c r="U780" i="1"/>
  <c r="U779" i="1"/>
  <c r="U778" i="1"/>
  <c r="U777" i="1"/>
  <c r="U776" i="1"/>
  <c r="U775" i="1"/>
  <c r="U774" i="1"/>
  <c r="U773" i="1"/>
  <c r="U772" i="1"/>
  <c r="U771" i="1"/>
  <c r="U770" i="1"/>
  <c r="U769" i="1"/>
  <c r="U768" i="1"/>
  <c r="U767" i="1"/>
  <c r="U766" i="1"/>
  <c r="U765" i="1"/>
  <c r="U764" i="1"/>
  <c r="U763" i="1"/>
  <c r="U762" i="1"/>
  <c r="U761" i="1"/>
  <c r="U760" i="1"/>
  <c r="U759" i="1"/>
  <c r="U758" i="1"/>
  <c r="U757" i="1"/>
  <c r="U756" i="1"/>
  <c r="U755" i="1"/>
  <c r="U754" i="1"/>
  <c r="U753" i="1"/>
  <c r="U752" i="1"/>
  <c r="U751" i="1"/>
  <c r="U750" i="1"/>
  <c r="U749" i="1"/>
  <c r="U748" i="1"/>
  <c r="U747" i="1"/>
  <c r="U746" i="1"/>
  <c r="U745" i="1"/>
  <c r="U744" i="1"/>
  <c r="U743" i="1"/>
  <c r="U742" i="1"/>
  <c r="U741" i="1"/>
  <c r="U740" i="1"/>
  <c r="U739" i="1"/>
  <c r="U738" i="1"/>
  <c r="U737" i="1"/>
  <c r="U736" i="1"/>
  <c r="U735" i="1"/>
  <c r="U734" i="1"/>
  <c r="U733" i="1"/>
  <c r="U732" i="1"/>
  <c r="U731" i="1"/>
  <c r="U730" i="1"/>
  <c r="U729" i="1"/>
  <c r="U728" i="1"/>
  <c r="U727" i="1"/>
  <c r="U726" i="1"/>
  <c r="U725" i="1"/>
  <c r="U724" i="1"/>
  <c r="U723" i="1"/>
  <c r="U722" i="1"/>
  <c r="U721" i="1"/>
  <c r="U720" i="1"/>
  <c r="U719" i="1"/>
  <c r="U718" i="1"/>
  <c r="U717" i="1"/>
  <c r="U716" i="1"/>
  <c r="U715" i="1"/>
  <c r="U714" i="1"/>
  <c r="U713" i="1"/>
  <c r="U712" i="1"/>
  <c r="U711" i="1"/>
  <c r="U710" i="1"/>
  <c r="U709" i="1"/>
  <c r="U708" i="1"/>
  <c r="U707" i="1"/>
  <c r="U706" i="1"/>
  <c r="U705" i="1"/>
  <c r="U704" i="1"/>
  <c r="U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5" i="1"/>
  <c r="U4" i="1"/>
  <c r="U3" i="1"/>
  <c r="U2" i="1"/>
  <c r="S1696" i="1"/>
  <c r="S1695" i="1"/>
  <c r="S1694" i="1"/>
  <c r="S1693" i="1"/>
  <c r="S1692" i="1"/>
  <c r="S1691" i="1"/>
  <c r="S1690" i="1"/>
  <c r="S1689" i="1"/>
  <c r="S1688" i="1"/>
  <c r="S1687" i="1"/>
  <c r="S1686" i="1"/>
  <c r="S1685" i="1"/>
  <c r="S1684" i="1"/>
  <c r="S1683" i="1"/>
  <c r="S1682" i="1"/>
  <c r="S1681" i="1"/>
  <c r="S1680" i="1"/>
  <c r="S1679" i="1"/>
  <c r="S1678" i="1"/>
  <c r="S1677" i="1"/>
  <c r="S1676" i="1"/>
  <c r="S1675" i="1"/>
  <c r="S1674" i="1"/>
  <c r="S1673" i="1"/>
  <c r="S1672" i="1"/>
  <c r="S1671" i="1"/>
  <c r="S1670" i="1"/>
  <c r="S1669" i="1"/>
  <c r="S1668" i="1"/>
  <c r="S1667" i="1"/>
  <c r="S1666" i="1"/>
  <c r="S1665" i="1"/>
  <c r="S1664" i="1"/>
  <c r="S1663" i="1"/>
  <c r="S1662" i="1"/>
  <c r="S1661" i="1"/>
  <c r="S1660" i="1"/>
  <c r="S1659" i="1"/>
  <c r="S1658" i="1"/>
  <c r="S1657" i="1"/>
  <c r="S1656" i="1"/>
  <c r="S1655" i="1"/>
  <c r="S1654" i="1"/>
  <c r="S1653" i="1"/>
  <c r="S1652" i="1"/>
  <c r="S1651" i="1"/>
  <c r="S1650" i="1"/>
  <c r="S1649" i="1"/>
  <c r="S1648" i="1"/>
  <c r="S1647" i="1"/>
  <c r="S1646" i="1"/>
  <c r="S1645" i="1"/>
  <c r="S1644" i="1"/>
  <c r="S1643" i="1"/>
  <c r="S1642" i="1"/>
  <c r="S1641" i="1"/>
  <c r="S1640" i="1"/>
  <c r="S1639" i="1"/>
  <c r="S1638" i="1"/>
  <c r="S1637" i="1"/>
  <c r="S1636" i="1"/>
  <c r="S1635" i="1"/>
  <c r="S1634" i="1"/>
  <c r="S1633" i="1"/>
  <c r="S1632" i="1"/>
  <c r="S1631" i="1"/>
  <c r="S1630" i="1"/>
  <c r="S1629" i="1"/>
  <c r="S1628" i="1"/>
  <c r="S1627" i="1"/>
  <c r="S1626" i="1"/>
  <c r="S1625" i="1"/>
  <c r="S1624" i="1"/>
  <c r="S1623" i="1"/>
  <c r="S1622" i="1"/>
  <c r="S1621" i="1"/>
  <c r="S1620" i="1"/>
  <c r="S1619" i="1"/>
  <c r="S1618" i="1"/>
  <c r="S1617" i="1"/>
  <c r="S1616" i="1"/>
  <c r="S1615" i="1"/>
  <c r="S1614" i="1"/>
  <c r="S1613" i="1"/>
  <c r="S1612" i="1"/>
  <c r="S1611" i="1"/>
  <c r="S1610" i="1"/>
  <c r="S1609" i="1"/>
  <c r="S1608" i="1"/>
  <c r="S1607" i="1"/>
  <c r="S1606" i="1"/>
  <c r="S1605" i="1"/>
  <c r="S1604" i="1"/>
  <c r="S1603" i="1"/>
  <c r="S1602" i="1"/>
  <c r="S1601" i="1"/>
  <c r="S1600" i="1"/>
  <c r="S1599" i="1"/>
  <c r="S1598" i="1"/>
  <c r="S1597" i="1"/>
  <c r="S1596" i="1"/>
  <c r="S1595" i="1"/>
  <c r="S1594" i="1"/>
  <c r="S1593" i="1"/>
  <c r="S1592" i="1"/>
  <c r="S1591" i="1"/>
  <c r="S1590" i="1"/>
  <c r="S1589" i="1"/>
  <c r="S1588" i="1"/>
  <c r="S1587" i="1"/>
  <c r="S1586" i="1"/>
  <c r="S1585" i="1"/>
  <c r="S1584" i="1"/>
  <c r="S1583" i="1"/>
  <c r="S1582" i="1"/>
  <c r="S1581" i="1"/>
  <c r="S1580" i="1"/>
  <c r="S1579" i="1"/>
  <c r="S1578" i="1"/>
  <c r="S1577" i="1"/>
  <c r="S1576" i="1"/>
  <c r="S1575" i="1"/>
  <c r="S1574" i="1"/>
  <c r="S1573" i="1"/>
  <c r="S1572" i="1"/>
  <c r="S1571" i="1"/>
  <c r="S1570" i="1"/>
  <c r="S1569" i="1"/>
  <c r="S1568" i="1"/>
  <c r="S1567" i="1"/>
  <c r="S1566" i="1"/>
  <c r="S1565" i="1"/>
  <c r="S1564" i="1"/>
  <c r="S1563" i="1"/>
  <c r="S1562" i="1"/>
  <c r="S1561" i="1"/>
  <c r="S1560" i="1"/>
  <c r="S1559" i="1"/>
  <c r="S1558" i="1"/>
  <c r="S1557" i="1"/>
  <c r="S1556" i="1"/>
  <c r="S1555" i="1"/>
  <c r="S1554" i="1"/>
  <c r="S1553" i="1"/>
  <c r="S1552" i="1"/>
  <c r="S1551" i="1"/>
  <c r="S1550" i="1"/>
  <c r="S1549" i="1"/>
  <c r="S1548" i="1"/>
  <c r="S1547" i="1"/>
  <c r="S1546" i="1"/>
  <c r="S1545" i="1"/>
  <c r="S1544" i="1"/>
  <c r="S1543" i="1"/>
  <c r="S1542" i="1"/>
  <c r="S1541" i="1"/>
  <c r="S1540" i="1"/>
  <c r="S1539" i="1"/>
  <c r="S1538" i="1"/>
  <c r="S1537" i="1"/>
  <c r="S1536" i="1"/>
  <c r="S1535" i="1"/>
  <c r="S1534" i="1"/>
  <c r="S1533" i="1"/>
  <c r="S1532" i="1"/>
  <c r="S1531" i="1"/>
  <c r="S1530" i="1"/>
  <c r="S1529" i="1"/>
  <c r="S1528" i="1"/>
  <c r="S1527" i="1"/>
  <c r="S1526" i="1"/>
  <c r="S1525" i="1"/>
  <c r="S1524" i="1"/>
  <c r="S1523" i="1"/>
  <c r="S1522" i="1"/>
  <c r="S1521" i="1"/>
  <c r="S1520" i="1"/>
  <c r="S1519" i="1"/>
  <c r="S1518" i="1"/>
  <c r="S1517" i="1"/>
  <c r="S1516" i="1"/>
  <c r="S1515" i="1"/>
  <c r="S1514" i="1"/>
  <c r="S1513" i="1"/>
  <c r="S1512" i="1"/>
  <c r="S1511" i="1"/>
  <c r="S1510" i="1"/>
  <c r="S1509" i="1"/>
  <c r="S1508" i="1"/>
  <c r="S1507" i="1"/>
  <c r="S1506" i="1"/>
  <c r="S1505" i="1"/>
  <c r="S1504" i="1"/>
  <c r="S1503" i="1"/>
  <c r="S1502" i="1"/>
  <c r="S1501" i="1"/>
  <c r="S1500" i="1"/>
  <c r="S1499" i="1"/>
  <c r="S1498" i="1"/>
  <c r="S1497" i="1"/>
  <c r="S1496" i="1"/>
  <c r="S1495" i="1"/>
  <c r="S1494" i="1"/>
  <c r="S1493" i="1"/>
  <c r="S1492" i="1"/>
  <c r="S1491" i="1"/>
  <c r="S1490" i="1"/>
  <c r="S1489" i="1"/>
  <c r="S1488" i="1"/>
  <c r="S1487" i="1"/>
  <c r="S1486" i="1"/>
  <c r="S1485" i="1"/>
  <c r="S1484" i="1"/>
  <c r="S1483" i="1"/>
  <c r="S1482" i="1"/>
  <c r="S1481" i="1"/>
  <c r="S1480" i="1"/>
  <c r="S1479" i="1"/>
  <c r="S1478" i="1"/>
  <c r="S1477" i="1"/>
  <c r="S1476" i="1"/>
  <c r="S1475" i="1"/>
  <c r="S1474" i="1"/>
  <c r="S1473" i="1"/>
  <c r="S1472" i="1"/>
  <c r="S1471" i="1"/>
  <c r="S1470" i="1"/>
  <c r="S1469" i="1"/>
  <c r="S1468" i="1"/>
  <c r="S1467" i="1"/>
  <c r="S1466" i="1"/>
  <c r="S1465" i="1"/>
  <c r="S1464" i="1"/>
  <c r="S1463" i="1"/>
  <c r="S1462" i="1"/>
  <c r="S1461" i="1"/>
  <c r="S1460" i="1"/>
  <c r="S1459" i="1"/>
  <c r="S1458" i="1"/>
  <c r="S1457" i="1"/>
  <c r="S1456" i="1"/>
  <c r="S1455" i="1"/>
  <c r="S1454" i="1"/>
  <c r="S1453" i="1"/>
  <c r="S1452" i="1"/>
  <c r="S1451" i="1"/>
  <c r="S1450" i="1"/>
  <c r="S1449" i="1"/>
  <c r="S1448" i="1"/>
  <c r="S1447" i="1"/>
  <c r="S1446" i="1"/>
  <c r="S1445" i="1"/>
  <c r="S1444" i="1"/>
  <c r="S1443" i="1"/>
  <c r="S1442" i="1"/>
  <c r="S1441" i="1"/>
  <c r="S1440" i="1"/>
  <c r="S1439" i="1"/>
  <c r="S1438" i="1"/>
  <c r="S1437" i="1"/>
  <c r="S1436" i="1"/>
  <c r="S1435" i="1"/>
  <c r="S1434" i="1"/>
  <c r="S1433" i="1"/>
  <c r="S1432" i="1"/>
  <c r="S1431" i="1"/>
  <c r="S1430" i="1"/>
  <c r="S1429" i="1"/>
  <c r="S1428" i="1"/>
  <c r="S1427" i="1"/>
  <c r="S1426" i="1"/>
  <c r="S1425" i="1"/>
  <c r="S1424" i="1"/>
  <c r="S1423" i="1"/>
  <c r="S1422" i="1"/>
  <c r="S1421" i="1"/>
  <c r="S1420" i="1"/>
  <c r="S1419" i="1"/>
  <c r="S1418" i="1"/>
  <c r="S1417" i="1"/>
  <c r="S1416" i="1"/>
  <c r="S1415" i="1"/>
  <c r="S1414" i="1"/>
  <c r="S1413" i="1"/>
  <c r="S1412" i="1"/>
  <c r="S1411" i="1"/>
  <c r="S1410" i="1"/>
  <c r="S1409" i="1"/>
  <c r="S1408" i="1"/>
  <c r="S1407" i="1"/>
  <c r="S1406" i="1"/>
  <c r="S1405" i="1"/>
  <c r="S1404" i="1"/>
  <c r="S1403" i="1"/>
  <c r="S1402" i="1"/>
  <c r="S1401" i="1"/>
  <c r="S1400" i="1"/>
  <c r="S1399" i="1"/>
  <c r="S1398" i="1"/>
  <c r="S1397" i="1"/>
  <c r="S1396" i="1"/>
  <c r="S1395" i="1"/>
  <c r="S1394" i="1"/>
  <c r="S1393" i="1"/>
  <c r="S1392" i="1"/>
  <c r="S1391" i="1"/>
  <c r="S1390" i="1"/>
  <c r="S1389" i="1"/>
  <c r="S1388" i="1"/>
  <c r="S1387" i="1"/>
  <c r="S1386" i="1"/>
  <c r="S1385" i="1"/>
  <c r="S1384" i="1"/>
  <c r="S1383" i="1"/>
  <c r="S1382" i="1"/>
  <c r="S1381" i="1"/>
  <c r="S1380" i="1"/>
  <c r="S1379" i="1"/>
  <c r="S1378" i="1"/>
  <c r="S1377" i="1"/>
  <c r="S1376" i="1"/>
  <c r="S1375" i="1"/>
  <c r="S1374" i="1"/>
  <c r="S1373" i="1"/>
  <c r="S1372" i="1"/>
  <c r="S1371" i="1"/>
  <c r="S1370" i="1"/>
  <c r="S1369" i="1"/>
  <c r="S1368" i="1"/>
  <c r="S1367" i="1"/>
  <c r="S1366" i="1"/>
  <c r="S1365" i="1"/>
  <c r="S1364" i="1"/>
  <c r="S1363" i="1"/>
  <c r="S1362" i="1"/>
  <c r="S1361" i="1"/>
  <c r="S1360" i="1"/>
  <c r="S1359" i="1"/>
  <c r="S1358" i="1"/>
  <c r="S1357" i="1"/>
  <c r="S1356" i="1"/>
  <c r="S1355" i="1"/>
  <c r="S1354" i="1"/>
  <c r="S1353" i="1"/>
  <c r="S1352" i="1"/>
  <c r="S1351" i="1"/>
  <c r="S1350" i="1"/>
  <c r="S1349" i="1"/>
  <c r="S1348" i="1"/>
  <c r="S1347" i="1"/>
  <c r="S1346" i="1"/>
  <c r="S1345" i="1"/>
  <c r="S1344" i="1"/>
  <c r="S1343" i="1"/>
  <c r="S1342" i="1"/>
  <c r="S1341" i="1"/>
  <c r="S1340" i="1"/>
  <c r="S1339" i="1"/>
  <c r="S1338" i="1"/>
  <c r="S1337" i="1"/>
  <c r="S1336" i="1"/>
  <c r="S1335" i="1"/>
  <c r="S1334" i="1"/>
  <c r="S1333" i="1"/>
  <c r="S1332" i="1"/>
  <c r="S1331" i="1"/>
  <c r="S1330" i="1"/>
  <c r="S1329" i="1"/>
  <c r="S1328" i="1"/>
  <c r="S1327" i="1"/>
  <c r="S1326" i="1"/>
  <c r="S1325" i="1"/>
  <c r="S1324" i="1"/>
  <c r="S1323" i="1"/>
  <c r="S1322" i="1"/>
  <c r="S1321" i="1"/>
  <c r="S1320" i="1"/>
  <c r="S1319" i="1"/>
  <c r="S1318" i="1"/>
  <c r="S1317" i="1"/>
  <c r="S1316" i="1"/>
  <c r="S1315" i="1"/>
  <c r="S1314" i="1"/>
  <c r="S1313" i="1"/>
  <c r="S1312" i="1"/>
  <c r="S1311" i="1"/>
  <c r="S1310" i="1"/>
  <c r="S1309" i="1"/>
  <c r="S1308" i="1"/>
  <c r="S1307" i="1"/>
  <c r="S1306" i="1"/>
  <c r="S1305" i="1"/>
  <c r="S1304" i="1"/>
  <c r="S1303" i="1"/>
  <c r="S1302" i="1"/>
  <c r="S1301" i="1"/>
  <c r="S1300" i="1"/>
  <c r="S1299" i="1"/>
  <c r="S1298" i="1"/>
  <c r="S1297" i="1"/>
  <c r="S1296" i="1"/>
  <c r="S1295" i="1"/>
  <c r="S1294" i="1"/>
  <c r="S1293" i="1"/>
  <c r="S1292" i="1"/>
  <c r="S1291" i="1"/>
  <c r="S1290" i="1"/>
  <c r="S1289" i="1"/>
  <c r="S1288" i="1"/>
  <c r="S1287" i="1"/>
  <c r="S1286" i="1"/>
  <c r="S1285" i="1"/>
  <c r="S1284" i="1"/>
  <c r="S1283" i="1"/>
  <c r="S1282" i="1"/>
  <c r="S1281" i="1"/>
  <c r="S1280" i="1"/>
  <c r="S1279" i="1"/>
  <c r="S1278" i="1"/>
  <c r="S1277" i="1"/>
  <c r="S1276" i="1"/>
  <c r="S1275" i="1"/>
  <c r="S1274" i="1"/>
  <c r="S1273" i="1"/>
  <c r="S1272" i="1"/>
  <c r="S1271" i="1"/>
  <c r="S1270" i="1"/>
  <c r="S1269" i="1"/>
  <c r="S1268" i="1"/>
  <c r="S1267" i="1"/>
  <c r="S1266" i="1"/>
  <c r="S1265" i="1"/>
  <c r="S1264" i="1"/>
  <c r="S1263" i="1"/>
  <c r="S1262" i="1"/>
  <c r="S1261" i="1"/>
  <c r="S1260" i="1"/>
  <c r="S1259" i="1"/>
  <c r="S1258" i="1"/>
  <c r="S1257" i="1"/>
  <c r="S1256" i="1"/>
  <c r="S1255" i="1"/>
  <c r="S1254" i="1"/>
  <c r="S1253" i="1"/>
  <c r="S1252" i="1"/>
  <c r="S1251" i="1"/>
  <c r="S1250" i="1"/>
  <c r="S1249" i="1"/>
  <c r="S1248" i="1"/>
  <c r="S1247" i="1"/>
  <c r="S1246" i="1"/>
  <c r="S1245" i="1"/>
  <c r="S1244" i="1"/>
  <c r="S1243" i="1"/>
  <c r="S1242" i="1"/>
  <c r="S1241" i="1"/>
  <c r="S1240" i="1"/>
  <c r="S1239" i="1"/>
  <c r="S1238" i="1"/>
  <c r="S1237" i="1"/>
  <c r="S1236" i="1"/>
  <c r="S1235" i="1"/>
  <c r="S1234" i="1"/>
  <c r="S1233" i="1"/>
  <c r="S1232" i="1"/>
  <c r="S1231" i="1"/>
  <c r="S1230" i="1"/>
  <c r="S1229" i="1"/>
  <c r="S1228" i="1"/>
  <c r="S1227" i="1"/>
  <c r="S1226" i="1"/>
  <c r="S1225" i="1"/>
  <c r="S1224" i="1"/>
  <c r="S1223" i="1"/>
  <c r="S1222" i="1"/>
  <c r="S1221" i="1"/>
  <c r="S1220" i="1"/>
  <c r="S1219" i="1"/>
  <c r="S1218" i="1"/>
  <c r="S1217" i="1"/>
  <c r="S1216" i="1"/>
  <c r="S1215" i="1"/>
  <c r="S1214" i="1"/>
  <c r="S1213" i="1"/>
  <c r="S1212" i="1"/>
  <c r="S1211" i="1"/>
  <c r="S1210" i="1"/>
  <c r="S1209" i="1"/>
  <c r="S1208" i="1"/>
  <c r="S1207" i="1"/>
  <c r="S1206" i="1"/>
  <c r="S1205" i="1"/>
  <c r="S1204" i="1"/>
  <c r="S1203" i="1"/>
  <c r="S1202" i="1"/>
  <c r="S1201" i="1"/>
  <c r="S1200" i="1"/>
  <c r="S1199" i="1"/>
  <c r="S1198" i="1"/>
  <c r="S1197" i="1"/>
  <c r="S1196" i="1"/>
  <c r="S1195" i="1"/>
  <c r="S1194" i="1"/>
  <c r="S1193" i="1"/>
  <c r="S1192" i="1"/>
  <c r="S1191" i="1"/>
  <c r="S1190" i="1"/>
  <c r="S1189" i="1"/>
  <c r="S1188" i="1"/>
  <c r="S1187" i="1"/>
  <c r="S1186" i="1"/>
  <c r="S1185" i="1"/>
  <c r="S1184" i="1"/>
  <c r="S1183" i="1"/>
  <c r="S1182" i="1"/>
  <c r="S1181" i="1"/>
  <c r="S1180" i="1"/>
  <c r="S1179" i="1"/>
  <c r="S1178" i="1"/>
  <c r="S1177" i="1"/>
  <c r="S1176" i="1"/>
  <c r="S1175" i="1"/>
  <c r="S1174" i="1"/>
  <c r="S1173" i="1"/>
  <c r="S1172" i="1"/>
  <c r="S1171" i="1"/>
  <c r="S1170" i="1"/>
  <c r="S1169" i="1"/>
  <c r="S1168" i="1"/>
  <c r="S1167" i="1"/>
  <c r="S1166" i="1"/>
  <c r="S1165" i="1"/>
  <c r="S1164" i="1"/>
  <c r="S1163" i="1"/>
  <c r="S1162" i="1"/>
  <c r="S1161" i="1"/>
  <c r="S1160" i="1"/>
  <c r="S1159" i="1"/>
  <c r="S1158" i="1"/>
  <c r="S1157" i="1"/>
  <c r="S1156" i="1"/>
  <c r="S1155" i="1"/>
  <c r="S1154" i="1"/>
  <c r="S1153" i="1"/>
  <c r="S1152" i="1"/>
  <c r="S1151" i="1"/>
  <c r="S1150" i="1"/>
  <c r="S1149" i="1"/>
  <c r="S1148" i="1"/>
  <c r="S1147" i="1"/>
  <c r="S1146" i="1"/>
  <c r="S1145" i="1"/>
  <c r="S1144" i="1"/>
  <c r="S1143" i="1"/>
  <c r="S1142" i="1"/>
  <c r="S1141" i="1"/>
  <c r="S1140" i="1"/>
  <c r="S1139" i="1"/>
  <c r="S1138" i="1"/>
  <c r="S1137" i="1"/>
  <c r="S1136" i="1"/>
  <c r="S1135" i="1"/>
  <c r="S1134" i="1"/>
  <c r="S1133" i="1"/>
  <c r="S1132" i="1"/>
  <c r="S1131" i="1"/>
  <c r="S1130" i="1"/>
  <c r="S1129" i="1"/>
  <c r="S1128" i="1"/>
  <c r="S1127" i="1"/>
  <c r="S1126" i="1"/>
  <c r="S1125" i="1"/>
  <c r="S1124" i="1"/>
  <c r="S1123" i="1"/>
  <c r="S1122" i="1"/>
  <c r="S1121" i="1"/>
  <c r="S1120" i="1"/>
  <c r="S1119" i="1"/>
  <c r="S1118" i="1"/>
  <c r="S1117" i="1"/>
  <c r="S1116" i="1"/>
  <c r="S1115" i="1"/>
  <c r="S1114" i="1"/>
  <c r="S1113" i="1"/>
  <c r="S1112" i="1"/>
  <c r="S1111" i="1"/>
  <c r="S1110" i="1"/>
  <c r="S1109" i="1"/>
  <c r="S1108" i="1"/>
  <c r="S1107" i="1"/>
  <c r="S1106" i="1"/>
  <c r="S1105" i="1"/>
  <c r="S1104" i="1"/>
  <c r="S1103" i="1"/>
  <c r="S1102" i="1"/>
  <c r="S1101" i="1"/>
  <c r="S1100" i="1"/>
  <c r="S1099" i="1"/>
  <c r="S1098" i="1"/>
  <c r="S1097" i="1"/>
  <c r="S1096" i="1"/>
  <c r="S1095" i="1"/>
  <c r="S1094" i="1"/>
  <c r="S1093" i="1"/>
  <c r="S1092" i="1"/>
  <c r="S1091" i="1"/>
  <c r="S1090" i="1"/>
  <c r="S1089" i="1"/>
  <c r="S1088" i="1"/>
  <c r="S1087" i="1"/>
  <c r="S1086" i="1"/>
  <c r="S1085" i="1"/>
  <c r="S1084" i="1"/>
  <c r="S1083" i="1"/>
  <c r="S1082" i="1"/>
  <c r="S1081" i="1"/>
  <c r="S1080" i="1"/>
  <c r="S1079" i="1"/>
  <c r="S1078" i="1"/>
  <c r="S1077" i="1"/>
  <c r="S1076" i="1"/>
  <c r="S1075" i="1"/>
  <c r="S1074" i="1"/>
  <c r="S1073" i="1"/>
  <c r="S1072" i="1"/>
  <c r="S1071" i="1"/>
  <c r="S1070" i="1"/>
  <c r="S1069" i="1"/>
  <c r="S1068" i="1"/>
  <c r="S1067" i="1"/>
  <c r="S1066" i="1"/>
  <c r="S1065" i="1"/>
  <c r="S1064" i="1"/>
  <c r="S1063" i="1"/>
  <c r="S1062" i="1"/>
  <c r="S1061" i="1"/>
  <c r="S1060" i="1"/>
  <c r="S1059" i="1"/>
  <c r="S1058" i="1"/>
  <c r="S1057" i="1"/>
  <c r="S1056" i="1"/>
  <c r="S1055" i="1"/>
  <c r="S1054" i="1"/>
  <c r="S1053" i="1"/>
  <c r="S1052" i="1"/>
  <c r="S1051" i="1"/>
  <c r="S1050" i="1"/>
  <c r="S1049" i="1"/>
  <c r="S1048" i="1"/>
  <c r="S1047" i="1"/>
  <c r="S1046" i="1"/>
  <c r="S1045" i="1"/>
  <c r="S1044" i="1"/>
  <c r="S1043" i="1"/>
  <c r="S1042" i="1"/>
  <c r="S1041" i="1"/>
  <c r="S1040" i="1"/>
  <c r="S1039" i="1"/>
  <c r="S1038" i="1"/>
  <c r="S1037" i="1"/>
  <c r="S1036" i="1"/>
  <c r="S1035" i="1"/>
  <c r="S1034" i="1"/>
  <c r="S1033" i="1"/>
  <c r="S1032" i="1"/>
  <c r="S1031" i="1"/>
  <c r="S1030" i="1"/>
  <c r="S1029" i="1"/>
  <c r="S1028" i="1"/>
  <c r="S1027" i="1"/>
  <c r="S1026" i="1"/>
  <c r="S1025" i="1"/>
  <c r="S1024" i="1"/>
  <c r="S1023" i="1"/>
  <c r="S1022" i="1"/>
  <c r="S1021" i="1"/>
  <c r="S1020" i="1"/>
  <c r="S1019" i="1"/>
  <c r="S1018" i="1"/>
  <c r="S1017" i="1"/>
  <c r="S1016" i="1"/>
  <c r="S1015" i="1"/>
  <c r="S1014" i="1"/>
  <c r="S1013" i="1"/>
  <c r="S1012" i="1"/>
  <c r="S1011" i="1"/>
  <c r="S1010" i="1"/>
  <c r="S1009" i="1"/>
  <c r="S1008" i="1"/>
  <c r="S1007" i="1"/>
  <c r="S1006" i="1"/>
  <c r="S1005" i="1"/>
  <c r="S1004" i="1"/>
  <c r="S1003" i="1"/>
  <c r="S1002" i="1"/>
  <c r="S1001" i="1"/>
  <c r="S1000" i="1"/>
  <c r="S999" i="1"/>
  <c r="S998" i="1"/>
  <c r="S997" i="1"/>
  <c r="S996" i="1"/>
  <c r="S995" i="1"/>
  <c r="S994" i="1"/>
  <c r="S993" i="1"/>
  <c r="S992" i="1"/>
  <c r="S991" i="1"/>
  <c r="S990" i="1"/>
  <c r="S989" i="1"/>
  <c r="S988" i="1"/>
  <c r="S987" i="1"/>
  <c r="S986" i="1"/>
  <c r="S985" i="1"/>
  <c r="S984" i="1"/>
  <c r="S983" i="1"/>
  <c r="S982" i="1"/>
  <c r="S981" i="1"/>
  <c r="S980" i="1"/>
  <c r="S979" i="1"/>
  <c r="S978" i="1"/>
  <c r="S977" i="1"/>
  <c r="S976" i="1"/>
  <c r="S975" i="1"/>
  <c r="S974" i="1"/>
  <c r="S973" i="1"/>
  <c r="S972" i="1"/>
  <c r="S971" i="1"/>
  <c r="S970" i="1"/>
  <c r="S969" i="1"/>
  <c r="S968" i="1"/>
  <c r="S967" i="1"/>
  <c r="S966" i="1"/>
  <c r="S965" i="1"/>
  <c r="S964" i="1"/>
  <c r="S963" i="1"/>
  <c r="S962" i="1"/>
  <c r="S961" i="1"/>
  <c r="S960" i="1"/>
  <c r="S959" i="1"/>
  <c r="S958" i="1"/>
  <c r="S957" i="1"/>
  <c r="S956" i="1"/>
  <c r="S955" i="1"/>
  <c r="S954" i="1"/>
  <c r="S953" i="1"/>
  <c r="S952" i="1"/>
  <c r="S951" i="1"/>
  <c r="S950" i="1"/>
  <c r="S949" i="1"/>
  <c r="S948" i="1"/>
  <c r="S947" i="1"/>
  <c r="S946" i="1"/>
  <c r="S945" i="1"/>
  <c r="S944" i="1"/>
  <c r="S943" i="1"/>
  <c r="S942" i="1"/>
  <c r="S941" i="1"/>
  <c r="S940" i="1"/>
  <c r="S939" i="1"/>
  <c r="S938" i="1"/>
  <c r="S937" i="1"/>
  <c r="S936" i="1"/>
  <c r="S935" i="1"/>
  <c r="S934" i="1"/>
  <c r="S933" i="1"/>
  <c r="S932" i="1"/>
  <c r="S931" i="1"/>
  <c r="S930" i="1"/>
  <c r="S929" i="1"/>
  <c r="S928" i="1"/>
  <c r="S927" i="1"/>
  <c r="S926" i="1"/>
  <c r="S925" i="1"/>
  <c r="S924" i="1"/>
  <c r="S923" i="1"/>
  <c r="S922" i="1"/>
  <c r="S921" i="1"/>
  <c r="S920" i="1"/>
  <c r="S919" i="1"/>
  <c r="S918" i="1"/>
  <c r="S917" i="1"/>
  <c r="S916" i="1"/>
  <c r="S915" i="1"/>
  <c r="S914" i="1"/>
  <c r="S913" i="1"/>
  <c r="S912" i="1"/>
  <c r="S911" i="1"/>
  <c r="S910" i="1"/>
  <c r="S909" i="1"/>
  <c r="S908" i="1"/>
  <c r="S907" i="1"/>
  <c r="S906" i="1"/>
  <c r="S905" i="1"/>
  <c r="S904" i="1"/>
  <c r="S903" i="1"/>
  <c r="S902" i="1"/>
  <c r="S901" i="1"/>
  <c r="S900" i="1"/>
  <c r="S899" i="1"/>
  <c r="S898" i="1"/>
  <c r="S897" i="1"/>
  <c r="S896" i="1"/>
  <c r="S895" i="1"/>
  <c r="S894" i="1"/>
  <c r="S893" i="1"/>
  <c r="S892" i="1"/>
  <c r="S891" i="1"/>
  <c r="S890" i="1"/>
  <c r="S889" i="1"/>
  <c r="S888" i="1"/>
  <c r="S887" i="1"/>
  <c r="S886" i="1"/>
  <c r="S885" i="1"/>
  <c r="S884" i="1"/>
  <c r="S883" i="1"/>
  <c r="S882" i="1"/>
  <c r="S881" i="1"/>
  <c r="S880" i="1"/>
  <c r="S879" i="1"/>
  <c r="S878" i="1"/>
  <c r="S877" i="1"/>
  <c r="S876" i="1"/>
  <c r="S875" i="1"/>
  <c r="S874" i="1"/>
  <c r="S873" i="1"/>
  <c r="S872" i="1"/>
  <c r="S871" i="1"/>
  <c r="S870" i="1"/>
  <c r="S869" i="1"/>
  <c r="S868" i="1"/>
  <c r="S867" i="1"/>
  <c r="S866" i="1"/>
  <c r="S865" i="1"/>
  <c r="S864" i="1"/>
  <c r="S863" i="1"/>
  <c r="S862" i="1"/>
  <c r="S861" i="1"/>
  <c r="S860" i="1"/>
  <c r="S859" i="1"/>
  <c r="S858" i="1"/>
  <c r="S857" i="1"/>
  <c r="S856" i="1"/>
  <c r="S855" i="1"/>
  <c r="S854" i="1"/>
  <c r="S853" i="1"/>
  <c r="S852" i="1"/>
  <c r="S851" i="1"/>
  <c r="S850" i="1"/>
  <c r="S849" i="1"/>
  <c r="S848" i="1"/>
  <c r="S847" i="1"/>
  <c r="S846" i="1"/>
  <c r="S845" i="1"/>
  <c r="S844" i="1"/>
  <c r="S843" i="1"/>
  <c r="S842" i="1"/>
  <c r="S841" i="1"/>
  <c r="S840" i="1"/>
  <c r="S839" i="1"/>
  <c r="S838" i="1"/>
  <c r="S837" i="1"/>
  <c r="S836" i="1"/>
  <c r="S835" i="1"/>
  <c r="S834" i="1"/>
  <c r="S833" i="1"/>
  <c r="S832" i="1"/>
  <c r="S831" i="1"/>
  <c r="S830" i="1"/>
  <c r="S829" i="1"/>
  <c r="S828" i="1"/>
  <c r="S827" i="1"/>
  <c r="S826" i="1"/>
  <c r="S825" i="1"/>
  <c r="S824" i="1"/>
  <c r="S823" i="1"/>
  <c r="S822" i="1"/>
  <c r="S821" i="1"/>
  <c r="S820" i="1"/>
  <c r="S819" i="1"/>
  <c r="S818" i="1"/>
  <c r="S817" i="1"/>
  <c r="S816" i="1"/>
  <c r="S815" i="1"/>
  <c r="S814" i="1"/>
  <c r="S813" i="1"/>
  <c r="S812" i="1"/>
  <c r="S811" i="1"/>
  <c r="S810" i="1"/>
  <c r="S809" i="1"/>
  <c r="S808" i="1"/>
  <c r="S807" i="1"/>
  <c r="S806" i="1"/>
  <c r="S805" i="1"/>
  <c r="S804" i="1"/>
  <c r="S803" i="1"/>
  <c r="S802" i="1"/>
  <c r="S801" i="1"/>
  <c r="S800" i="1"/>
  <c r="S799" i="1"/>
  <c r="S798" i="1"/>
  <c r="S797" i="1"/>
  <c r="S796" i="1"/>
  <c r="S795" i="1"/>
  <c r="S794" i="1"/>
  <c r="S793" i="1"/>
  <c r="S792" i="1"/>
  <c r="S791" i="1"/>
  <c r="S790" i="1"/>
  <c r="S789" i="1"/>
  <c r="S788" i="1"/>
  <c r="S787" i="1"/>
  <c r="S786" i="1"/>
  <c r="S785" i="1"/>
  <c r="S784" i="1"/>
  <c r="S783" i="1"/>
  <c r="S782" i="1"/>
  <c r="S781" i="1"/>
  <c r="S780" i="1"/>
  <c r="S779" i="1"/>
  <c r="S778" i="1"/>
  <c r="S777" i="1"/>
  <c r="S776" i="1"/>
  <c r="S775" i="1"/>
  <c r="S774" i="1"/>
  <c r="S773" i="1"/>
  <c r="S772" i="1"/>
  <c r="S771" i="1"/>
  <c r="S770" i="1"/>
  <c r="S769" i="1"/>
  <c r="S768" i="1"/>
  <c r="S767" i="1"/>
  <c r="S766" i="1"/>
  <c r="S765" i="1"/>
  <c r="S764" i="1"/>
  <c r="S763" i="1"/>
  <c r="S762" i="1"/>
  <c r="S761" i="1"/>
  <c r="S760" i="1"/>
  <c r="S759" i="1"/>
  <c r="S758" i="1"/>
  <c r="S757" i="1"/>
  <c r="S756" i="1"/>
  <c r="S755" i="1"/>
  <c r="S754" i="1"/>
  <c r="S753" i="1"/>
  <c r="S752" i="1"/>
  <c r="S751" i="1"/>
  <c r="S750" i="1"/>
  <c r="S749" i="1"/>
  <c r="S748" i="1"/>
  <c r="S747" i="1"/>
  <c r="S746" i="1"/>
  <c r="S745" i="1"/>
  <c r="S744" i="1"/>
  <c r="S743" i="1"/>
  <c r="S742" i="1"/>
  <c r="S741" i="1"/>
  <c r="S740" i="1"/>
  <c r="S739" i="1"/>
  <c r="S738" i="1"/>
  <c r="S737" i="1"/>
  <c r="S736" i="1"/>
  <c r="S735" i="1"/>
  <c r="S734" i="1"/>
  <c r="S733" i="1"/>
  <c r="S732" i="1"/>
  <c r="S731" i="1"/>
  <c r="S730" i="1"/>
  <c r="S729" i="1"/>
  <c r="S728" i="1"/>
  <c r="S727" i="1"/>
  <c r="S726" i="1"/>
  <c r="S725" i="1"/>
  <c r="S724" i="1"/>
  <c r="S723" i="1"/>
  <c r="S722" i="1"/>
  <c r="S721" i="1"/>
  <c r="S720" i="1"/>
  <c r="S719" i="1"/>
  <c r="S718" i="1"/>
  <c r="S717" i="1"/>
  <c r="S716" i="1"/>
  <c r="S715" i="1"/>
  <c r="S714" i="1"/>
  <c r="S713" i="1"/>
  <c r="S712" i="1"/>
  <c r="S711" i="1"/>
  <c r="S710" i="1"/>
  <c r="S709" i="1"/>
  <c r="S708" i="1"/>
  <c r="S707" i="1"/>
  <c r="S706" i="1"/>
  <c r="S705" i="1"/>
  <c r="S704" i="1"/>
  <c r="S703" i="1"/>
  <c r="S702" i="1"/>
  <c r="S701" i="1"/>
  <c r="S700" i="1"/>
  <c r="S699" i="1"/>
  <c r="S698" i="1"/>
  <c r="S697" i="1"/>
  <c r="S696" i="1"/>
  <c r="S695" i="1"/>
  <c r="S694" i="1"/>
  <c r="S693" i="1"/>
  <c r="S692" i="1"/>
  <c r="S691" i="1"/>
  <c r="S690" i="1"/>
  <c r="S689" i="1"/>
  <c r="S688" i="1"/>
  <c r="S687" i="1"/>
  <c r="S686" i="1"/>
  <c r="S685" i="1"/>
  <c r="S684" i="1"/>
  <c r="S683" i="1"/>
  <c r="S682" i="1"/>
  <c r="S681" i="1"/>
  <c r="S680" i="1"/>
  <c r="S679" i="1"/>
  <c r="S678" i="1"/>
  <c r="S677" i="1"/>
  <c r="S676" i="1"/>
  <c r="S675" i="1"/>
  <c r="S674" i="1"/>
  <c r="S673" i="1"/>
  <c r="S672" i="1"/>
  <c r="S671" i="1"/>
  <c r="S670" i="1"/>
  <c r="S669" i="1"/>
  <c r="S668" i="1"/>
  <c r="S667" i="1"/>
  <c r="S666" i="1"/>
  <c r="S665" i="1"/>
  <c r="S664" i="1"/>
  <c r="S663" i="1"/>
  <c r="S662" i="1"/>
  <c r="S661" i="1"/>
  <c r="S660" i="1"/>
  <c r="S659" i="1"/>
  <c r="S658" i="1"/>
  <c r="S657" i="1"/>
  <c r="S656" i="1"/>
  <c r="S655" i="1"/>
  <c r="S654" i="1"/>
  <c r="S653" i="1"/>
  <c r="S652" i="1"/>
  <c r="S651" i="1"/>
  <c r="S650" i="1"/>
  <c r="S649" i="1"/>
  <c r="S648" i="1"/>
  <c r="S647" i="1"/>
  <c r="S646" i="1"/>
  <c r="S645" i="1"/>
  <c r="S644" i="1"/>
  <c r="S643" i="1"/>
  <c r="S642" i="1"/>
  <c r="S641" i="1"/>
  <c r="S640" i="1"/>
  <c r="S639" i="1"/>
  <c r="S638" i="1"/>
  <c r="S637" i="1"/>
  <c r="S636" i="1"/>
  <c r="S635" i="1"/>
  <c r="S634" i="1"/>
  <c r="S633" i="1"/>
  <c r="S632" i="1"/>
  <c r="S631" i="1"/>
  <c r="S630" i="1"/>
  <c r="S629" i="1"/>
  <c r="S628" i="1"/>
  <c r="S627" i="1"/>
  <c r="S626" i="1"/>
  <c r="S625" i="1"/>
  <c r="S624" i="1"/>
  <c r="S623" i="1"/>
  <c r="S622" i="1"/>
  <c r="S621" i="1"/>
  <c r="S620" i="1"/>
  <c r="S619" i="1"/>
  <c r="S618" i="1"/>
  <c r="S617" i="1"/>
  <c r="S616" i="1"/>
  <c r="S615" i="1"/>
  <c r="S614" i="1"/>
  <c r="S613" i="1"/>
  <c r="S612" i="1"/>
  <c r="S611" i="1"/>
  <c r="S610" i="1"/>
  <c r="S609" i="1"/>
  <c r="S608" i="1"/>
  <c r="S607" i="1"/>
  <c r="S606" i="1"/>
  <c r="S605" i="1"/>
  <c r="S604" i="1"/>
  <c r="S603" i="1"/>
  <c r="S602" i="1"/>
  <c r="S601" i="1"/>
  <c r="S600" i="1"/>
  <c r="S599" i="1"/>
  <c r="S598" i="1"/>
  <c r="S597" i="1"/>
  <c r="S596" i="1"/>
  <c r="S595" i="1"/>
  <c r="S594" i="1"/>
  <c r="S593" i="1"/>
  <c r="S592" i="1"/>
  <c r="S591" i="1"/>
  <c r="S590" i="1"/>
  <c r="S589" i="1"/>
  <c r="S588" i="1"/>
  <c r="S587" i="1"/>
  <c r="S586" i="1"/>
  <c r="S585" i="1"/>
  <c r="S584" i="1"/>
  <c r="S583" i="1"/>
  <c r="S582" i="1"/>
  <c r="S581" i="1"/>
  <c r="S580" i="1"/>
  <c r="S579" i="1"/>
  <c r="S578" i="1"/>
  <c r="S577" i="1"/>
  <c r="S576" i="1"/>
  <c r="S575" i="1"/>
  <c r="S574" i="1"/>
  <c r="S573" i="1"/>
  <c r="S572" i="1"/>
  <c r="S571" i="1"/>
  <c r="S570" i="1"/>
  <c r="S569" i="1"/>
  <c r="S568" i="1"/>
  <c r="S567" i="1"/>
  <c r="S566" i="1"/>
  <c r="S565" i="1"/>
  <c r="S564" i="1"/>
  <c r="S563" i="1"/>
  <c r="S562" i="1"/>
  <c r="S561" i="1"/>
  <c r="S560" i="1"/>
  <c r="S559" i="1"/>
  <c r="S558" i="1"/>
  <c r="S557" i="1"/>
  <c r="S556" i="1"/>
  <c r="S555" i="1"/>
  <c r="S554" i="1"/>
  <c r="S553" i="1"/>
  <c r="S552" i="1"/>
  <c r="S551" i="1"/>
  <c r="S550" i="1"/>
  <c r="S549" i="1"/>
  <c r="S548" i="1"/>
  <c r="S547" i="1"/>
  <c r="S546" i="1"/>
  <c r="S545" i="1"/>
  <c r="S544" i="1"/>
  <c r="S543" i="1"/>
  <c r="S542" i="1"/>
  <c r="S541" i="1"/>
  <c r="S540" i="1"/>
  <c r="S539" i="1"/>
  <c r="S538" i="1"/>
  <c r="S537" i="1"/>
  <c r="S536" i="1"/>
  <c r="S535" i="1"/>
  <c r="S534" i="1"/>
  <c r="S533" i="1"/>
  <c r="S532" i="1"/>
  <c r="S531" i="1"/>
  <c r="S530" i="1"/>
  <c r="S529" i="1"/>
  <c r="S528" i="1"/>
  <c r="S527" i="1"/>
  <c r="S526" i="1"/>
  <c r="S525" i="1"/>
  <c r="S524" i="1"/>
  <c r="S523" i="1"/>
  <c r="S522" i="1"/>
  <c r="S521" i="1"/>
  <c r="S520" i="1"/>
  <c r="S519" i="1"/>
  <c r="S518" i="1"/>
  <c r="S517" i="1"/>
  <c r="S516" i="1"/>
  <c r="S515" i="1"/>
  <c r="S514" i="1"/>
  <c r="S513" i="1"/>
  <c r="S512" i="1"/>
  <c r="S511" i="1"/>
  <c r="S510" i="1"/>
  <c r="S509" i="1"/>
  <c r="S508" i="1"/>
  <c r="S507" i="1"/>
  <c r="S506" i="1"/>
  <c r="S505" i="1"/>
  <c r="S504" i="1"/>
  <c r="S503" i="1"/>
  <c r="S502" i="1"/>
  <c r="S501" i="1"/>
  <c r="S500" i="1"/>
  <c r="S499" i="1"/>
  <c r="S498" i="1"/>
  <c r="S497" i="1"/>
  <c r="S496" i="1"/>
  <c r="S495" i="1"/>
  <c r="S494" i="1"/>
  <c r="S493" i="1"/>
  <c r="S492" i="1"/>
  <c r="S491" i="1"/>
  <c r="S490" i="1"/>
  <c r="S489" i="1"/>
  <c r="S488" i="1"/>
  <c r="S487" i="1"/>
  <c r="S486" i="1"/>
  <c r="S485" i="1"/>
  <c r="S484" i="1"/>
  <c r="S483" i="1"/>
  <c r="S482" i="1"/>
  <c r="S481" i="1"/>
  <c r="S480" i="1"/>
  <c r="S479" i="1"/>
  <c r="S478" i="1"/>
  <c r="S477" i="1"/>
  <c r="S476" i="1"/>
  <c r="S475" i="1"/>
  <c r="S474" i="1"/>
  <c r="S473" i="1"/>
  <c r="S472" i="1"/>
  <c r="S471" i="1"/>
  <c r="S470" i="1"/>
  <c r="S469" i="1"/>
  <c r="S468" i="1"/>
  <c r="S467" i="1"/>
  <c r="S466" i="1"/>
  <c r="S465" i="1"/>
  <c r="S464" i="1"/>
  <c r="S463" i="1"/>
  <c r="S462" i="1"/>
  <c r="S461" i="1"/>
  <c r="S460" i="1"/>
  <c r="S459" i="1"/>
  <c r="S458" i="1"/>
  <c r="S457" i="1"/>
  <c r="S456" i="1"/>
  <c r="S455" i="1"/>
  <c r="S454" i="1"/>
  <c r="S453" i="1"/>
  <c r="S452" i="1"/>
  <c r="S451" i="1"/>
  <c r="S450" i="1"/>
  <c r="S449" i="1"/>
  <c r="S448" i="1"/>
  <c r="S447" i="1"/>
  <c r="S446" i="1"/>
  <c r="S445" i="1"/>
  <c r="S444" i="1"/>
  <c r="S443" i="1"/>
  <c r="S442" i="1"/>
  <c r="S441" i="1"/>
  <c r="S440" i="1"/>
  <c r="S439" i="1"/>
  <c r="S438" i="1"/>
  <c r="S437" i="1"/>
  <c r="S436" i="1"/>
  <c r="S435" i="1"/>
  <c r="S434" i="1"/>
  <c r="S433" i="1"/>
  <c r="S432" i="1"/>
  <c r="S431" i="1"/>
  <c r="S430" i="1"/>
  <c r="S429" i="1"/>
  <c r="S428" i="1"/>
  <c r="S427" i="1"/>
  <c r="S426" i="1"/>
  <c r="S425" i="1"/>
  <c r="S424" i="1"/>
  <c r="S423" i="1"/>
  <c r="S422" i="1"/>
  <c r="S421" i="1"/>
  <c r="S420" i="1"/>
  <c r="S419" i="1"/>
  <c r="S418" i="1"/>
  <c r="S417" i="1"/>
  <c r="S416" i="1"/>
  <c r="S415" i="1"/>
  <c r="S414" i="1"/>
  <c r="S413" i="1"/>
  <c r="S412" i="1"/>
  <c r="S411" i="1"/>
  <c r="S410" i="1"/>
  <c r="S409" i="1"/>
  <c r="S408" i="1"/>
  <c r="S407" i="1"/>
  <c r="S406" i="1"/>
  <c r="S405" i="1"/>
  <c r="S404" i="1"/>
  <c r="S403" i="1"/>
  <c r="S402" i="1"/>
  <c r="S401" i="1"/>
  <c r="S400" i="1"/>
  <c r="S399" i="1"/>
  <c r="S398" i="1"/>
  <c r="S397" i="1"/>
  <c r="S396" i="1"/>
  <c r="S395" i="1"/>
  <c r="S394" i="1"/>
  <c r="S393" i="1"/>
  <c r="S392" i="1"/>
  <c r="S391" i="1"/>
  <c r="S390" i="1"/>
  <c r="S389" i="1"/>
  <c r="S388" i="1"/>
  <c r="S387" i="1"/>
  <c r="S386" i="1"/>
  <c r="S385" i="1"/>
  <c r="S384" i="1"/>
  <c r="S383" i="1"/>
  <c r="S382" i="1"/>
  <c r="S381" i="1"/>
  <c r="S380" i="1"/>
  <c r="S379" i="1"/>
  <c r="S378" i="1"/>
  <c r="S377" i="1"/>
  <c r="S376" i="1"/>
  <c r="S375" i="1"/>
  <c r="S374" i="1"/>
  <c r="S373" i="1"/>
  <c r="S372" i="1"/>
  <c r="S371" i="1"/>
  <c r="S370" i="1"/>
  <c r="S369" i="1"/>
  <c r="S368" i="1"/>
  <c r="S367" i="1"/>
  <c r="S366" i="1"/>
  <c r="S365" i="1"/>
  <c r="S364" i="1"/>
  <c r="S363" i="1"/>
  <c r="S362" i="1"/>
  <c r="S361" i="1"/>
  <c r="S360" i="1"/>
  <c r="S359" i="1"/>
  <c r="S358" i="1"/>
  <c r="S357" i="1"/>
  <c r="S356" i="1"/>
  <c r="S355" i="1"/>
  <c r="S354" i="1"/>
  <c r="S353" i="1"/>
  <c r="S352" i="1"/>
  <c r="S351" i="1"/>
  <c r="S350" i="1"/>
  <c r="S349" i="1"/>
  <c r="S348" i="1"/>
  <c r="S347" i="1"/>
  <c r="S346" i="1"/>
  <c r="S345" i="1"/>
  <c r="S344" i="1"/>
  <c r="S343" i="1"/>
  <c r="S342" i="1"/>
  <c r="S341" i="1"/>
  <c r="S340" i="1"/>
  <c r="S339" i="1"/>
  <c r="S338" i="1"/>
  <c r="S337" i="1"/>
  <c r="S336" i="1"/>
  <c r="S335" i="1"/>
  <c r="S334" i="1"/>
  <c r="S333" i="1"/>
  <c r="S332" i="1"/>
  <c r="S331" i="1"/>
  <c r="S330" i="1"/>
  <c r="S329" i="1"/>
  <c r="S328" i="1"/>
  <c r="S327" i="1"/>
  <c r="S326" i="1"/>
  <c r="S325" i="1"/>
  <c r="S324" i="1"/>
  <c r="S323" i="1"/>
  <c r="S322" i="1"/>
  <c r="S321" i="1"/>
  <c r="S320" i="1"/>
  <c r="S319" i="1"/>
  <c r="S318" i="1"/>
  <c r="S317" i="1"/>
  <c r="S316" i="1"/>
  <c r="S315" i="1"/>
  <c r="S314" i="1"/>
  <c r="S313" i="1"/>
  <c r="S312" i="1"/>
  <c r="S311" i="1"/>
  <c r="S310" i="1"/>
  <c r="S309" i="1"/>
  <c r="S308" i="1"/>
  <c r="S307" i="1"/>
  <c r="S306" i="1"/>
  <c r="S305" i="1"/>
  <c r="S304" i="1"/>
  <c r="S303" i="1"/>
  <c r="S302" i="1"/>
  <c r="S301" i="1"/>
  <c r="S300" i="1"/>
  <c r="S299" i="1"/>
  <c r="S298" i="1"/>
  <c r="S297" i="1"/>
  <c r="S296" i="1"/>
  <c r="S295" i="1"/>
  <c r="S294" i="1"/>
  <c r="S293" i="1"/>
  <c r="S292" i="1"/>
  <c r="S291" i="1"/>
  <c r="S290" i="1"/>
  <c r="S289" i="1"/>
  <c r="S288" i="1"/>
  <c r="S287" i="1"/>
  <c r="S286" i="1"/>
  <c r="S285" i="1"/>
  <c r="S284" i="1"/>
  <c r="S283" i="1"/>
  <c r="S282" i="1"/>
  <c r="S281" i="1"/>
  <c r="S280" i="1"/>
  <c r="S279" i="1"/>
  <c r="S278" i="1"/>
  <c r="S277" i="1"/>
  <c r="S276" i="1"/>
  <c r="S275" i="1"/>
  <c r="S274" i="1"/>
  <c r="S273" i="1"/>
  <c r="S272" i="1"/>
  <c r="S271" i="1"/>
  <c r="S270" i="1"/>
  <c r="S269" i="1"/>
  <c r="S268" i="1"/>
  <c r="S267" i="1"/>
  <c r="S266" i="1"/>
  <c r="S265" i="1"/>
  <c r="S264" i="1"/>
  <c r="S263" i="1"/>
  <c r="S262" i="1"/>
  <c r="S261" i="1"/>
  <c r="S260" i="1"/>
  <c r="S259" i="1"/>
  <c r="S258" i="1"/>
  <c r="S257" i="1"/>
  <c r="S256" i="1"/>
  <c r="S255" i="1"/>
  <c r="S254" i="1"/>
  <c r="S253" i="1"/>
  <c r="S252" i="1"/>
  <c r="S251" i="1"/>
  <c r="S250" i="1"/>
  <c r="S249" i="1"/>
  <c r="S248" i="1"/>
  <c r="S247" i="1"/>
  <c r="S246" i="1"/>
  <c r="S245" i="1"/>
  <c r="S244" i="1"/>
  <c r="S243" i="1"/>
  <c r="S242" i="1"/>
  <c r="S241" i="1"/>
  <c r="S240" i="1"/>
  <c r="S239" i="1"/>
  <c r="S238" i="1"/>
  <c r="S237" i="1"/>
  <c r="S236" i="1"/>
  <c r="S235" i="1"/>
  <c r="S234" i="1"/>
  <c r="S233" i="1"/>
  <c r="S232" i="1"/>
  <c r="S231" i="1"/>
  <c r="S230" i="1"/>
  <c r="S229" i="1"/>
  <c r="S228" i="1"/>
  <c r="S227" i="1"/>
  <c r="S226" i="1"/>
  <c r="S225" i="1"/>
  <c r="S224" i="1"/>
  <c r="S223" i="1"/>
  <c r="S222" i="1"/>
  <c r="S221" i="1"/>
  <c r="S220" i="1"/>
  <c r="S219" i="1"/>
  <c r="S218" i="1"/>
  <c r="S217" i="1"/>
  <c r="S216" i="1"/>
  <c r="S215" i="1"/>
  <c r="S214" i="1"/>
  <c r="S213" i="1"/>
  <c r="S212" i="1"/>
  <c r="S211" i="1"/>
  <c r="S210" i="1"/>
  <c r="S209" i="1"/>
  <c r="S208" i="1"/>
  <c r="S207" i="1"/>
  <c r="S206" i="1"/>
  <c r="S205" i="1"/>
  <c r="S204" i="1"/>
  <c r="S203" i="1"/>
  <c r="S202" i="1"/>
  <c r="S201" i="1"/>
  <c r="S200" i="1"/>
  <c r="S199" i="1"/>
  <c r="S198" i="1"/>
  <c r="S197" i="1"/>
  <c r="S196" i="1"/>
  <c r="S195" i="1"/>
  <c r="S194" i="1"/>
  <c r="S193" i="1"/>
  <c r="S192" i="1"/>
  <c r="S191" i="1"/>
  <c r="S190" i="1"/>
  <c r="S189" i="1"/>
  <c r="S188" i="1"/>
  <c r="S187" i="1"/>
  <c r="S186" i="1"/>
  <c r="S185" i="1"/>
  <c r="S184" i="1"/>
  <c r="S183" i="1"/>
  <c r="S182" i="1"/>
  <c r="S181" i="1"/>
  <c r="S180" i="1"/>
  <c r="S179" i="1"/>
  <c r="S178" i="1"/>
  <c r="S177" i="1"/>
  <c r="S176" i="1"/>
  <c r="S175" i="1"/>
  <c r="S174" i="1"/>
  <c r="S173" i="1"/>
  <c r="S172" i="1"/>
  <c r="S171" i="1"/>
  <c r="S170" i="1"/>
  <c r="S169" i="1"/>
  <c r="S168" i="1"/>
  <c r="S167" i="1"/>
  <c r="S166" i="1"/>
  <c r="S165" i="1"/>
  <c r="S164" i="1"/>
  <c r="S163" i="1"/>
  <c r="S162" i="1"/>
  <c r="S161" i="1"/>
  <c r="S160" i="1"/>
  <c r="S159" i="1"/>
  <c r="S158" i="1"/>
  <c r="S157" i="1"/>
  <c r="S156" i="1"/>
  <c r="S155" i="1"/>
  <c r="S154" i="1"/>
  <c r="S153" i="1"/>
  <c r="S152" i="1"/>
  <c r="S151" i="1"/>
  <c r="S150" i="1"/>
  <c r="S149" i="1"/>
  <c r="S148" i="1"/>
  <c r="S147" i="1"/>
  <c r="S146" i="1"/>
  <c r="S145" i="1"/>
  <c r="S144" i="1"/>
  <c r="S143" i="1"/>
  <c r="S142" i="1"/>
  <c r="S141" i="1"/>
  <c r="S140" i="1"/>
  <c r="S139" i="1"/>
  <c r="S138" i="1"/>
  <c r="S137" i="1"/>
  <c r="S136" i="1"/>
  <c r="S135" i="1"/>
  <c r="S134" i="1"/>
  <c r="S133" i="1"/>
  <c r="S132" i="1"/>
  <c r="S131" i="1"/>
  <c r="S130" i="1"/>
  <c r="S129" i="1"/>
  <c r="S128" i="1"/>
  <c r="S127" i="1"/>
  <c r="S126" i="1"/>
  <c r="S125" i="1"/>
  <c r="S124" i="1"/>
  <c r="S123" i="1"/>
  <c r="S122" i="1"/>
  <c r="S121" i="1"/>
  <c r="S120" i="1"/>
  <c r="S119" i="1"/>
  <c r="S118" i="1"/>
  <c r="S117" i="1"/>
  <c r="S116" i="1"/>
  <c r="S115" i="1"/>
  <c r="S114" i="1"/>
  <c r="S113" i="1"/>
  <c r="S112" i="1"/>
  <c r="S111" i="1"/>
  <c r="S110" i="1"/>
  <c r="S109" i="1"/>
  <c r="S108" i="1"/>
  <c r="S107" i="1"/>
  <c r="S106" i="1"/>
  <c r="S105" i="1"/>
  <c r="S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S7" i="1"/>
  <c r="S6" i="1"/>
  <c r="S5" i="1"/>
  <c r="S4" i="1"/>
  <c r="S3" i="1"/>
  <c r="S2" i="1"/>
  <c r="Q1696" i="1"/>
  <c r="Q1695" i="1"/>
  <c r="Q1694" i="1"/>
  <c r="Q1693" i="1"/>
  <c r="Q1692" i="1"/>
  <c r="Q1691" i="1"/>
  <c r="Q1690" i="1"/>
  <c r="Q1689" i="1"/>
  <c r="Q1688" i="1"/>
  <c r="Q1687" i="1"/>
  <c r="Q1686" i="1"/>
  <c r="Q1685" i="1"/>
  <c r="Q1684" i="1"/>
  <c r="Q1683" i="1"/>
  <c r="Q1682" i="1"/>
  <c r="Q1681" i="1"/>
  <c r="Q1680" i="1"/>
  <c r="Q1679" i="1"/>
  <c r="Q1678" i="1"/>
  <c r="Q1677" i="1"/>
  <c r="Q1676" i="1"/>
  <c r="Q1675" i="1"/>
  <c r="Q1674" i="1"/>
  <c r="Q1673" i="1"/>
  <c r="Q1672" i="1"/>
  <c r="Q1671" i="1"/>
  <c r="Q1670" i="1"/>
  <c r="Q1669" i="1"/>
  <c r="Q1668" i="1"/>
  <c r="Q1667" i="1"/>
  <c r="Q1666" i="1"/>
  <c r="Q1665" i="1"/>
  <c r="Q1664" i="1"/>
  <c r="Q1663" i="1"/>
  <c r="Q1662" i="1"/>
  <c r="Q1661" i="1"/>
  <c r="Q1660" i="1"/>
  <c r="Q1659" i="1"/>
  <c r="Q1658" i="1"/>
  <c r="Q1657" i="1"/>
  <c r="Q1656" i="1"/>
  <c r="Q1655" i="1"/>
  <c r="Q1654" i="1"/>
  <c r="Q1653" i="1"/>
  <c r="Q1652" i="1"/>
  <c r="Q1651" i="1"/>
  <c r="Q1650" i="1"/>
  <c r="Q1649" i="1"/>
  <c r="Q1648" i="1"/>
  <c r="Q1647" i="1"/>
  <c r="Q1646" i="1"/>
  <c r="Q1645" i="1"/>
  <c r="Q1644" i="1"/>
  <c r="Q1643" i="1"/>
  <c r="Q1642" i="1"/>
  <c r="Q1641" i="1"/>
  <c r="Q1640" i="1"/>
  <c r="Q1639" i="1"/>
  <c r="Q1638" i="1"/>
  <c r="Q1637" i="1"/>
  <c r="Q1636" i="1"/>
  <c r="Q1635" i="1"/>
  <c r="Q1634" i="1"/>
  <c r="Q1633" i="1"/>
  <c r="Q1632" i="1"/>
  <c r="Q1631" i="1"/>
  <c r="Q1630" i="1"/>
  <c r="Q1629" i="1"/>
  <c r="Q1628" i="1"/>
  <c r="Q1627" i="1"/>
  <c r="Q1626" i="1"/>
  <c r="Q1625" i="1"/>
  <c r="Q1624" i="1"/>
  <c r="Q1623" i="1"/>
  <c r="Q1622" i="1"/>
  <c r="Q1621" i="1"/>
  <c r="Q1620" i="1"/>
  <c r="Q1619" i="1"/>
  <c r="Q1618" i="1"/>
  <c r="Q1617" i="1"/>
  <c r="Q1616" i="1"/>
  <c r="Q1615" i="1"/>
  <c r="Q1614" i="1"/>
  <c r="Q1613" i="1"/>
  <c r="Q1612" i="1"/>
  <c r="Q1611" i="1"/>
  <c r="Q1610" i="1"/>
  <c r="Q1609" i="1"/>
  <c r="Q1608" i="1"/>
  <c r="Q1607" i="1"/>
  <c r="Q1606" i="1"/>
  <c r="Q1605" i="1"/>
  <c r="Q1604" i="1"/>
  <c r="Q1603" i="1"/>
  <c r="Q1602" i="1"/>
  <c r="Q1601" i="1"/>
  <c r="Q1600" i="1"/>
  <c r="Q1599" i="1"/>
  <c r="Q1598" i="1"/>
  <c r="Q1597" i="1"/>
  <c r="Q1596" i="1"/>
  <c r="Q1595" i="1"/>
  <c r="Q1594" i="1"/>
  <c r="Q1593" i="1"/>
  <c r="Q1592" i="1"/>
  <c r="Q1591" i="1"/>
  <c r="Q1590" i="1"/>
  <c r="Q1589" i="1"/>
  <c r="Q1588" i="1"/>
  <c r="Q1587" i="1"/>
  <c r="Q1586" i="1"/>
  <c r="Q1585" i="1"/>
  <c r="Q1584" i="1"/>
  <c r="Q1583" i="1"/>
  <c r="Q1582" i="1"/>
  <c r="Q1581" i="1"/>
  <c r="Q1580" i="1"/>
  <c r="Q1579" i="1"/>
  <c r="Q1578" i="1"/>
  <c r="Q1577" i="1"/>
  <c r="Q1576" i="1"/>
  <c r="Q1575" i="1"/>
  <c r="Q1574" i="1"/>
  <c r="Q1573" i="1"/>
  <c r="Q1572" i="1"/>
  <c r="Q1571" i="1"/>
  <c r="Q1570" i="1"/>
  <c r="Q1569" i="1"/>
  <c r="Q1568" i="1"/>
  <c r="Q1567" i="1"/>
  <c r="Q1566" i="1"/>
  <c r="Q1565" i="1"/>
  <c r="Q1564" i="1"/>
  <c r="Q1563" i="1"/>
  <c r="Q1562" i="1"/>
  <c r="Q1561" i="1"/>
  <c r="Q1560" i="1"/>
  <c r="Q1559" i="1"/>
  <c r="Q1558" i="1"/>
  <c r="Q1557" i="1"/>
  <c r="Q1556" i="1"/>
  <c r="Q1555" i="1"/>
  <c r="Q1554" i="1"/>
  <c r="Q1553" i="1"/>
  <c r="Q1552" i="1"/>
  <c r="Q1551" i="1"/>
  <c r="Q1550" i="1"/>
  <c r="Q1549" i="1"/>
  <c r="Q1548" i="1"/>
  <c r="Q1547" i="1"/>
  <c r="Q1546" i="1"/>
  <c r="Q1545" i="1"/>
  <c r="Q1544" i="1"/>
  <c r="Q1543" i="1"/>
  <c r="Q1542" i="1"/>
  <c r="Q1541" i="1"/>
  <c r="Q1540" i="1"/>
  <c r="Q1539" i="1"/>
  <c r="Q1538" i="1"/>
  <c r="Q1537" i="1"/>
  <c r="Q1536" i="1"/>
  <c r="Q1535" i="1"/>
  <c r="Q1534" i="1"/>
  <c r="Q1533" i="1"/>
  <c r="Q1532" i="1"/>
  <c r="Q1531" i="1"/>
  <c r="Q1530" i="1"/>
  <c r="Q1529" i="1"/>
  <c r="Q1528" i="1"/>
  <c r="Q1527" i="1"/>
  <c r="Q1526" i="1"/>
  <c r="Q1525" i="1"/>
  <c r="Q1524" i="1"/>
  <c r="Q1523" i="1"/>
  <c r="Q1522" i="1"/>
  <c r="Q1521" i="1"/>
  <c r="Q1520" i="1"/>
  <c r="Q1519" i="1"/>
  <c r="Q1518" i="1"/>
  <c r="Q1517" i="1"/>
  <c r="Q1516" i="1"/>
  <c r="Q1515" i="1"/>
  <c r="Q1514" i="1"/>
  <c r="Q1513" i="1"/>
  <c r="Q1512" i="1"/>
  <c r="Q1511" i="1"/>
  <c r="Q1510" i="1"/>
  <c r="Q1509" i="1"/>
  <c r="Q1508" i="1"/>
  <c r="Q1507" i="1"/>
  <c r="Q1506" i="1"/>
  <c r="Q1505" i="1"/>
  <c r="Q1504" i="1"/>
  <c r="Q1503" i="1"/>
  <c r="Q1502" i="1"/>
  <c r="Q1501" i="1"/>
  <c r="Q1500" i="1"/>
  <c r="Q1499" i="1"/>
  <c r="Q1498" i="1"/>
  <c r="Q1497" i="1"/>
  <c r="Q1496" i="1"/>
  <c r="Q1495" i="1"/>
  <c r="Q1494" i="1"/>
  <c r="Q1493" i="1"/>
  <c r="Q1492" i="1"/>
  <c r="Q1491" i="1"/>
  <c r="Q1490" i="1"/>
  <c r="Q1489" i="1"/>
  <c r="Q1488" i="1"/>
  <c r="Q1487" i="1"/>
  <c r="Q1486" i="1"/>
  <c r="Q1485" i="1"/>
  <c r="Q1484" i="1"/>
  <c r="Q1483" i="1"/>
  <c r="Q1482" i="1"/>
  <c r="Q1481" i="1"/>
  <c r="Q1480" i="1"/>
  <c r="Q1479" i="1"/>
  <c r="Q1478" i="1"/>
  <c r="Q1477" i="1"/>
  <c r="Q1476" i="1"/>
  <c r="Q1475" i="1"/>
  <c r="Q1474" i="1"/>
  <c r="Q1473" i="1"/>
  <c r="Q1472" i="1"/>
  <c r="Q1471" i="1"/>
  <c r="Q1470" i="1"/>
  <c r="Q1469" i="1"/>
  <c r="Q1468" i="1"/>
  <c r="Q1467" i="1"/>
  <c r="Q1466" i="1"/>
  <c r="Q1465" i="1"/>
  <c r="Q1464" i="1"/>
  <c r="Q1463" i="1"/>
  <c r="Q1462" i="1"/>
  <c r="Q1461" i="1"/>
  <c r="Q1460" i="1"/>
  <c r="Q1459" i="1"/>
  <c r="Q1458" i="1"/>
  <c r="Q1457" i="1"/>
  <c r="Q1456" i="1"/>
  <c r="Q1455" i="1"/>
  <c r="Q1454" i="1"/>
  <c r="Q1453" i="1"/>
  <c r="Q1452" i="1"/>
  <c r="Q1451" i="1"/>
  <c r="Q1450" i="1"/>
  <c r="Q1449" i="1"/>
  <c r="Q1448" i="1"/>
  <c r="Q1447" i="1"/>
  <c r="Q1446" i="1"/>
  <c r="Q1445" i="1"/>
  <c r="Q1444" i="1"/>
  <c r="Q1443" i="1"/>
  <c r="Q1442" i="1"/>
  <c r="Q1441" i="1"/>
  <c r="Q1440" i="1"/>
  <c r="Q1439" i="1"/>
  <c r="Q1438" i="1"/>
  <c r="Q1437" i="1"/>
  <c r="Q1436" i="1"/>
  <c r="Q1435" i="1"/>
  <c r="Q1434" i="1"/>
  <c r="Q1433" i="1"/>
  <c r="Q1432" i="1"/>
  <c r="Q1431" i="1"/>
  <c r="Q1430" i="1"/>
  <c r="Q1429" i="1"/>
  <c r="Q1428" i="1"/>
  <c r="Q1427" i="1"/>
  <c r="Q1426" i="1"/>
  <c r="Q1425" i="1"/>
  <c r="Q1424" i="1"/>
  <c r="Q1423" i="1"/>
  <c r="Q1422" i="1"/>
  <c r="Q1421" i="1"/>
  <c r="Q1420" i="1"/>
  <c r="Q1419" i="1"/>
  <c r="Q1418" i="1"/>
  <c r="Q1417" i="1"/>
  <c r="Q1416" i="1"/>
  <c r="Q1415" i="1"/>
  <c r="Q1414" i="1"/>
  <c r="Q1413" i="1"/>
  <c r="Q1412" i="1"/>
  <c r="Q1411" i="1"/>
  <c r="Q1410" i="1"/>
  <c r="Q1409" i="1"/>
  <c r="Q1408" i="1"/>
  <c r="Q1407" i="1"/>
  <c r="Q1406" i="1"/>
  <c r="Q1405" i="1"/>
  <c r="Q1404" i="1"/>
  <c r="Q1403" i="1"/>
  <c r="Q1402" i="1"/>
  <c r="Q1401" i="1"/>
  <c r="Q1400" i="1"/>
  <c r="Q1399" i="1"/>
  <c r="Q1398" i="1"/>
  <c r="Q1397" i="1"/>
  <c r="Q1396" i="1"/>
  <c r="Q1395" i="1"/>
  <c r="Q1394" i="1"/>
  <c r="Q1393" i="1"/>
  <c r="Q1392" i="1"/>
  <c r="Q1391" i="1"/>
  <c r="Q1390" i="1"/>
  <c r="Q1389" i="1"/>
  <c r="Q1388" i="1"/>
  <c r="Q1387" i="1"/>
  <c r="Q1386" i="1"/>
  <c r="Q1385" i="1"/>
  <c r="Q1384" i="1"/>
  <c r="Q1383" i="1"/>
  <c r="Q1382" i="1"/>
  <c r="Q1381" i="1"/>
  <c r="Q1380" i="1"/>
  <c r="Q1379" i="1"/>
  <c r="Q1378" i="1"/>
  <c r="Q1377" i="1"/>
  <c r="Q1376" i="1"/>
  <c r="Q1375" i="1"/>
  <c r="Q1374" i="1"/>
  <c r="Q1373" i="1"/>
  <c r="Q1372" i="1"/>
  <c r="Q1371" i="1"/>
  <c r="Q1370" i="1"/>
  <c r="Q1369" i="1"/>
  <c r="Q1368" i="1"/>
  <c r="Q1367" i="1"/>
  <c r="Q1366" i="1"/>
  <c r="Q1365" i="1"/>
  <c r="Q1364" i="1"/>
  <c r="Q1363" i="1"/>
  <c r="Q1362" i="1"/>
  <c r="Q1361" i="1"/>
  <c r="Q1360" i="1"/>
  <c r="Q1359" i="1"/>
  <c r="Q1358" i="1"/>
  <c r="Q1357" i="1"/>
  <c r="Q1356" i="1"/>
  <c r="Q1355" i="1"/>
  <c r="Q1354" i="1"/>
  <c r="Q1353" i="1"/>
  <c r="Q1352" i="1"/>
  <c r="Q1351" i="1"/>
  <c r="Q1350" i="1"/>
  <c r="Q1349" i="1"/>
  <c r="Q1348" i="1"/>
  <c r="Q1347" i="1"/>
  <c r="Q1346" i="1"/>
  <c r="Q1345" i="1"/>
  <c r="Q1344" i="1"/>
  <c r="Q1343" i="1"/>
  <c r="Q1342" i="1"/>
  <c r="Q1341" i="1"/>
  <c r="Q1340" i="1"/>
  <c r="Q1339" i="1"/>
  <c r="Q1338" i="1"/>
  <c r="Q1337" i="1"/>
  <c r="Q1336" i="1"/>
  <c r="Q1335" i="1"/>
  <c r="Q1334" i="1"/>
  <c r="Q1333" i="1"/>
  <c r="Q1332" i="1"/>
  <c r="Q1331" i="1"/>
  <c r="Q1330" i="1"/>
  <c r="Q1329" i="1"/>
  <c r="Q1328" i="1"/>
  <c r="Q1327" i="1"/>
  <c r="Q1326" i="1"/>
  <c r="Q1325" i="1"/>
  <c r="Q1324" i="1"/>
  <c r="Q1323" i="1"/>
  <c r="Q1322" i="1"/>
  <c r="Q1321" i="1"/>
  <c r="Q1320" i="1"/>
  <c r="Q1319" i="1"/>
  <c r="Q1318" i="1"/>
  <c r="Q1317" i="1"/>
  <c r="Q1316" i="1"/>
  <c r="Q1315" i="1"/>
  <c r="Q1314" i="1"/>
  <c r="Q1313" i="1"/>
  <c r="Q1312" i="1"/>
  <c r="Q1311" i="1"/>
  <c r="Q1310" i="1"/>
  <c r="Q1309" i="1"/>
  <c r="Q1308" i="1"/>
  <c r="Q1307" i="1"/>
  <c r="Q1306" i="1"/>
  <c r="Q1305" i="1"/>
  <c r="Q1304" i="1"/>
  <c r="Q1303" i="1"/>
  <c r="Q1302" i="1"/>
  <c r="Q1301" i="1"/>
  <c r="Q1300" i="1"/>
  <c r="Q1299" i="1"/>
  <c r="Q1298" i="1"/>
  <c r="Q1297" i="1"/>
  <c r="Q1296" i="1"/>
  <c r="Q1295" i="1"/>
  <c r="Q1294" i="1"/>
  <c r="Q1293" i="1"/>
  <c r="Q1292" i="1"/>
  <c r="Q1291" i="1"/>
  <c r="Q1290" i="1"/>
  <c r="Q1289" i="1"/>
  <c r="Q1288" i="1"/>
  <c r="Q1287" i="1"/>
  <c r="Q1286" i="1"/>
  <c r="Q1285" i="1"/>
  <c r="Q1284" i="1"/>
  <c r="Q1283" i="1"/>
  <c r="Q1282" i="1"/>
  <c r="Q1281" i="1"/>
  <c r="Q1280" i="1"/>
  <c r="Q1279" i="1"/>
  <c r="Q1278" i="1"/>
  <c r="Q1277" i="1"/>
  <c r="Q1276" i="1"/>
  <c r="Q1275" i="1"/>
  <c r="Q1274" i="1"/>
  <c r="Q1273" i="1"/>
  <c r="Q1272" i="1"/>
  <c r="Q1271" i="1"/>
  <c r="Q1270" i="1"/>
  <c r="Q1269" i="1"/>
  <c r="Q1268" i="1"/>
  <c r="Q1267" i="1"/>
  <c r="Q1266" i="1"/>
  <c r="Q1265" i="1"/>
  <c r="Q1264" i="1"/>
  <c r="Q1263" i="1"/>
  <c r="Q1262" i="1"/>
  <c r="Q1261" i="1"/>
  <c r="Q1260" i="1"/>
  <c r="Q1259" i="1"/>
  <c r="Q1258" i="1"/>
  <c r="Q1257" i="1"/>
  <c r="Q1256" i="1"/>
  <c r="Q1255" i="1"/>
  <c r="Q1254" i="1"/>
  <c r="Q1253" i="1"/>
  <c r="Q1252" i="1"/>
  <c r="Q1251" i="1"/>
  <c r="Q1250" i="1"/>
  <c r="Q1249" i="1"/>
  <c r="Q1248" i="1"/>
  <c r="Q1247" i="1"/>
  <c r="Q1246" i="1"/>
  <c r="Q1245" i="1"/>
  <c r="Q1244" i="1"/>
  <c r="Q1243" i="1"/>
  <c r="Q1242" i="1"/>
  <c r="Q1241" i="1"/>
  <c r="Q1240" i="1"/>
  <c r="Q1239" i="1"/>
  <c r="Q1238" i="1"/>
  <c r="Q1237" i="1"/>
  <c r="Q1236" i="1"/>
  <c r="Q1235" i="1"/>
  <c r="Q1234" i="1"/>
  <c r="Q1233" i="1"/>
  <c r="Q1232" i="1"/>
  <c r="Q1231" i="1"/>
  <c r="Q1230" i="1"/>
  <c r="Q1229" i="1"/>
  <c r="Q1228" i="1"/>
  <c r="Q1227" i="1"/>
  <c r="Q1226" i="1"/>
  <c r="Q1225" i="1"/>
  <c r="Q1224" i="1"/>
  <c r="Q1223" i="1"/>
  <c r="Q1222" i="1"/>
  <c r="Q1221" i="1"/>
  <c r="Q1220" i="1"/>
  <c r="Q1219" i="1"/>
  <c r="Q1218" i="1"/>
  <c r="Q1217" i="1"/>
  <c r="Q1216" i="1"/>
  <c r="Q1215" i="1"/>
  <c r="Q1214" i="1"/>
  <c r="Q1213" i="1"/>
  <c r="Q1212" i="1"/>
  <c r="Q1211" i="1"/>
  <c r="Q1210" i="1"/>
  <c r="Q1209" i="1"/>
  <c r="Q1208" i="1"/>
  <c r="Q1207" i="1"/>
  <c r="Q1206" i="1"/>
  <c r="Q1205" i="1"/>
  <c r="Q1204" i="1"/>
  <c r="Q1203" i="1"/>
  <c r="Q1202" i="1"/>
  <c r="Q1201" i="1"/>
  <c r="Q1200" i="1"/>
  <c r="Q1199" i="1"/>
  <c r="Q1198" i="1"/>
  <c r="Q1197" i="1"/>
  <c r="Q1196" i="1"/>
  <c r="Q1195" i="1"/>
  <c r="Q1194" i="1"/>
  <c r="Q1193" i="1"/>
  <c r="Q1192" i="1"/>
  <c r="Q1191" i="1"/>
  <c r="Q1190" i="1"/>
  <c r="Q1189" i="1"/>
  <c r="Q1188" i="1"/>
  <c r="Q1187" i="1"/>
  <c r="Q1186" i="1"/>
  <c r="Q1185" i="1"/>
  <c r="Q1184" i="1"/>
  <c r="Q1183" i="1"/>
  <c r="Q1182" i="1"/>
  <c r="Q1181" i="1"/>
  <c r="Q1180" i="1"/>
  <c r="Q1179" i="1"/>
  <c r="Q1178" i="1"/>
  <c r="Q1177" i="1"/>
  <c r="Q1176" i="1"/>
  <c r="Q1175" i="1"/>
  <c r="Q1174" i="1"/>
  <c r="Q1173" i="1"/>
  <c r="Q1172" i="1"/>
  <c r="Q1171" i="1"/>
  <c r="Q1170" i="1"/>
  <c r="Q1169" i="1"/>
  <c r="Q1168" i="1"/>
  <c r="Q1167" i="1"/>
  <c r="Q1166" i="1"/>
  <c r="Q1165" i="1"/>
  <c r="Q1164" i="1"/>
  <c r="Q1163" i="1"/>
  <c r="Q1162" i="1"/>
  <c r="Q1161" i="1"/>
  <c r="Q1160" i="1"/>
  <c r="Q1159" i="1"/>
  <c r="Q1158" i="1"/>
  <c r="Q1157" i="1"/>
  <c r="Q1156" i="1"/>
  <c r="Q1155" i="1"/>
  <c r="Q1154" i="1"/>
  <c r="Q1153" i="1"/>
  <c r="Q1152" i="1"/>
  <c r="Q1151" i="1"/>
  <c r="Q1150" i="1"/>
  <c r="Q1149" i="1"/>
  <c r="Q1148" i="1"/>
  <c r="Q1147" i="1"/>
  <c r="Q1146" i="1"/>
  <c r="Q1145" i="1"/>
  <c r="Q1144" i="1"/>
  <c r="Q1143" i="1"/>
  <c r="Q1142" i="1"/>
  <c r="Q1141" i="1"/>
  <c r="Q1140" i="1"/>
  <c r="Q1139" i="1"/>
  <c r="Q1138" i="1"/>
  <c r="Q1137" i="1"/>
  <c r="Q1136" i="1"/>
  <c r="Q1135" i="1"/>
  <c r="Q1134" i="1"/>
  <c r="Q1133" i="1"/>
  <c r="Q1132" i="1"/>
  <c r="Q1131" i="1"/>
  <c r="Q1130" i="1"/>
  <c r="Q1129" i="1"/>
  <c r="Q1128" i="1"/>
  <c r="Q1127" i="1"/>
  <c r="Q1126" i="1"/>
  <c r="Q1125" i="1"/>
  <c r="Q1124" i="1"/>
  <c r="Q1123" i="1"/>
  <c r="Q1122" i="1"/>
  <c r="Q1121" i="1"/>
  <c r="Q1120" i="1"/>
  <c r="Q1119" i="1"/>
  <c r="Q1118" i="1"/>
  <c r="Q1117" i="1"/>
  <c r="Q1116" i="1"/>
  <c r="Q1115" i="1"/>
  <c r="Q1114" i="1"/>
  <c r="Q1113" i="1"/>
  <c r="Q1112" i="1"/>
  <c r="Q1111" i="1"/>
  <c r="Q1110" i="1"/>
  <c r="Q1109" i="1"/>
  <c r="Q1108" i="1"/>
  <c r="Q1107" i="1"/>
  <c r="Q1106" i="1"/>
  <c r="Q1105" i="1"/>
  <c r="Q1104" i="1"/>
  <c r="Q1103" i="1"/>
  <c r="Q1102" i="1"/>
  <c r="Q1101" i="1"/>
  <c r="Q1100" i="1"/>
  <c r="Q1099" i="1"/>
  <c r="Q1098" i="1"/>
  <c r="Q1097" i="1"/>
  <c r="Q1096" i="1"/>
  <c r="Q1095" i="1"/>
  <c r="Q1094" i="1"/>
  <c r="Q1093" i="1"/>
  <c r="Q1092" i="1"/>
  <c r="Q1091" i="1"/>
  <c r="Q1090" i="1"/>
  <c r="Q1089" i="1"/>
  <c r="Q1088" i="1"/>
  <c r="Q1087" i="1"/>
  <c r="Q1086" i="1"/>
  <c r="Q1085" i="1"/>
  <c r="Q1084" i="1"/>
  <c r="Q1083" i="1"/>
  <c r="Q1082" i="1"/>
  <c r="Q1081" i="1"/>
  <c r="Q1080" i="1"/>
  <c r="Q1079" i="1"/>
  <c r="Q1078" i="1"/>
  <c r="Q1077" i="1"/>
  <c r="Q1076" i="1"/>
  <c r="Q1075" i="1"/>
  <c r="Q1074" i="1"/>
  <c r="Q1073" i="1"/>
  <c r="Q1072" i="1"/>
  <c r="Q1071" i="1"/>
  <c r="Q1070" i="1"/>
  <c r="Q1069" i="1"/>
  <c r="Q1068" i="1"/>
  <c r="Q1067" i="1"/>
  <c r="Q1066" i="1"/>
  <c r="Q1065" i="1"/>
  <c r="Q1064" i="1"/>
  <c r="Q1063" i="1"/>
  <c r="Q1062" i="1"/>
  <c r="Q1061" i="1"/>
  <c r="Q1060" i="1"/>
  <c r="Q1059" i="1"/>
  <c r="Q1058" i="1"/>
  <c r="Q1057" i="1"/>
  <c r="Q1056" i="1"/>
  <c r="Q1055" i="1"/>
  <c r="Q1054" i="1"/>
  <c r="Q1053" i="1"/>
  <c r="Q1052" i="1"/>
  <c r="Q1051" i="1"/>
  <c r="Q1050" i="1"/>
  <c r="Q1049" i="1"/>
  <c r="Q1048" i="1"/>
  <c r="Q1047" i="1"/>
  <c r="Q1046" i="1"/>
  <c r="Q1045" i="1"/>
  <c r="Q1044" i="1"/>
  <c r="Q1043" i="1"/>
  <c r="Q1042" i="1"/>
  <c r="Q1041" i="1"/>
  <c r="Q1040" i="1"/>
  <c r="Q1039" i="1"/>
  <c r="Q1038" i="1"/>
  <c r="Q1037" i="1"/>
  <c r="Q1036" i="1"/>
  <c r="Q1035" i="1"/>
  <c r="Q1034" i="1"/>
  <c r="Q1033" i="1"/>
  <c r="Q1032" i="1"/>
  <c r="Q1031" i="1"/>
  <c r="Q1030" i="1"/>
  <c r="Q1029" i="1"/>
  <c r="Q1028" i="1"/>
  <c r="Q1027" i="1"/>
  <c r="Q1026" i="1"/>
  <c r="Q1025" i="1"/>
  <c r="Q1024" i="1"/>
  <c r="Q1023" i="1"/>
  <c r="Q1022" i="1"/>
  <c r="Q1021" i="1"/>
  <c r="Q1020" i="1"/>
  <c r="Q1019" i="1"/>
  <c r="Q1018" i="1"/>
  <c r="Q1017" i="1"/>
  <c r="Q1016" i="1"/>
  <c r="Q1015" i="1"/>
  <c r="Q1014" i="1"/>
  <c r="Q1013" i="1"/>
  <c r="Q1012" i="1"/>
  <c r="Q1011" i="1"/>
  <c r="Q1010" i="1"/>
  <c r="Q1009" i="1"/>
  <c r="Q1008" i="1"/>
  <c r="Q1007" i="1"/>
  <c r="Q1006" i="1"/>
  <c r="Q1005" i="1"/>
  <c r="Q1004" i="1"/>
  <c r="Q1003" i="1"/>
  <c r="Q1002" i="1"/>
  <c r="Q1001" i="1"/>
  <c r="Q1000" i="1"/>
  <c r="Q999" i="1"/>
  <c r="Q998" i="1"/>
  <c r="Q997" i="1"/>
  <c r="Q996" i="1"/>
  <c r="Q995" i="1"/>
  <c r="Q994" i="1"/>
  <c r="Q993" i="1"/>
  <c r="Q992" i="1"/>
  <c r="Q991" i="1"/>
  <c r="Q990" i="1"/>
  <c r="Q989" i="1"/>
  <c r="Q988" i="1"/>
  <c r="Q987" i="1"/>
  <c r="Q986" i="1"/>
  <c r="Q985" i="1"/>
  <c r="Q984" i="1"/>
  <c r="Q983" i="1"/>
  <c r="Q982" i="1"/>
  <c r="Q981" i="1"/>
  <c r="Q980" i="1"/>
  <c r="Q979" i="1"/>
  <c r="Q978" i="1"/>
  <c r="Q977" i="1"/>
  <c r="Q976" i="1"/>
  <c r="Q975" i="1"/>
  <c r="Q974" i="1"/>
  <c r="Q973" i="1"/>
  <c r="Q972" i="1"/>
  <c r="Q971" i="1"/>
  <c r="Q970" i="1"/>
  <c r="Q969" i="1"/>
  <c r="Q968" i="1"/>
  <c r="Q967" i="1"/>
  <c r="Q966" i="1"/>
  <c r="Q965" i="1"/>
  <c r="Q964" i="1"/>
  <c r="Q963" i="1"/>
  <c r="Q962" i="1"/>
  <c r="Q961" i="1"/>
  <c r="Q960" i="1"/>
  <c r="Q959" i="1"/>
  <c r="Q958" i="1"/>
  <c r="Q957" i="1"/>
  <c r="Q956" i="1"/>
  <c r="Q955" i="1"/>
  <c r="Q954" i="1"/>
  <c r="Q953" i="1"/>
  <c r="Q952" i="1"/>
  <c r="Q951" i="1"/>
  <c r="Q950" i="1"/>
  <c r="Q949" i="1"/>
  <c r="Q948" i="1"/>
  <c r="Q947" i="1"/>
  <c r="Q946" i="1"/>
  <c r="Q945" i="1"/>
  <c r="Q944" i="1"/>
  <c r="Q943" i="1"/>
  <c r="Q942" i="1"/>
  <c r="Q941" i="1"/>
  <c r="Q940" i="1"/>
  <c r="Q939" i="1"/>
  <c r="Q938" i="1"/>
  <c r="Q937" i="1"/>
  <c r="Q936" i="1"/>
  <c r="Q935" i="1"/>
  <c r="Q934" i="1"/>
  <c r="Q933" i="1"/>
  <c r="Q932" i="1"/>
  <c r="Q931" i="1"/>
  <c r="Q930" i="1"/>
  <c r="Q929" i="1"/>
  <c r="Q928" i="1"/>
  <c r="Q927" i="1"/>
  <c r="Q926" i="1"/>
  <c r="Q925" i="1"/>
  <c r="Q924" i="1"/>
  <c r="Q923" i="1"/>
  <c r="Q922" i="1"/>
  <c r="Q921" i="1"/>
  <c r="Q920" i="1"/>
  <c r="Q919" i="1"/>
  <c r="Q918" i="1"/>
  <c r="Q917" i="1"/>
  <c r="Q916" i="1"/>
  <c r="Q915" i="1"/>
  <c r="Q914" i="1"/>
  <c r="Q913" i="1"/>
  <c r="Q912" i="1"/>
  <c r="Q911" i="1"/>
  <c r="Q910" i="1"/>
  <c r="Q909" i="1"/>
  <c r="Q908" i="1"/>
  <c r="Q907" i="1"/>
  <c r="Q906" i="1"/>
  <c r="Q905" i="1"/>
  <c r="Q904" i="1"/>
  <c r="Q903" i="1"/>
  <c r="Q902" i="1"/>
  <c r="Q901" i="1"/>
  <c r="Q900" i="1"/>
  <c r="Q899" i="1"/>
  <c r="Q898" i="1"/>
  <c r="Q897" i="1"/>
  <c r="Q896" i="1"/>
  <c r="Q895" i="1"/>
  <c r="Q894" i="1"/>
  <c r="Q893" i="1"/>
  <c r="Q892" i="1"/>
  <c r="Q891" i="1"/>
  <c r="Q890" i="1"/>
  <c r="Q889" i="1"/>
  <c r="Q888" i="1"/>
  <c r="Q887" i="1"/>
  <c r="Q886" i="1"/>
  <c r="Q885" i="1"/>
  <c r="Q884" i="1"/>
  <c r="Q883" i="1"/>
  <c r="Q882" i="1"/>
  <c r="Q881" i="1"/>
  <c r="Q880" i="1"/>
  <c r="Q879" i="1"/>
  <c r="Q878" i="1"/>
  <c r="Q877" i="1"/>
  <c r="Q876" i="1"/>
  <c r="Q875" i="1"/>
  <c r="Q874" i="1"/>
  <c r="Q873" i="1"/>
  <c r="Q872" i="1"/>
  <c r="Q871" i="1"/>
  <c r="Q870" i="1"/>
  <c r="Q869" i="1"/>
  <c r="Q868" i="1"/>
  <c r="Q867" i="1"/>
  <c r="Q866" i="1"/>
  <c r="Q865" i="1"/>
  <c r="Q864" i="1"/>
  <c r="Q863" i="1"/>
  <c r="Q862" i="1"/>
  <c r="Q861" i="1"/>
  <c r="Q860" i="1"/>
  <c r="Q859" i="1"/>
  <c r="Q858" i="1"/>
  <c r="Q857" i="1"/>
  <c r="Q856" i="1"/>
  <c r="Q855" i="1"/>
  <c r="Q854" i="1"/>
  <c r="Q853" i="1"/>
  <c r="Q852" i="1"/>
  <c r="Q851" i="1"/>
  <c r="Q850" i="1"/>
  <c r="Q849" i="1"/>
  <c r="Q848" i="1"/>
  <c r="Q847" i="1"/>
  <c r="Q846" i="1"/>
  <c r="Q845" i="1"/>
  <c r="Q844" i="1"/>
  <c r="Q843" i="1"/>
  <c r="Q842" i="1"/>
  <c r="Q841" i="1"/>
  <c r="Q840" i="1"/>
  <c r="Q839" i="1"/>
  <c r="Q838" i="1"/>
  <c r="Q837" i="1"/>
  <c r="Q836" i="1"/>
  <c r="Q835" i="1"/>
  <c r="Q834" i="1"/>
  <c r="Q833" i="1"/>
  <c r="Q832" i="1"/>
  <c r="Q831" i="1"/>
  <c r="Q830" i="1"/>
  <c r="Q829" i="1"/>
  <c r="Q828" i="1"/>
  <c r="Q827" i="1"/>
  <c r="Q826" i="1"/>
  <c r="Q825" i="1"/>
  <c r="Q824" i="1"/>
  <c r="Q823" i="1"/>
  <c r="Q822" i="1"/>
  <c r="Q821" i="1"/>
  <c r="Q820" i="1"/>
  <c r="Q819" i="1"/>
  <c r="Q818" i="1"/>
  <c r="Q817" i="1"/>
  <c r="Q816" i="1"/>
  <c r="Q815" i="1"/>
  <c r="Q814" i="1"/>
  <c r="Q813" i="1"/>
  <c r="Q812" i="1"/>
  <c r="Q811" i="1"/>
  <c r="Q810" i="1"/>
  <c r="Q809" i="1"/>
  <c r="Q808" i="1"/>
  <c r="Q807" i="1"/>
  <c r="Q806" i="1"/>
  <c r="Q805" i="1"/>
  <c r="Q804" i="1"/>
  <c r="Q803" i="1"/>
  <c r="Q802" i="1"/>
  <c r="Q801" i="1"/>
  <c r="Q800" i="1"/>
  <c r="Q799" i="1"/>
  <c r="Q798" i="1"/>
  <c r="Q797" i="1"/>
  <c r="Q796" i="1"/>
  <c r="Q795" i="1"/>
  <c r="Q794" i="1"/>
  <c r="Q793" i="1"/>
  <c r="Q792" i="1"/>
  <c r="Q791" i="1"/>
  <c r="Q790" i="1"/>
  <c r="Q789" i="1"/>
  <c r="Q788" i="1"/>
  <c r="Q787" i="1"/>
  <c r="Q786" i="1"/>
  <c r="Q785" i="1"/>
  <c r="Q784" i="1"/>
  <c r="Q783" i="1"/>
  <c r="Q782" i="1"/>
  <c r="Q781" i="1"/>
  <c r="Q780" i="1"/>
  <c r="Q779" i="1"/>
  <c r="Q778" i="1"/>
  <c r="Q777" i="1"/>
  <c r="Q776" i="1"/>
  <c r="Q775" i="1"/>
  <c r="Q774" i="1"/>
  <c r="Q773" i="1"/>
  <c r="Q772" i="1"/>
  <c r="Q771" i="1"/>
  <c r="Q770" i="1"/>
  <c r="Q769" i="1"/>
  <c r="Q768" i="1"/>
  <c r="Q767" i="1"/>
  <c r="Q766" i="1"/>
  <c r="Q765" i="1"/>
  <c r="Q764" i="1"/>
  <c r="Q763" i="1"/>
  <c r="Q762" i="1"/>
  <c r="Q761" i="1"/>
  <c r="Q760" i="1"/>
  <c r="Q759" i="1"/>
  <c r="Q758" i="1"/>
  <c r="Q757" i="1"/>
  <c r="Q756" i="1"/>
  <c r="Q755" i="1"/>
  <c r="Q754" i="1"/>
  <c r="Q753" i="1"/>
  <c r="Q752" i="1"/>
  <c r="Q751" i="1"/>
  <c r="Q750" i="1"/>
  <c r="Q749" i="1"/>
  <c r="Q748" i="1"/>
  <c r="Q747" i="1"/>
  <c r="Q746" i="1"/>
  <c r="Q745" i="1"/>
  <c r="Q744" i="1"/>
  <c r="Q743" i="1"/>
  <c r="Q742" i="1"/>
  <c r="Q741" i="1"/>
  <c r="Q740" i="1"/>
  <c r="Q739" i="1"/>
  <c r="Q738" i="1"/>
  <c r="Q737" i="1"/>
  <c r="Q736" i="1"/>
  <c r="Q735" i="1"/>
  <c r="Q734" i="1"/>
  <c r="Q733" i="1"/>
  <c r="Q732" i="1"/>
  <c r="Q731" i="1"/>
  <c r="Q730" i="1"/>
  <c r="Q729" i="1"/>
  <c r="Q728" i="1"/>
  <c r="Q727" i="1"/>
  <c r="Q726" i="1"/>
  <c r="Q725" i="1"/>
  <c r="Q724" i="1"/>
  <c r="Q723" i="1"/>
  <c r="Q722" i="1"/>
  <c r="Q721" i="1"/>
  <c r="Q720" i="1"/>
  <c r="Q719" i="1"/>
  <c r="Q718" i="1"/>
  <c r="Q717" i="1"/>
  <c r="Q716" i="1"/>
  <c r="Q715" i="1"/>
  <c r="Q714" i="1"/>
  <c r="Q713" i="1"/>
  <c r="Q712" i="1"/>
  <c r="Q711" i="1"/>
  <c r="Q710" i="1"/>
  <c r="Q709" i="1"/>
  <c r="Q708" i="1"/>
  <c r="Q707" i="1"/>
  <c r="Q706" i="1"/>
  <c r="Q705" i="1"/>
  <c r="Q704" i="1"/>
  <c r="Q703" i="1"/>
  <c r="Q702" i="1"/>
  <c r="Q701" i="1"/>
  <c r="Q700" i="1"/>
  <c r="Q699" i="1"/>
  <c r="Q698" i="1"/>
  <c r="Q697" i="1"/>
  <c r="Q696" i="1"/>
  <c r="Q695" i="1"/>
  <c r="Q694" i="1"/>
  <c r="Q693" i="1"/>
  <c r="Q692" i="1"/>
  <c r="Q691" i="1"/>
  <c r="Q690" i="1"/>
  <c r="Q689" i="1"/>
  <c r="Q688" i="1"/>
  <c r="Q687" i="1"/>
  <c r="Q686" i="1"/>
  <c r="Q685" i="1"/>
  <c r="Q684" i="1"/>
  <c r="Q683" i="1"/>
  <c r="Q682" i="1"/>
  <c r="Q681" i="1"/>
  <c r="Q680" i="1"/>
  <c r="Q679" i="1"/>
  <c r="Q678" i="1"/>
  <c r="Q677" i="1"/>
  <c r="Q676" i="1"/>
  <c r="Q675" i="1"/>
  <c r="Q674" i="1"/>
  <c r="Q673" i="1"/>
  <c r="Q672" i="1"/>
  <c r="Q671" i="1"/>
  <c r="Q670" i="1"/>
  <c r="Q669" i="1"/>
  <c r="Q668" i="1"/>
  <c r="Q667" i="1"/>
  <c r="Q666" i="1"/>
  <c r="Q665" i="1"/>
  <c r="Q664" i="1"/>
  <c r="Q663" i="1"/>
  <c r="Q662" i="1"/>
  <c r="Q661" i="1"/>
  <c r="Q660" i="1"/>
  <c r="Q659" i="1"/>
  <c r="Q658" i="1"/>
  <c r="Q657" i="1"/>
  <c r="Q656" i="1"/>
  <c r="Q655" i="1"/>
  <c r="Q654" i="1"/>
  <c r="Q653" i="1"/>
  <c r="Q652" i="1"/>
  <c r="Q651" i="1"/>
  <c r="Q650" i="1"/>
  <c r="Q649" i="1"/>
  <c r="Q648" i="1"/>
  <c r="Q647" i="1"/>
  <c r="Q646" i="1"/>
  <c r="Q645" i="1"/>
  <c r="Q644" i="1"/>
  <c r="Q643" i="1"/>
  <c r="Q642" i="1"/>
  <c r="Q641" i="1"/>
  <c r="Q640" i="1"/>
  <c r="Q639" i="1"/>
  <c r="Q638" i="1"/>
  <c r="Q637" i="1"/>
  <c r="Q636" i="1"/>
  <c r="Q635" i="1"/>
  <c r="Q634" i="1"/>
  <c r="Q633" i="1"/>
  <c r="Q632" i="1"/>
  <c r="Q631" i="1"/>
  <c r="Q630" i="1"/>
  <c r="Q629" i="1"/>
  <c r="Q628" i="1"/>
  <c r="Q627" i="1"/>
  <c r="Q626" i="1"/>
  <c r="Q625" i="1"/>
  <c r="Q624" i="1"/>
  <c r="Q623" i="1"/>
  <c r="Q622" i="1"/>
  <c r="Q621" i="1"/>
  <c r="Q620" i="1"/>
  <c r="Q619" i="1"/>
  <c r="Q618" i="1"/>
  <c r="Q617" i="1"/>
  <c r="Q616" i="1"/>
  <c r="Q615" i="1"/>
  <c r="Q614" i="1"/>
  <c r="Q613" i="1"/>
  <c r="Q612" i="1"/>
  <c r="Q611" i="1"/>
  <c r="Q610" i="1"/>
  <c r="Q609" i="1"/>
  <c r="Q608" i="1"/>
  <c r="Q607" i="1"/>
  <c r="Q606" i="1"/>
  <c r="Q605" i="1"/>
  <c r="Q604" i="1"/>
  <c r="Q603" i="1"/>
  <c r="Q602" i="1"/>
  <c r="Q601" i="1"/>
  <c r="Q600" i="1"/>
  <c r="Q599" i="1"/>
  <c r="Q598" i="1"/>
  <c r="Q597" i="1"/>
  <c r="Q596" i="1"/>
  <c r="Q595" i="1"/>
  <c r="Q594" i="1"/>
  <c r="Q593" i="1"/>
  <c r="Q592" i="1"/>
  <c r="Q591" i="1"/>
  <c r="Q590" i="1"/>
  <c r="Q589" i="1"/>
  <c r="Q588" i="1"/>
  <c r="Q587" i="1"/>
  <c r="Q586" i="1"/>
  <c r="Q585" i="1"/>
  <c r="Q584" i="1"/>
  <c r="Q583" i="1"/>
  <c r="Q582" i="1"/>
  <c r="Q581" i="1"/>
  <c r="Q580" i="1"/>
  <c r="Q579" i="1"/>
  <c r="Q578" i="1"/>
  <c r="Q577" i="1"/>
  <c r="Q576" i="1"/>
  <c r="Q575" i="1"/>
  <c r="Q574" i="1"/>
  <c r="Q573" i="1"/>
  <c r="Q572" i="1"/>
  <c r="Q571" i="1"/>
  <c r="Q570" i="1"/>
  <c r="Q569" i="1"/>
  <c r="Q568" i="1"/>
  <c r="Q567" i="1"/>
  <c r="Q566" i="1"/>
  <c r="Q565" i="1"/>
  <c r="Q564" i="1"/>
  <c r="Q563" i="1"/>
  <c r="Q562" i="1"/>
  <c r="Q561" i="1"/>
  <c r="Q560" i="1"/>
  <c r="Q559" i="1"/>
  <c r="Q558" i="1"/>
  <c r="Q557" i="1"/>
  <c r="Q556" i="1"/>
  <c r="Q555" i="1"/>
  <c r="Q554" i="1"/>
  <c r="Q553" i="1"/>
  <c r="Q552" i="1"/>
  <c r="Q551" i="1"/>
  <c r="Q550" i="1"/>
  <c r="Q549" i="1"/>
  <c r="Q548" i="1"/>
  <c r="Q547" i="1"/>
  <c r="Q546" i="1"/>
  <c r="Q545" i="1"/>
  <c r="Q544" i="1"/>
  <c r="Q543" i="1"/>
  <c r="Q542" i="1"/>
  <c r="Q541" i="1"/>
  <c r="Q540" i="1"/>
  <c r="Q539" i="1"/>
  <c r="Q538" i="1"/>
  <c r="Q537" i="1"/>
  <c r="Q536" i="1"/>
  <c r="Q535" i="1"/>
  <c r="Q534" i="1"/>
  <c r="Q533" i="1"/>
  <c r="Q532" i="1"/>
  <c r="Q531" i="1"/>
  <c r="Q530" i="1"/>
  <c r="Q529" i="1"/>
  <c r="Q528" i="1"/>
  <c r="Q527" i="1"/>
  <c r="Q526" i="1"/>
  <c r="Q525" i="1"/>
  <c r="Q524" i="1"/>
  <c r="Q523" i="1"/>
  <c r="Q522" i="1"/>
  <c r="Q521" i="1"/>
  <c r="Q520" i="1"/>
  <c r="Q519" i="1"/>
  <c r="Q518" i="1"/>
  <c r="Q517" i="1"/>
  <c r="Q516" i="1"/>
  <c r="Q515" i="1"/>
  <c r="Q514" i="1"/>
  <c r="Q513" i="1"/>
  <c r="Q512" i="1"/>
  <c r="Q511" i="1"/>
  <c r="Q510" i="1"/>
  <c r="Q509" i="1"/>
  <c r="Q508" i="1"/>
  <c r="Q507" i="1"/>
  <c r="Q506" i="1"/>
  <c r="Q505" i="1"/>
  <c r="Q504" i="1"/>
  <c r="Q503" i="1"/>
  <c r="Q502" i="1"/>
  <c r="Q501" i="1"/>
  <c r="Q500" i="1"/>
  <c r="Q499" i="1"/>
  <c r="Q498" i="1"/>
  <c r="Q497" i="1"/>
  <c r="Q496" i="1"/>
  <c r="Q495" i="1"/>
  <c r="Q494" i="1"/>
  <c r="Q493" i="1"/>
  <c r="Q492" i="1"/>
  <c r="Q491" i="1"/>
  <c r="Q490" i="1"/>
  <c r="Q489" i="1"/>
  <c r="Q488" i="1"/>
  <c r="Q487" i="1"/>
  <c r="Q486" i="1"/>
  <c r="Q485" i="1"/>
  <c r="Q484" i="1"/>
  <c r="Q483" i="1"/>
  <c r="Q482" i="1"/>
  <c r="Q481" i="1"/>
  <c r="Q480" i="1"/>
  <c r="Q479" i="1"/>
  <c r="Q478" i="1"/>
  <c r="Q477" i="1"/>
  <c r="Q476" i="1"/>
  <c r="Q475" i="1"/>
  <c r="Q474" i="1"/>
  <c r="Q473" i="1"/>
  <c r="Q472" i="1"/>
  <c r="Q471" i="1"/>
  <c r="Q470" i="1"/>
  <c r="Q469" i="1"/>
  <c r="Q468" i="1"/>
  <c r="Q467" i="1"/>
  <c r="Q466" i="1"/>
  <c r="Q465" i="1"/>
  <c r="Q464" i="1"/>
  <c r="Q463" i="1"/>
  <c r="Q462" i="1"/>
  <c r="Q461" i="1"/>
  <c r="Q460" i="1"/>
  <c r="Q459" i="1"/>
  <c r="Q458" i="1"/>
  <c r="Q457" i="1"/>
  <c r="Q456" i="1"/>
  <c r="Q455" i="1"/>
  <c r="Q454" i="1"/>
  <c r="Q453" i="1"/>
  <c r="Q452" i="1"/>
  <c r="Q451" i="1"/>
  <c r="Q450" i="1"/>
  <c r="Q449" i="1"/>
  <c r="Q448" i="1"/>
  <c r="Q447" i="1"/>
  <c r="Q446" i="1"/>
  <c r="Q445" i="1"/>
  <c r="Q444" i="1"/>
  <c r="Q443" i="1"/>
  <c r="Q442" i="1"/>
  <c r="Q441" i="1"/>
  <c r="Q440" i="1"/>
  <c r="Q439" i="1"/>
  <c r="Q438" i="1"/>
  <c r="Q437" i="1"/>
  <c r="Q436" i="1"/>
  <c r="Q435" i="1"/>
  <c r="Q434" i="1"/>
  <c r="Q433" i="1"/>
  <c r="Q432" i="1"/>
  <c r="Q431" i="1"/>
  <c r="Q430" i="1"/>
  <c r="Q429" i="1"/>
  <c r="Q428" i="1"/>
  <c r="Q427" i="1"/>
  <c r="Q426" i="1"/>
  <c r="Q425" i="1"/>
  <c r="Q424" i="1"/>
  <c r="Q423" i="1"/>
  <c r="Q422" i="1"/>
  <c r="Q421" i="1"/>
  <c r="Q420" i="1"/>
  <c r="Q419" i="1"/>
  <c r="Q418" i="1"/>
  <c r="Q417" i="1"/>
  <c r="Q416" i="1"/>
  <c r="Q415" i="1"/>
  <c r="Q414" i="1"/>
  <c r="Q413" i="1"/>
  <c r="Q412" i="1"/>
  <c r="Q411" i="1"/>
  <c r="Q410" i="1"/>
  <c r="Q409" i="1"/>
  <c r="Q408" i="1"/>
  <c r="Q407" i="1"/>
  <c r="Q406" i="1"/>
  <c r="Q405" i="1"/>
  <c r="Q404" i="1"/>
  <c r="Q403" i="1"/>
  <c r="Q402" i="1"/>
  <c r="Q401" i="1"/>
  <c r="Q400" i="1"/>
  <c r="Q399" i="1"/>
  <c r="Q398" i="1"/>
  <c r="Q397" i="1"/>
  <c r="Q396" i="1"/>
  <c r="Q395" i="1"/>
  <c r="Q394" i="1"/>
  <c r="Q393" i="1"/>
  <c r="Q392" i="1"/>
  <c r="Q391" i="1"/>
  <c r="Q390" i="1"/>
  <c r="Q389" i="1"/>
  <c r="Q388" i="1"/>
  <c r="Q387" i="1"/>
  <c r="Q386" i="1"/>
  <c r="Q385" i="1"/>
  <c r="Q384" i="1"/>
  <c r="Q383" i="1"/>
  <c r="Q382" i="1"/>
  <c r="Q381" i="1"/>
  <c r="Q380" i="1"/>
  <c r="Q379" i="1"/>
  <c r="Q378" i="1"/>
  <c r="Q377" i="1"/>
  <c r="Q376" i="1"/>
  <c r="Q375" i="1"/>
  <c r="Q374" i="1"/>
  <c r="Q373" i="1"/>
  <c r="Q372" i="1"/>
  <c r="Q371" i="1"/>
  <c r="Q370" i="1"/>
  <c r="Q369" i="1"/>
  <c r="Q368" i="1"/>
  <c r="Q367" i="1"/>
  <c r="Q366" i="1"/>
  <c r="Q365" i="1"/>
  <c r="Q364" i="1"/>
  <c r="Q363" i="1"/>
  <c r="Q362" i="1"/>
  <c r="Q361" i="1"/>
  <c r="Q360" i="1"/>
  <c r="Q359" i="1"/>
  <c r="Q358" i="1"/>
  <c r="Q357" i="1"/>
  <c r="Q356" i="1"/>
  <c r="Q355" i="1"/>
  <c r="Q354" i="1"/>
  <c r="Q353" i="1"/>
  <c r="Q352" i="1"/>
  <c r="Q351" i="1"/>
  <c r="Q350" i="1"/>
  <c r="Q349" i="1"/>
  <c r="Q348" i="1"/>
  <c r="Q347" i="1"/>
  <c r="Q346" i="1"/>
  <c r="Q345" i="1"/>
  <c r="Q344" i="1"/>
  <c r="Q343" i="1"/>
  <c r="Q342" i="1"/>
  <c r="Q341" i="1"/>
  <c r="Q340" i="1"/>
  <c r="Q339" i="1"/>
  <c r="Q338" i="1"/>
  <c r="Q337" i="1"/>
  <c r="Q336" i="1"/>
  <c r="Q335" i="1"/>
  <c r="Q334" i="1"/>
  <c r="Q333" i="1"/>
  <c r="Q332" i="1"/>
  <c r="Q331" i="1"/>
  <c r="Q330" i="1"/>
  <c r="Q329" i="1"/>
  <c r="Q328" i="1"/>
  <c r="Q327" i="1"/>
  <c r="Q326" i="1"/>
  <c r="Q325" i="1"/>
  <c r="Q324" i="1"/>
  <c r="Q323" i="1"/>
  <c r="Q322" i="1"/>
  <c r="Q321" i="1"/>
  <c r="Q320" i="1"/>
  <c r="Q319" i="1"/>
  <c r="Q318" i="1"/>
  <c r="Q317" i="1"/>
  <c r="Q316" i="1"/>
  <c r="Q315" i="1"/>
  <c r="Q314" i="1"/>
  <c r="Q313" i="1"/>
  <c r="Q312" i="1"/>
  <c r="Q311" i="1"/>
  <c r="Q310" i="1"/>
  <c r="Q309" i="1"/>
  <c r="Q308" i="1"/>
  <c r="Q307" i="1"/>
  <c r="Q306" i="1"/>
  <c r="Q305" i="1"/>
  <c r="Q304" i="1"/>
  <c r="Q303" i="1"/>
  <c r="Q302" i="1"/>
  <c r="Q301" i="1"/>
  <c r="Q300" i="1"/>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2" i="1"/>
  <c r="Q271" i="1"/>
  <c r="Q270" i="1"/>
  <c r="Q269" i="1"/>
  <c r="Q268" i="1"/>
  <c r="Q267" i="1"/>
  <c r="Q266" i="1"/>
  <c r="Q265" i="1"/>
  <c r="Q264" i="1"/>
  <c r="Q263" i="1"/>
  <c r="Q262" i="1"/>
  <c r="Q261" i="1"/>
  <c r="Q260" i="1"/>
  <c r="Q259" i="1"/>
  <c r="Q258" i="1"/>
  <c r="Q257" i="1"/>
  <c r="Q256" i="1"/>
  <c r="Q255" i="1"/>
  <c r="Q254" i="1"/>
  <c r="Q253" i="1"/>
  <c r="Q252" i="1"/>
  <c r="Q251" i="1"/>
  <c r="Q250" i="1"/>
  <c r="Q249" i="1"/>
  <c r="Q248" i="1"/>
  <c r="Q247" i="1"/>
  <c r="Q246" i="1"/>
  <c r="Q245" i="1"/>
  <c r="Q244" i="1"/>
  <c r="Q243" i="1"/>
  <c r="Q242" i="1"/>
  <c r="Q241" i="1"/>
  <c r="Q240" i="1"/>
  <c r="Q239" i="1"/>
  <c r="Q238" i="1"/>
  <c r="Q237" i="1"/>
  <c r="Q236" i="1"/>
  <c r="Q235" i="1"/>
  <c r="Q234" i="1"/>
  <c r="Q233" i="1"/>
  <c r="Q232" i="1"/>
  <c r="Q231" i="1"/>
  <c r="Q230" i="1"/>
  <c r="Q229" i="1"/>
  <c r="Q228" i="1"/>
  <c r="Q227" i="1"/>
  <c r="Q226" i="1"/>
  <c r="Q225" i="1"/>
  <c r="Q224" i="1"/>
  <c r="Q223" i="1"/>
  <c r="Q222" i="1"/>
  <c r="Q221" i="1"/>
  <c r="Q220" i="1"/>
  <c r="Q219" i="1"/>
  <c r="Q218" i="1"/>
  <c r="Q217" i="1"/>
  <c r="Q216" i="1"/>
  <c r="Q215" i="1"/>
  <c r="Q214" i="1"/>
  <c r="Q213" i="1"/>
  <c r="Q212" i="1"/>
  <c r="Q211" i="1"/>
  <c r="Q210" i="1"/>
  <c r="Q209" i="1"/>
  <c r="Q208" i="1"/>
  <c r="Q207" i="1"/>
  <c r="Q206" i="1"/>
  <c r="Q205" i="1"/>
  <c r="Q204" i="1"/>
  <c r="Q203" i="1"/>
  <c r="Q202" i="1"/>
  <c r="Q201" i="1"/>
  <c r="Q200" i="1"/>
  <c r="Q199" i="1"/>
  <c r="Q198" i="1"/>
  <c r="Q197" i="1"/>
  <c r="Q196" i="1"/>
  <c r="Q195" i="1"/>
  <c r="Q194" i="1"/>
  <c r="Q193" i="1"/>
  <c r="Q192" i="1"/>
  <c r="Q191" i="1"/>
  <c r="Q190" i="1"/>
  <c r="Q189" i="1"/>
  <c r="Q188" i="1"/>
  <c r="Q187" i="1"/>
  <c r="Q186" i="1"/>
  <c r="Q185" i="1"/>
  <c r="Q184" i="1"/>
  <c r="Q183" i="1"/>
  <c r="Q182" i="1"/>
  <c r="Q181" i="1"/>
  <c r="Q180" i="1"/>
  <c r="Q179" i="1"/>
  <c r="Q178" i="1"/>
  <c r="Q177" i="1"/>
  <c r="Q176" i="1"/>
  <c r="Q175" i="1"/>
  <c r="Q174" i="1"/>
  <c r="Q173" i="1"/>
  <c r="Q172" i="1"/>
  <c r="Q171" i="1"/>
  <c r="Q170" i="1"/>
  <c r="Q169" i="1"/>
  <c r="Q168" i="1"/>
  <c r="Q167" i="1"/>
  <c r="Q166" i="1"/>
  <c r="Q165" i="1"/>
  <c r="Q164" i="1"/>
  <c r="Q163" i="1"/>
  <c r="Q162" i="1"/>
  <c r="Q161" i="1"/>
  <c r="Q160" i="1"/>
  <c r="Q159" i="1"/>
  <c r="Q158" i="1"/>
  <c r="Q157" i="1"/>
  <c r="Q156" i="1"/>
  <c r="Q155" i="1"/>
  <c r="Q154" i="1"/>
  <c r="Q153" i="1"/>
  <c r="Q152" i="1"/>
  <c r="Q151" i="1"/>
  <c r="Q15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Q5" i="1"/>
  <c r="Q4" i="1"/>
  <c r="Q3" i="1"/>
  <c r="Q2" i="1"/>
  <c r="O1696" i="1"/>
  <c r="O1695" i="1"/>
  <c r="O1694" i="1"/>
  <c r="O1693" i="1"/>
  <c r="O1692" i="1"/>
  <c r="O1691" i="1"/>
  <c r="O1690" i="1"/>
  <c r="O1689" i="1"/>
  <c r="O1688" i="1"/>
  <c r="O1687" i="1"/>
  <c r="O1686" i="1"/>
  <c r="O1685" i="1"/>
  <c r="O1684" i="1"/>
  <c r="O1683" i="1"/>
  <c r="O1682" i="1"/>
  <c r="O1681" i="1"/>
  <c r="O1680" i="1"/>
  <c r="O1679" i="1"/>
  <c r="O1678" i="1"/>
  <c r="O1677" i="1"/>
  <c r="O1676" i="1"/>
  <c r="O1675" i="1"/>
  <c r="O1674" i="1"/>
  <c r="O1673" i="1"/>
  <c r="O1672" i="1"/>
  <c r="O1671" i="1"/>
  <c r="O1670" i="1"/>
  <c r="O1669" i="1"/>
  <c r="O1668" i="1"/>
  <c r="O1667" i="1"/>
  <c r="O1666" i="1"/>
  <c r="O1665" i="1"/>
  <c r="O1664" i="1"/>
  <c r="O1663" i="1"/>
  <c r="O1662" i="1"/>
  <c r="O1661" i="1"/>
  <c r="O1660" i="1"/>
  <c r="O1659" i="1"/>
  <c r="O1658" i="1"/>
  <c r="O1657" i="1"/>
  <c r="O1656" i="1"/>
  <c r="O1655" i="1"/>
  <c r="O1654" i="1"/>
  <c r="O1653" i="1"/>
  <c r="O1652" i="1"/>
  <c r="O1651" i="1"/>
  <c r="O1650" i="1"/>
  <c r="O1649" i="1"/>
  <c r="O1648" i="1"/>
  <c r="O1647" i="1"/>
  <c r="O1646" i="1"/>
  <c r="O1645" i="1"/>
  <c r="O1644" i="1"/>
  <c r="O1643" i="1"/>
  <c r="O1642" i="1"/>
  <c r="O1641" i="1"/>
  <c r="O1640" i="1"/>
  <c r="O1639" i="1"/>
  <c r="O1638" i="1"/>
  <c r="O1637" i="1"/>
  <c r="O1636" i="1"/>
  <c r="O1635" i="1"/>
  <c r="O1634" i="1"/>
  <c r="O1633" i="1"/>
  <c r="O1632" i="1"/>
  <c r="O1631" i="1"/>
  <c r="O1630" i="1"/>
  <c r="O1629" i="1"/>
  <c r="O1628" i="1"/>
  <c r="O1627" i="1"/>
  <c r="O1626" i="1"/>
  <c r="O1625" i="1"/>
  <c r="O1624" i="1"/>
  <c r="O1623" i="1"/>
  <c r="O1622" i="1"/>
  <c r="O1621" i="1"/>
  <c r="O1620" i="1"/>
  <c r="O1619" i="1"/>
  <c r="O1618" i="1"/>
  <c r="O1617" i="1"/>
  <c r="O1616" i="1"/>
  <c r="O1615" i="1"/>
  <c r="O1614" i="1"/>
  <c r="O1613" i="1"/>
  <c r="O1612" i="1"/>
  <c r="O1611" i="1"/>
  <c r="O1610" i="1"/>
  <c r="O1609" i="1"/>
  <c r="O1608" i="1"/>
  <c r="O1607" i="1"/>
  <c r="O1606" i="1"/>
  <c r="O1605" i="1"/>
  <c r="O1604" i="1"/>
  <c r="O1603" i="1"/>
  <c r="O1602" i="1"/>
  <c r="O1601" i="1"/>
  <c r="O1600" i="1"/>
  <c r="O1599" i="1"/>
  <c r="O1598" i="1"/>
  <c r="O1597" i="1"/>
  <c r="O1596" i="1"/>
  <c r="O1595" i="1"/>
  <c r="O1594" i="1"/>
  <c r="O1593" i="1"/>
  <c r="O1592" i="1"/>
  <c r="O1591" i="1"/>
  <c r="O1590" i="1"/>
  <c r="O1589" i="1"/>
  <c r="O1588" i="1"/>
  <c r="O1587" i="1"/>
  <c r="O1586" i="1"/>
  <c r="O1585" i="1"/>
  <c r="O1584" i="1"/>
  <c r="O1583" i="1"/>
  <c r="O1582" i="1"/>
  <c r="O1581" i="1"/>
  <c r="O1580" i="1"/>
  <c r="O1579" i="1"/>
  <c r="O1578" i="1"/>
  <c r="O1577" i="1"/>
  <c r="O1576" i="1"/>
  <c r="O1575" i="1"/>
  <c r="O1574" i="1"/>
  <c r="O1573" i="1"/>
  <c r="O1572" i="1"/>
  <c r="O1571" i="1"/>
  <c r="O1570" i="1"/>
  <c r="O1569" i="1"/>
  <c r="O1568" i="1"/>
  <c r="O1567" i="1"/>
  <c r="O1566" i="1"/>
  <c r="O1565" i="1"/>
  <c r="O1564" i="1"/>
  <c r="O1563" i="1"/>
  <c r="O1562" i="1"/>
  <c r="O1561" i="1"/>
  <c r="O1560" i="1"/>
  <c r="O1559" i="1"/>
  <c r="O1558" i="1"/>
  <c r="O1557" i="1"/>
  <c r="O1556" i="1"/>
  <c r="O1555" i="1"/>
  <c r="O1554" i="1"/>
  <c r="O1553" i="1"/>
  <c r="O1552" i="1"/>
  <c r="O1551" i="1"/>
  <c r="O1550" i="1"/>
  <c r="O1549" i="1"/>
  <c r="O1548" i="1"/>
  <c r="O1547" i="1"/>
  <c r="O1546" i="1"/>
  <c r="O1545" i="1"/>
  <c r="O1544" i="1"/>
  <c r="O1543" i="1"/>
  <c r="O1542" i="1"/>
  <c r="O1541" i="1"/>
  <c r="O1540" i="1"/>
  <c r="O1539" i="1"/>
  <c r="O1538" i="1"/>
  <c r="O1537" i="1"/>
  <c r="O1536" i="1"/>
  <c r="O1535" i="1"/>
  <c r="O1534" i="1"/>
  <c r="O1533" i="1"/>
  <c r="O1532" i="1"/>
  <c r="O1531" i="1"/>
  <c r="O1530" i="1"/>
  <c r="O1529" i="1"/>
  <c r="O1528" i="1"/>
  <c r="O1527" i="1"/>
  <c r="O1526" i="1"/>
  <c r="O1525" i="1"/>
  <c r="O1524" i="1"/>
  <c r="O1523" i="1"/>
  <c r="O1522" i="1"/>
  <c r="O1521" i="1"/>
  <c r="O1520" i="1"/>
  <c r="O1519" i="1"/>
  <c r="O1518" i="1"/>
  <c r="O1517" i="1"/>
  <c r="O1516" i="1"/>
  <c r="O1515" i="1"/>
  <c r="O1514" i="1"/>
  <c r="O1513" i="1"/>
  <c r="O1512" i="1"/>
  <c r="O1511" i="1"/>
  <c r="O1510" i="1"/>
  <c r="O1509" i="1"/>
  <c r="O1508" i="1"/>
  <c r="O1507" i="1"/>
  <c r="O1506" i="1"/>
  <c r="O1505" i="1"/>
  <c r="O1504" i="1"/>
  <c r="O1503" i="1"/>
  <c r="O1502" i="1"/>
  <c r="O1501" i="1"/>
  <c r="O1500" i="1"/>
  <c r="O1499" i="1"/>
  <c r="O1498" i="1"/>
  <c r="O1497" i="1"/>
  <c r="O1496" i="1"/>
  <c r="O1495" i="1"/>
  <c r="O1494" i="1"/>
  <c r="O1493" i="1"/>
  <c r="O1492" i="1"/>
  <c r="O1491" i="1"/>
  <c r="O1490" i="1"/>
  <c r="O1489" i="1"/>
  <c r="O1488" i="1"/>
  <c r="O1487" i="1"/>
  <c r="O1486" i="1"/>
  <c r="O1485" i="1"/>
  <c r="O1484" i="1"/>
  <c r="O1483" i="1"/>
  <c r="O1482" i="1"/>
  <c r="O1481" i="1"/>
  <c r="O1480" i="1"/>
  <c r="O1479" i="1"/>
  <c r="O1478" i="1"/>
  <c r="O1477" i="1"/>
  <c r="O1476" i="1"/>
  <c r="O1475" i="1"/>
  <c r="O1474" i="1"/>
  <c r="O1473" i="1"/>
  <c r="O1472" i="1"/>
  <c r="O1471" i="1"/>
  <c r="O1470" i="1"/>
  <c r="O1469" i="1"/>
  <c r="O1468" i="1"/>
  <c r="O1467" i="1"/>
  <c r="O1466" i="1"/>
  <c r="O1465" i="1"/>
  <c r="O1464" i="1"/>
  <c r="O1463" i="1"/>
  <c r="O1462" i="1"/>
  <c r="O1461" i="1"/>
  <c r="O1460" i="1"/>
  <c r="O1459" i="1"/>
  <c r="O1458" i="1"/>
  <c r="O1457" i="1"/>
  <c r="O1456" i="1"/>
  <c r="O1455" i="1"/>
  <c r="O1454" i="1"/>
  <c r="O1453" i="1"/>
  <c r="O1452" i="1"/>
  <c r="O1451" i="1"/>
  <c r="O1450" i="1"/>
  <c r="O1449" i="1"/>
  <c r="O1448" i="1"/>
  <c r="O1447" i="1"/>
  <c r="O1446" i="1"/>
  <c r="O1445" i="1"/>
  <c r="O1444" i="1"/>
  <c r="O1443" i="1"/>
  <c r="O1442" i="1"/>
  <c r="O1441" i="1"/>
  <c r="O1440" i="1"/>
  <c r="O1439" i="1"/>
  <c r="O1438" i="1"/>
  <c r="O1437" i="1"/>
  <c r="O1436" i="1"/>
  <c r="O1435" i="1"/>
  <c r="O1434" i="1"/>
  <c r="O1433" i="1"/>
  <c r="O1432" i="1"/>
  <c r="O1431" i="1"/>
  <c r="O1430" i="1"/>
  <c r="O1429" i="1"/>
  <c r="O1428" i="1"/>
  <c r="O1427" i="1"/>
  <c r="O1426" i="1"/>
  <c r="O1425" i="1"/>
  <c r="O1424" i="1"/>
  <c r="O1423" i="1"/>
  <c r="O1422" i="1"/>
  <c r="O1421" i="1"/>
  <c r="O1420" i="1"/>
  <c r="O1419" i="1"/>
  <c r="O1418" i="1"/>
  <c r="O1417" i="1"/>
  <c r="O1416" i="1"/>
  <c r="O1415" i="1"/>
  <c r="O1414" i="1"/>
  <c r="O1413" i="1"/>
  <c r="O1412" i="1"/>
  <c r="O1411" i="1"/>
  <c r="O1410" i="1"/>
  <c r="O1409" i="1"/>
  <c r="O1408" i="1"/>
  <c r="O1407" i="1"/>
  <c r="O1406" i="1"/>
  <c r="O1405" i="1"/>
  <c r="O1404" i="1"/>
  <c r="O1403" i="1"/>
  <c r="O1402" i="1"/>
  <c r="O1401" i="1"/>
  <c r="O1400" i="1"/>
  <c r="O1399" i="1"/>
  <c r="O1398" i="1"/>
  <c r="O1397" i="1"/>
  <c r="O1396" i="1"/>
  <c r="O1395" i="1"/>
  <c r="O1394" i="1"/>
  <c r="O1393" i="1"/>
  <c r="O1392" i="1"/>
  <c r="O1391" i="1"/>
  <c r="O1390" i="1"/>
  <c r="O1389" i="1"/>
  <c r="O1388" i="1"/>
  <c r="O1387" i="1"/>
  <c r="O1386" i="1"/>
  <c r="O1385" i="1"/>
  <c r="O1384" i="1"/>
  <c r="O1383" i="1"/>
  <c r="O1382" i="1"/>
  <c r="O1381" i="1"/>
  <c r="O1380" i="1"/>
  <c r="O1379" i="1"/>
  <c r="O1378" i="1"/>
  <c r="O1377" i="1"/>
  <c r="O1376" i="1"/>
  <c r="O1375" i="1"/>
  <c r="O1374" i="1"/>
  <c r="O1373" i="1"/>
  <c r="O1372" i="1"/>
  <c r="O1371" i="1"/>
  <c r="O1370" i="1"/>
  <c r="O1369" i="1"/>
  <c r="O1368" i="1"/>
  <c r="O1367" i="1"/>
  <c r="O1366" i="1"/>
  <c r="O1365" i="1"/>
  <c r="O1364" i="1"/>
  <c r="O1363" i="1"/>
  <c r="O1362" i="1"/>
  <c r="O1361" i="1"/>
  <c r="O1360" i="1"/>
  <c r="O1359" i="1"/>
  <c r="O1358" i="1"/>
  <c r="O1357" i="1"/>
  <c r="O1356" i="1"/>
  <c r="O1355" i="1"/>
  <c r="O1354" i="1"/>
  <c r="O1353" i="1"/>
  <c r="O1352" i="1"/>
  <c r="O1351" i="1"/>
  <c r="O1350" i="1"/>
  <c r="O1349" i="1"/>
  <c r="O1348" i="1"/>
  <c r="O1347" i="1"/>
  <c r="O1346" i="1"/>
  <c r="O1345" i="1"/>
  <c r="O1344" i="1"/>
  <c r="O1343" i="1"/>
  <c r="O1342" i="1"/>
  <c r="O1341" i="1"/>
  <c r="O1340" i="1"/>
  <c r="O1339" i="1"/>
  <c r="O1338" i="1"/>
  <c r="O1337" i="1"/>
  <c r="O1336" i="1"/>
  <c r="O1335" i="1"/>
  <c r="O1334" i="1"/>
  <c r="O1333" i="1"/>
  <c r="O1332" i="1"/>
  <c r="O1331" i="1"/>
  <c r="O1330" i="1"/>
  <c r="O1329" i="1"/>
  <c r="O1328" i="1"/>
  <c r="O1327" i="1"/>
  <c r="O1326" i="1"/>
  <c r="O1325" i="1"/>
  <c r="O1324" i="1"/>
  <c r="O1323" i="1"/>
  <c r="O1322" i="1"/>
  <c r="O1321" i="1"/>
  <c r="O1320" i="1"/>
  <c r="O1319" i="1"/>
  <c r="O1318" i="1"/>
  <c r="O1317" i="1"/>
  <c r="O1316" i="1"/>
  <c r="O1315" i="1"/>
  <c r="O1314" i="1"/>
  <c r="O1313" i="1"/>
  <c r="O1312" i="1"/>
  <c r="O1311" i="1"/>
  <c r="O1310" i="1"/>
  <c r="O1309" i="1"/>
  <c r="O1308" i="1"/>
  <c r="O1307" i="1"/>
  <c r="O1306" i="1"/>
  <c r="O1305" i="1"/>
  <c r="O1304" i="1"/>
  <c r="O1303" i="1"/>
  <c r="O1302" i="1"/>
  <c r="O1301" i="1"/>
  <c r="O1300" i="1"/>
  <c r="O1299" i="1"/>
  <c r="O1298" i="1"/>
  <c r="O1297" i="1"/>
  <c r="O1296" i="1"/>
  <c r="O1295" i="1"/>
  <c r="O1294" i="1"/>
  <c r="O1293" i="1"/>
  <c r="O1292" i="1"/>
  <c r="O1291" i="1"/>
  <c r="O1290" i="1"/>
  <c r="O1289" i="1"/>
  <c r="O1288" i="1"/>
  <c r="O1287" i="1"/>
  <c r="O1286" i="1"/>
  <c r="O1285" i="1"/>
  <c r="O1284" i="1"/>
  <c r="O1283" i="1"/>
  <c r="O1282" i="1"/>
  <c r="O1281" i="1"/>
  <c r="O1280" i="1"/>
  <c r="O1279" i="1"/>
  <c r="O1278" i="1"/>
  <c r="O1277" i="1"/>
  <c r="O1276" i="1"/>
  <c r="O1275" i="1"/>
  <c r="O1274" i="1"/>
  <c r="O1273" i="1"/>
  <c r="O1272" i="1"/>
  <c r="O1271" i="1"/>
  <c r="O1270" i="1"/>
  <c r="O1269" i="1"/>
  <c r="O1268" i="1"/>
  <c r="O1267" i="1"/>
  <c r="O1266" i="1"/>
  <c r="O1265" i="1"/>
  <c r="O1264" i="1"/>
  <c r="O1263" i="1"/>
  <c r="O1262" i="1"/>
  <c r="O1261" i="1"/>
  <c r="O1260" i="1"/>
  <c r="O1259" i="1"/>
  <c r="O1258" i="1"/>
  <c r="O1257" i="1"/>
  <c r="O1256" i="1"/>
  <c r="O1255" i="1"/>
  <c r="O1254" i="1"/>
  <c r="O1253" i="1"/>
  <c r="O1252" i="1"/>
  <c r="O1251" i="1"/>
  <c r="O1250" i="1"/>
  <c r="O1249" i="1"/>
  <c r="O1248" i="1"/>
  <c r="O1247" i="1"/>
  <c r="O1246" i="1"/>
  <c r="O1245" i="1"/>
  <c r="O1244" i="1"/>
  <c r="O1243" i="1"/>
  <c r="O1242" i="1"/>
  <c r="O1241" i="1"/>
  <c r="O1240" i="1"/>
  <c r="O1239" i="1"/>
  <c r="O1238" i="1"/>
  <c r="O1237" i="1"/>
  <c r="O1236" i="1"/>
  <c r="O1235" i="1"/>
  <c r="O1234" i="1"/>
  <c r="O1233" i="1"/>
  <c r="O1232" i="1"/>
  <c r="O1231" i="1"/>
  <c r="O1230" i="1"/>
  <c r="O1229" i="1"/>
  <c r="O1228" i="1"/>
  <c r="O1227" i="1"/>
  <c r="O1226" i="1"/>
  <c r="O1225" i="1"/>
  <c r="O1224" i="1"/>
  <c r="O1223" i="1"/>
  <c r="O1222" i="1"/>
  <c r="O1221" i="1"/>
  <c r="O1220" i="1"/>
  <c r="O1219" i="1"/>
  <c r="O1218" i="1"/>
  <c r="O1217" i="1"/>
  <c r="O1216" i="1"/>
  <c r="O1215" i="1"/>
  <c r="O1214" i="1"/>
  <c r="O1213" i="1"/>
  <c r="O1212" i="1"/>
  <c r="O1211" i="1"/>
  <c r="O1210" i="1"/>
  <c r="O1209" i="1"/>
  <c r="O1208" i="1"/>
  <c r="O1207" i="1"/>
  <c r="O1206" i="1"/>
  <c r="O1205" i="1"/>
  <c r="O1204" i="1"/>
  <c r="O1203" i="1"/>
  <c r="O1202" i="1"/>
  <c r="O1201" i="1"/>
  <c r="O1200" i="1"/>
  <c r="O1199" i="1"/>
  <c r="O1198" i="1"/>
  <c r="O1197" i="1"/>
  <c r="O1196" i="1"/>
  <c r="O1195" i="1"/>
  <c r="O1194" i="1"/>
  <c r="O1193" i="1"/>
  <c r="O1192" i="1"/>
  <c r="O1191" i="1"/>
  <c r="O1190" i="1"/>
  <c r="O1189" i="1"/>
  <c r="O1188" i="1"/>
  <c r="O1187" i="1"/>
  <c r="O1186" i="1"/>
  <c r="O1185" i="1"/>
  <c r="O1184" i="1"/>
  <c r="O1183" i="1"/>
  <c r="O1182" i="1"/>
  <c r="O1181" i="1"/>
  <c r="O1180" i="1"/>
  <c r="O1179" i="1"/>
  <c r="O1178" i="1"/>
  <c r="O1177" i="1"/>
  <c r="O1176" i="1"/>
  <c r="O1175" i="1"/>
  <c r="O1174" i="1"/>
  <c r="O1173" i="1"/>
  <c r="O1172" i="1"/>
  <c r="O1171" i="1"/>
  <c r="O1170" i="1"/>
  <c r="O1169" i="1"/>
  <c r="O1168" i="1"/>
  <c r="O1167" i="1"/>
  <c r="O1166" i="1"/>
  <c r="O1165" i="1"/>
  <c r="O1164" i="1"/>
  <c r="O1163" i="1"/>
  <c r="O1162" i="1"/>
  <c r="O1161" i="1"/>
  <c r="O1160" i="1"/>
  <c r="O1159" i="1"/>
  <c r="O1158" i="1"/>
  <c r="O1157" i="1"/>
  <c r="O1156" i="1"/>
  <c r="O1155" i="1"/>
  <c r="O1154" i="1"/>
  <c r="O1153" i="1"/>
  <c r="O1152" i="1"/>
  <c r="O1151" i="1"/>
  <c r="O1150" i="1"/>
  <c r="O1149" i="1"/>
  <c r="O1148" i="1"/>
  <c r="O1147" i="1"/>
  <c r="O1146" i="1"/>
  <c r="O1145" i="1"/>
  <c r="O1144" i="1"/>
  <c r="O1143" i="1"/>
  <c r="O1142" i="1"/>
  <c r="O1141" i="1"/>
  <c r="O1140" i="1"/>
  <c r="O1139" i="1"/>
  <c r="O1138" i="1"/>
  <c r="O1137" i="1"/>
  <c r="O1136" i="1"/>
  <c r="O1135" i="1"/>
  <c r="O1134" i="1"/>
  <c r="O1133" i="1"/>
  <c r="O1132" i="1"/>
  <c r="O1131" i="1"/>
  <c r="O1130" i="1"/>
  <c r="O1129" i="1"/>
  <c r="O1128" i="1"/>
  <c r="O1127" i="1"/>
  <c r="O1126" i="1"/>
  <c r="O1125" i="1"/>
  <c r="O1124" i="1"/>
  <c r="O1123" i="1"/>
  <c r="O1122" i="1"/>
  <c r="O1121" i="1"/>
  <c r="O1120" i="1"/>
  <c r="O1119" i="1"/>
  <c r="O1118" i="1"/>
  <c r="O1117" i="1"/>
  <c r="O1116" i="1"/>
  <c r="O1115" i="1"/>
  <c r="O1114" i="1"/>
  <c r="O1113" i="1"/>
  <c r="O1112" i="1"/>
  <c r="O1111" i="1"/>
  <c r="O1110" i="1"/>
  <c r="O1109" i="1"/>
  <c r="O1108" i="1"/>
  <c r="O1107" i="1"/>
  <c r="O1106" i="1"/>
  <c r="O1105" i="1"/>
  <c r="O1104" i="1"/>
  <c r="O1103" i="1"/>
  <c r="O1102" i="1"/>
  <c r="O1101" i="1"/>
  <c r="O1100" i="1"/>
  <c r="O1099" i="1"/>
  <c r="O1098" i="1"/>
  <c r="O1097" i="1"/>
  <c r="O1096" i="1"/>
  <c r="O1095" i="1"/>
  <c r="O1094" i="1"/>
  <c r="O1093" i="1"/>
  <c r="O1092" i="1"/>
  <c r="O1091" i="1"/>
  <c r="O1090" i="1"/>
  <c r="O1089" i="1"/>
  <c r="O1088" i="1"/>
  <c r="O1087" i="1"/>
  <c r="O1086" i="1"/>
  <c r="O1085" i="1"/>
  <c r="O1084" i="1"/>
  <c r="O1083" i="1"/>
  <c r="O1082" i="1"/>
  <c r="O1081" i="1"/>
  <c r="O1080" i="1"/>
  <c r="O1079" i="1"/>
  <c r="O1078" i="1"/>
  <c r="O1077" i="1"/>
  <c r="O1076" i="1"/>
  <c r="O1075" i="1"/>
  <c r="O1074" i="1"/>
  <c r="O1073" i="1"/>
  <c r="O1072" i="1"/>
  <c r="O1071" i="1"/>
  <c r="O1070" i="1"/>
  <c r="O1069" i="1"/>
  <c r="O1068" i="1"/>
  <c r="O1067" i="1"/>
  <c r="O1066" i="1"/>
  <c r="O1065" i="1"/>
  <c r="O1064" i="1"/>
  <c r="O1063" i="1"/>
  <c r="O1062" i="1"/>
  <c r="O1061" i="1"/>
  <c r="O1060" i="1"/>
  <c r="O1059" i="1"/>
  <c r="O1058" i="1"/>
  <c r="O1057" i="1"/>
  <c r="O1056" i="1"/>
  <c r="O1055" i="1"/>
  <c r="O1054" i="1"/>
  <c r="O1053" i="1"/>
  <c r="O1052" i="1"/>
  <c r="O1051" i="1"/>
  <c r="O1050" i="1"/>
  <c r="O1049" i="1"/>
  <c r="O1048" i="1"/>
  <c r="O1047" i="1"/>
  <c r="O1046" i="1"/>
  <c r="O1045" i="1"/>
  <c r="O1044" i="1"/>
  <c r="O1043" i="1"/>
  <c r="O1042" i="1"/>
  <c r="O1041" i="1"/>
  <c r="O1040" i="1"/>
  <c r="O1039" i="1"/>
  <c r="O1038" i="1"/>
  <c r="O1037" i="1"/>
  <c r="O1036" i="1"/>
  <c r="O1035" i="1"/>
  <c r="O1034" i="1"/>
  <c r="O1033" i="1"/>
  <c r="O1032" i="1"/>
  <c r="O1031" i="1"/>
  <c r="O1030" i="1"/>
  <c r="O1029" i="1"/>
  <c r="O1028" i="1"/>
  <c r="O1027" i="1"/>
  <c r="O1026" i="1"/>
  <c r="O1025" i="1"/>
  <c r="O1024" i="1"/>
  <c r="O1023" i="1"/>
  <c r="O1022" i="1"/>
  <c r="O1021" i="1"/>
  <c r="O1020" i="1"/>
  <c r="O1019" i="1"/>
  <c r="O1018" i="1"/>
  <c r="O1017" i="1"/>
  <c r="O1016" i="1"/>
  <c r="O1015" i="1"/>
  <c r="O1014" i="1"/>
  <c r="O1013" i="1"/>
  <c r="O1012" i="1"/>
  <c r="O1011" i="1"/>
  <c r="O1010" i="1"/>
  <c r="O1009" i="1"/>
  <c r="O1008" i="1"/>
  <c r="O1007" i="1"/>
  <c r="O1006" i="1"/>
  <c r="O1005" i="1"/>
  <c r="O1004" i="1"/>
  <c r="O1003" i="1"/>
  <c r="O1002" i="1"/>
  <c r="O1001" i="1"/>
  <c r="O1000" i="1"/>
  <c r="O999" i="1"/>
  <c r="O998" i="1"/>
  <c r="O997" i="1"/>
  <c r="O996" i="1"/>
  <c r="O995" i="1"/>
  <c r="O994" i="1"/>
  <c r="O993" i="1"/>
  <c r="O992" i="1"/>
  <c r="O991" i="1"/>
  <c r="O990" i="1"/>
  <c r="O989" i="1"/>
  <c r="O988" i="1"/>
  <c r="O987" i="1"/>
  <c r="O986" i="1"/>
  <c r="O985" i="1"/>
  <c r="O984" i="1"/>
  <c r="O983" i="1"/>
  <c r="O982" i="1"/>
  <c r="O981" i="1"/>
  <c r="O980" i="1"/>
  <c r="O979" i="1"/>
  <c r="O978" i="1"/>
  <c r="O977" i="1"/>
  <c r="O976" i="1"/>
  <c r="O975" i="1"/>
  <c r="O974" i="1"/>
  <c r="O973" i="1"/>
  <c r="O972" i="1"/>
  <c r="O971" i="1"/>
  <c r="O970" i="1"/>
  <c r="O969" i="1"/>
  <c r="O968" i="1"/>
  <c r="O967" i="1"/>
  <c r="O966" i="1"/>
  <c r="O965" i="1"/>
  <c r="O964" i="1"/>
  <c r="O963" i="1"/>
  <c r="O962" i="1"/>
  <c r="O961" i="1"/>
  <c r="O960" i="1"/>
  <c r="O959" i="1"/>
  <c r="O958" i="1"/>
  <c r="O957" i="1"/>
  <c r="O956" i="1"/>
  <c r="O955" i="1"/>
  <c r="O954" i="1"/>
  <c r="O953" i="1"/>
  <c r="O952" i="1"/>
  <c r="O951" i="1"/>
  <c r="O950" i="1"/>
  <c r="O949" i="1"/>
  <c r="O948" i="1"/>
  <c r="O947" i="1"/>
  <c r="O946" i="1"/>
  <c r="O945" i="1"/>
  <c r="O944" i="1"/>
  <c r="O943" i="1"/>
  <c r="O942" i="1"/>
  <c r="O941" i="1"/>
  <c r="O940" i="1"/>
  <c r="O939" i="1"/>
  <c r="O938" i="1"/>
  <c r="O937" i="1"/>
  <c r="O936" i="1"/>
  <c r="O935" i="1"/>
  <c r="O934" i="1"/>
  <c r="O933" i="1"/>
  <c r="O932" i="1"/>
  <c r="O931" i="1"/>
  <c r="O930" i="1"/>
  <c r="O929" i="1"/>
  <c r="O928" i="1"/>
  <c r="O927" i="1"/>
  <c r="O926" i="1"/>
  <c r="O925" i="1"/>
  <c r="O924" i="1"/>
  <c r="O923" i="1"/>
  <c r="O922" i="1"/>
  <c r="O921" i="1"/>
  <c r="O920" i="1"/>
  <c r="O919" i="1"/>
  <c r="O918" i="1"/>
  <c r="O917" i="1"/>
  <c r="O916" i="1"/>
  <c r="O915" i="1"/>
  <c r="O914" i="1"/>
  <c r="O913" i="1"/>
  <c r="O912" i="1"/>
  <c r="O911" i="1"/>
  <c r="O910" i="1"/>
  <c r="O909" i="1"/>
  <c r="O908" i="1"/>
  <c r="O907" i="1"/>
  <c r="O906" i="1"/>
  <c r="O905" i="1"/>
  <c r="O904" i="1"/>
  <c r="O903" i="1"/>
  <c r="O902" i="1"/>
  <c r="O901" i="1"/>
  <c r="O900" i="1"/>
  <c r="O899" i="1"/>
  <c r="O898" i="1"/>
  <c r="O897" i="1"/>
  <c r="O896" i="1"/>
  <c r="O895" i="1"/>
  <c r="O894" i="1"/>
  <c r="O893" i="1"/>
  <c r="O892" i="1"/>
  <c r="O891" i="1"/>
  <c r="O890" i="1"/>
  <c r="O889" i="1"/>
  <c r="O888" i="1"/>
  <c r="O887" i="1"/>
  <c r="O886" i="1"/>
  <c r="O885" i="1"/>
  <c r="O884" i="1"/>
  <c r="O883" i="1"/>
  <c r="O882" i="1"/>
  <c r="O881" i="1"/>
  <c r="O880" i="1"/>
  <c r="O879" i="1"/>
  <c r="O878" i="1"/>
  <c r="O877" i="1"/>
  <c r="O876" i="1"/>
  <c r="O875" i="1"/>
  <c r="O874" i="1"/>
  <c r="O873" i="1"/>
  <c r="O872" i="1"/>
  <c r="O871" i="1"/>
  <c r="O870" i="1"/>
  <c r="O869" i="1"/>
  <c r="O868" i="1"/>
  <c r="O867" i="1"/>
  <c r="O866" i="1"/>
  <c r="O865" i="1"/>
  <c r="O864" i="1"/>
  <c r="O863" i="1"/>
  <c r="O862" i="1"/>
  <c r="O861" i="1"/>
  <c r="O860" i="1"/>
  <c r="O859" i="1"/>
  <c r="O858" i="1"/>
  <c r="O857" i="1"/>
  <c r="O856" i="1"/>
  <c r="O855" i="1"/>
  <c r="O854" i="1"/>
  <c r="O853" i="1"/>
  <c r="O852" i="1"/>
  <c r="O851" i="1"/>
  <c r="O850" i="1"/>
  <c r="O849" i="1"/>
  <c r="O848" i="1"/>
  <c r="O847" i="1"/>
  <c r="O846" i="1"/>
  <c r="O845" i="1"/>
  <c r="O844" i="1"/>
  <c r="O843" i="1"/>
  <c r="O842" i="1"/>
  <c r="O841" i="1"/>
  <c r="O840" i="1"/>
  <c r="O839" i="1"/>
  <c r="O838" i="1"/>
  <c r="O837" i="1"/>
  <c r="O836" i="1"/>
  <c r="O835" i="1"/>
  <c r="O834" i="1"/>
  <c r="O833" i="1"/>
  <c r="O832" i="1"/>
  <c r="O831" i="1"/>
  <c r="O830" i="1"/>
  <c r="O829" i="1"/>
  <c r="O828" i="1"/>
  <c r="O827" i="1"/>
  <c r="O826" i="1"/>
  <c r="O825" i="1"/>
  <c r="O824" i="1"/>
  <c r="O823" i="1"/>
  <c r="O822" i="1"/>
  <c r="O821" i="1"/>
  <c r="O820" i="1"/>
  <c r="O819" i="1"/>
  <c r="O818" i="1"/>
  <c r="O817" i="1"/>
  <c r="O816" i="1"/>
  <c r="O815" i="1"/>
  <c r="O814" i="1"/>
  <c r="O813" i="1"/>
  <c r="O812" i="1"/>
  <c r="O811" i="1"/>
  <c r="O810" i="1"/>
  <c r="O809" i="1"/>
  <c r="O808" i="1"/>
  <c r="O807" i="1"/>
  <c r="O806" i="1"/>
  <c r="O805" i="1"/>
  <c r="O804" i="1"/>
  <c r="O803" i="1"/>
  <c r="O802" i="1"/>
  <c r="O801" i="1"/>
  <c r="O800" i="1"/>
  <c r="O799" i="1"/>
  <c r="O798" i="1"/>
  <c r="O797" i="1"/>
  <c r="O796" i="1"/>
  <c r="O795" i="1"/>
  <c r="O794" i="1"/>
  <c r="O793" i="1"/>
  <c r="O792" i="1"/>
  <c r="O791" i="1"/>
  <c r="O790" i="1"/>
  <c r="O789" i="1"/>
  <c r="O788" i="1"/>
  <c r="O787" i="1"/>
  <c r="O786" i="1"/>
  <c r="O785" i="1"/>
  <c r="O784" i="1"/>
  <c r="O783" i="1"/>
  <c r="O782" i="1"/>
  <c r="O781" i="1"/>
  <c r="O780" i="1"/>
  <c r="O779" i="1"/>
  <c r="O778" i="1"/>
  <c r="O777" i="1"/>
  <c r="O776" i="1"/>
  <c r="O775" i="1"/>
  <c r="O774" i="1"/>
  <c r="O773" i="1"/>
  <c r="O772" i="1"/>
  <c r="O771" i="1"/>
  <c r="O770" i="1"/>
  <c r="O769" i="1"/>
  <c r="O768" i="1"/>
  <c r="O767" i="1"/>
  <c r="O766" i="1"/>
  <c r="O765" i="1"/>
  <c r="O764" i="1"/>
  <c r="O763" i="1"/>
  <c r="O762" i="1"/>
  <c r="O761" i="1"/>
  <c r="O760" i="1"/>
  <c r="O759" i="1"/>
  <c r="O758" i="1"/>
  <c r="O757" i="1"/>
  <c r="O756" i="1"/>
  <c r="O755" i="1"/>
  <c r="O754" i="1"/>
  <c r="O753" i="1"/>
  <c r="O752" i="1"/>
  <c r="O751" i="1"/>
  <c r="O750" i="1"/>
  <c r="O749" i="1"/>
  <c r="O748" i="1"/>
  <c r="O747" i="1"/>
  <c r="O746" i="1"/>
  <c r="O745" i="1"/>
  <c r="O744" i="1"/>
  <c r="O743" i="1"/>
  <c r="O742" i="1"/>
  <c r="O741" i="1"/>
  <c r="O740" i="1"/>
  <c r="O739" i="1"/>
  <c r="O738" i="1"/>
  <c r="O737" i="1"/>
  <c r="O736" i="1"/>
  <c r="O735" i="1"/>
  <c r="O734" i="1"/>
  <c r="O733" i="1"/>
  <c r="O732" i="1"/>
  <c r="O731" i="1"/>
  <c r="O730" i="1"/>
  <c r="O729" i="1"/>
  <c r="O728" i="1"/>
  <c r="O727" i="1"/>
  <c r="O726" i="1"/>
  <c r="O725" i="1"/>
  <c r="O724" i="1"/>
  <c r="O723" i="1"/>
  <c r="O722" i="1"/>
  <c r="O721" i="1"/>
  <c r="O720" i="1"/>
  <c r="O719" i="1"/>
  <c r="O718" i="1"/>
  <c r="O717" i="1"/>
  <c r="O716" i="1"/>
  <c r="O715" i="1"/>
  <c r="O714" i="1"/>
  <c r="O713" i="1"/>
  <c r="O712" i="1"/>
  <c r="O711" i="1"/>
  <c r="O710" i="1"/>
  <c r="O709" i="1"/>
  <c r="O708" i="1"/>
  <c r="O707" i="1"/>
  <c r="O706" i="1"/>
  <c r="O705" i="1"/>
  <c r="O704" i="1"/>
  <c r="O703" i="1"/>
  <c r="O702" i="1"/>
  <c r="O701" i="1"/>
  <c r="O700" i="1"/>
  <c r="O699" i="1"/>
  <c r="O698" i="1"/>
  <c r="O697" i="1"/>
  <c r="O696" i="1"/>
  <c r="O695" i="1"/>
  <c r="O694" i="1"/>
  <c r="O693" i="1"/>
  <c r="O692" i="1"/>
  <c r="O691" i="1"/>
  <c r="O690" i="1"/>
  <c r="O689" i="1"/>
  <c r="O688" i="1"/>
  <c r="O687" i="1"/>
  <c r="O686" i="1"/>
  <c r="O685" i="1"/>
  <c r="O684" i="1"/>
  <c r="O683" i="1"/>
  <c r="O682" i="1"/>
  <c r="O681" i="1"/>
  <c r="O680" i="1"/>
  <c r="O679" i="1"/>
  <c r="O678" i="1"/>
  <c r="O677" i="1"/>
  <c r="O676" i="1"/>
  <c r="O675" i="1"/>
  <c r="O674" i="1"/>
  <c r="O673" i="1"/>
  <c r="O672" i="1"/>
  <c r="O671" i="1"/>
  <c r="O670" i="1"/>
  <c r="O669" i="1"/>
  <c r="O668" i="1"/>
  <c r="O667" i="1"/>
  <c r="O666" i="1"/>
  <c r="O665" i="1"/>
  <c r="O664" i="1"/>
  <c r="O663" i="1"/>
  <c r="O662" i="1"/>
  <c r="O661" i="1"/>
  <c r="O660" i="1"/>
  <c r="O659" i="1"/>
  <c r="O658" i="1"/>
  <c r="O657" i="1"/>
  <c r="O656" i="1"/>
  <c r="O655" i="1"/>
  <c r="O654" i="1"/>
  <c r="O653" i="1"/>
  <c r="O652" i="1"/>
  <c r="O651" i="1"/>
  <c r="O650" i="1"/>
  <c r="O649" i="1"/>
  <c r="O648" i="1"/>
  <c r="O647" i="1"/>
  <c r="O646" i="1"/>
  <c r="O645" i="1"/>
  <c r="O644" i="1"/>
  <c r="O643" i="1"/>
  <c r="O642" i="1"/>
  <c r="O641" i="1"/>
  <c r="O640" i="1"/>
  <c r="O639" i="1"/>
  <c r="O638" i="1"/>
  <c r="O637" i="1"/>
  <c r="O636" i="1"/>
  <c r="O635" i="1"/>
  <c r="O634" i="1"/>
  <c r="O633" i="1"/>
  <c r="O632" i="1"/>
  <c r="O631" i="1"/>
  <c r="O630" i="1"/>
  <c r="O629" i="1"/>
  <c r="O628" i="1"/>
  <c r="O627" i="1"/>
  <c r="O626" i="1"/>
  <c r="O625" i="1"/>
  <c r="O624" i="1"/>
  <c r="O623" i="1"/>
  <c r="O622" i="1"/>
  <c r="O621" i="1"/>
  <c r="O620" i="1"/>
  <c r="O619" i="1"/>
  <c r="O618" i="1"/>
  <c r="O617" i="1"/>
  <c r="O616" i="1"/>
  <c r="O615" i="1"/>
  <c r="O614" i="1"/>
  <c r="O613" i="1"/>
  <c r="O612" i="1"/>
  <c r="O611" i="1"/>
  <c r="O610" i="1"/>
  <c r="O609" i="1"/>
  <c r="O608" i="1"/>
  <c r="O607" i="1"/>
  <c r="O606" i="1"/>
  <c r="O605" i="1"/>
  <c r="O604" i="1"/>
  <c r="O603" i="1"/>
  <c r="O602" i="1"/>
  <c r="O601" i="1"/>
  <c r="O600" i="1"/>
  <c r="O599" i="1"/>
  <c r="O598" i="1"/>
  <c r="O597" i="1"/>
  <c r="O596" i="1"/>
  <c r="O595" i="1"/>
  <c r="O594" i="1"/>
  <c r="O593" i="1"/>
  <c r="O592" i="1"/>
  <c r="O591" i="1"/>
  <c r="O590" i="1"/>
  <c r="O589" i="1"/>
  <c r="O588" i="1"/>
  <c r="O587" i="1"/>
  <c r="O586" i="1"/>
  <c r="O585" i="1"/>
  <c r="O584" i="1"/>
  <c r="O583" i="1"/>
  <c r="O582" i="1"/>
  <c r="O581" i="1"/>
  <c r="O580" i="1"/>
  <c r="O579" i="1"/>
  <c r="O578" i="1"/>
  <c r="O577" i="1"/>
  <c r="O576" i="1"/>
  <c r="O575" i="1"/>
  <c r="O574" i="1"/>
  <c r="O573" i="1"/>
  <c r="O572" i="1"/>
  <c r="O571" i="1"/>
  <c r="O570" i="1"/>
  <c r="O569" i="1"/>
  <c r="O568" i="1"/>
  <c r="O567" i="1"/>
  <c r="O566" i="1"/>
  <c r="O565" i="1"/>
  <c r="O564" i="1"/>
  <c r="O563" i="1"/>
  <c r="O562" i="1"/>
  <c r="O561" i="1"/>
  <c r="O560" i="1"/>
  <c r="O559" i="1"/>
  <c r="O558" i="1"/>
  <c r="O557" i="1"/>
  <c r="O556" i="1"/>
  <c r="O555" i="1"/>
  <c r="O554" i="1"/>
  <c r="O553" i="1"/>
  <c r="O552" i="1"/>
  <c r="O551" i="1"/>
  <c r="O550" i="1"/>
  <c r="O549" i="1"/>
  <c r="O548" i="1"/>
  <c r="O547" i="1"/>
  <c r="O546" i="1"/>
  <c r="O545" i="1"/>
  <c r="O544" i="1"/>
  <c r="O543" i="1"/>
  <c r="O542" i="1"/>
  <c r="O541" i="1"/>
  <c r="O540" i="1"/>
  <c r="O539" i="1"/>
  <c r="O538" i="1"/>
  <c r="O537" i="1"/>
  <c r="O536" i="1"/>
  <c r="O535" i="1"/>
  <c r="O534" i="1"/>
  <c r="O533" i="1"/>
  <c r="O532" i="1"/>
  <c r="O531" i="1"/>
  <c r="O530" i="1"/>
  <c r="O529" i="1"/>
  <c r="O528" i="1"/>
  <c r="O527" i="1"/>
  <c r="O526" i="1"/>
  <c r="O525" i="1"/>
  <c r="O524" i="1"/>
  <c r="O523" i="1"/>
  <c r="O522" i="1"/>
  <c r="O521" i="1"/>
  <c r="O520" i="1"/>
  <c r="O519" i="1"/>
  <c r="O518" i="1"/>
  <c r="O517" i="1"/>
  <c r="O516" i="1"/>
  <c r="O515" i="1"/>
  <c r="O514" i="1"/>
  <c r="O513" i="1"/>
  <c r="O512" i="1"/>
  <c r="O511" i="1"/>
  <c r="O510" i="1"/>
  <c r="O509" i="1"/>
  <c r="O508" i="1"/>
  <c r="O507" i="1"/>
  <c r="O506" i="1"/>
  <c r="O505" i="1"/>
  <c r="O504" i="1"/>
  <c r="O503" i="1"/>
  <c r="O502" i="1"/>
  <c r="O501" i="1"/>
  <c r="O500" i="1"/>
  <c r="O499" i="1"/>
  <c r="O498" i="1"/>
  <c r="O497" i="1"/>
  <c r="O496" i="1"/>
  <c r="O495" i="1"/>
  <c r="O494" i="1"/>
  <c r="O493" i="1"/>
  <c r="O492" i="1"/>
  <c r="O491" i="1"/>
  <c r="O490" i="1"/>
  <c r="O489" i="1"/>
  <c r="O488" i="1"/>
  <c r="O487" i="1"/>
  <c r="O486" i="1"/>
  <c r="O485" i="1"/>
  <c r="O484" i="1"/>
  <c r="O483" i="1"/>
  <c r="O482" i="1"/>
  <c r="O481" i="1"/>
  <c r="O480" i="1"/>
  <c r="O479" i="1"/>
  <c r="O478" i="1"/>
  <c r="O477" i="1"/>
  <c r="O476" i="1"/>
  <c r="O475" i="1"/>
  <c r="O474" i="1"/>
  <c r="O473" i="1"/>
  <c r="O472" i="1"/>
  <c r="O471" i="1"/>
  <c r="O470" i="1"/>
  <c r="O469" i="1"/>
  <c r="O468" i="1"/>
  <c r="O467" i="1"/>
  <c r="O466" i="1"/>
  <c r="O465" i="1"/>
  <c r="O464" i="1"/>
  <c r="O463" i="1"/>
  <c r="O462" i="1"/>
  <c r="O461" i="1"/>
  <c r="O460" i="1"/>
  <c r="O459" i="1"/>
  <c r="O458" i="1"/>
  <c r="O457" i="1"/>
  <c r="O456" i="1"/>
  <c r="O455" i="1"/>
  <c r="O454" i="1"/>
  <c r="O453" i="1"/>
  <c r="O452" i="1"/>
  <c r="O451" i="1"/>
  <c r="O450" i="1"/>
  <c r="O449" i="1"/>
  <c r="O448" i="1"/>
  <c r="O447" i="1"/>
  <c r="O446" i="1"/>
  <c r="O445" i="1"/>
  <c r="O444" i="1"/>
  <c r="O443" i="1"/>
  <c r="O442" i="1"/>
  <c r="O441" i="1"/>
  <c r="O440" i="1"/>
  <c r="O439" i="1"/>
  <c r="O438" i="1"/>
  <c r="O437" i="1"/>
  <c r="O436" i="1"/>
  <c r="O435" i="1"/>
  <c r="O434" i="1"/>
  <c r="O433" i="1"/>
  <c r="O432" i="1"/>
  <c r="O431" i="1"/>
  <c r="O430" i="1"/>
  <c r="O429" i="1"/>
  <c r="O428" i="1"/>
  <c r="O427" i="1"/>
  <c r="O426" i="1"/>
  <c r="O425" i="1"/>
  <c r="O424" i="1"/>
  <c r="O423" i="1"/>
  <c r="O422" i="1"/>
  <c r="O421" i="1"/>
  <c r="O420" i="1"/>
  <c r="O419" i="1"/>
  <c r="O418" i="1"/>
  <c r="O417" i="1"/>
  <c r="O416" i="1"/>
  <c r="O415" i="1"/>
  <c r="O414" i="1"/>
  <c r="O413" i="1"/>
  <c r="O412" i="1"/>
  <c r="O411" i="1"/>
  <c r="O410" i="1"/>
  <c r="O409" i="1"/>
  <c r="O408" i="1"/>
  <c r="O407" i="1"/>
  <c r="O406" i="1"/>
  <c r="O405" i="1"/>
  <c r="O404" i="1"/>
  <c r="O403" i="1"/>
  <c r="O402" i="1"/>
  <c r="O401" i="1"/>
  <c r="O400" i="1"/>
  <c r="O399" i="1"/>
  <c r="O398" i="1"/>
  <c r="O397" i="1"/>
  <c r="O396" i="1"/>
  <c r="O395" i="1"/>
  <c r="O394" i="1"/>
  <c r="O393" i="1"/>
  <c r="O392" i="1"/>
  <c r="O391" i="1"/>
  <c r="O390" i="1"/>
  <c r="O389" i="1"/>
  <c r="O388" i="1"/>
  <c r="O387" i="1"/>
  <c r="O386" i="1"/>
  <c r="O385" i="1"/>
  <c r="O384" i="1"/>
  <c r="O383"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3" i="1"/>
  <c r="O2" i="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M1016" i="1"/>
  <c r="M1017" i="1"/>
  <c r="M1018" i="1"/>
  <c r="M1019" i="1"/>
  <c r="M1020" i="1"/>
  <c r="M1021" i="1"/>
  <c r="M1022" i="1"/>
  <c r="M1023" i="1"/>
  <c r="M1024"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3" i="1"/>
  <c r="M1074" i="1"/>
  <c r="M1075" i="1"/>
  <c r="M1076" i="1"/>
  <c r="M1077" i="1"/>
  <c r="M1078" i="1"/>
  <c r="M1079" i="1"/>
  <c r="M1080" i="1"/>
  <c r="M1081" i="1"/>
  <c r="M1082" i="1"/>
  <c r="M1083" i="1"/>
  <c r="M1084" i="1"/>
  <c r="M1085" i="1"/>
  <c r="M1086" i="1"/>
  <c r="M1087" i="1"/>
  <c r="M1088" i="1"/>
  <c r="M1089" i="1"/>
  <c r="M1090" i="1"/>
  <c r="M1091" i="1"/>
  <c r="M1092" i="1"/>
  <c r="M1093" i="1"/>
  <c r="M1094" i="1"/>
  <c r="M1095" i="1"/>
  <c r="M1096" i="1"/>
  <c r="M1097" i="1"/>
  <c r="M1098" i="1"/>
  <c r="M1099" i="1"/>
  <c r="M1100" i="1"/>
  <c r="M1101" i="1"/>
  <c r="M1102" i="1"/>
  <c r="M1103" i="1"/>
  <c r="M1104" i="1"/>
  <c r="M1105" i="1"/>
  <c r="M1106" i="1"/>
  <c r="M1107" i="1"/>
  <c r="M1108" i="1"/>
  <c r="M1109" i="1"/>
  <c r="M1110" i="1"/>
  <c r="M1111" i="1"/>
  <c r="M1112" i="1"/>
  <c r="M1113" i="1"/>
  <c r="M1114" i="1"/>
  <c r="M1115" i="1"/>
  <c r="M1116" i="1"/>
  <c r="M1117" i="1"/>
  <c r="M1118" i="1"/>
  <c r="M1119" i="1"/>
  <c r="M1120" i="1"/>
  <c r="M1121" i="1"/>
  <c r="M1122" i="1"/>
  <c r="M1123" i="1"/>
  <c r="M1124" i="1"/>
  <c r="M1125" i="1"/>
  <c r="M1126" i="1"/>
  <c r="M1127" i="1"/>
  <c r="M1128" i="1"/>
  <c r="M1129" i="1"/>
  <c r="M1130" i="1"/>
  <c r="M1131" i="1"/>
  <c r="M1132" i="1"/>
  <c r="M1133" i="1"/>
  <c r="M1134" i="1"/>
  <c r="M1135" i="1"/>
  <c r="M1136" i="1"/>
  <c r="M1137" i="1"/>
  <c r="M1138" i="1"/>
  <c r="M1139" i="1"/>
  <c r="M1140" i="1"/>
  <c r="M1141" i="1"/>
  <c r="M1142" i="1"/>
  <c r="M1143" i="1"/>
  <c r="M1144" i="1"/>
  <c r="M1145" i="1"/>
  <c r="M1146" i="1"/>
  <c r="M1147" i="1"/>
  <c r="M1148" i="1"/>
  <c r="M1149" i="1"/>
  <c r="M1150" i="1"/>
  <c r="M1151" i="1"/>
  <c r="M1152" i="1"/>
  <c r="M1153" i="1"/>
  <c r="M1154" i="1"/>
  <c r="M1155" i="1"/>
  <c r="M1156" i="1"/>
  <c r="M1157" i="1"/>
  <c r="M1158" i="1"/>
  <c r="M1159" i="1"/>
  <c r="M1160" i="1"/>
  <c r="M1161" i="1"/>
  <c r="M1162" i="1"/>
  <c r="M1163" i="1"/>
  <c r="M1164" i="1"/>
  <c r="M1165" i="1"/>
  <c r="M1166" i="1"/>
  <c r="M1167" i="1"/>
  <c r="M1168" i="1"/>
  <c r="M1169" i="1"/>
  <c r="M1170" i="1"/>
  <c r="M1171" i="1"/>
  <c r="M1172" i="1"/>
  <c r="M1173" i="1"/>
  <c r="M1174" i="1"/>
  <c r="M1175" i="1"/>
  <c r="M1176" i="1"/>
  <c r="M1177" i="1"/>
  <c r="M1178" i="1"/>
  <c r="M1179" i="1"/>
  <c r="M1180" i="1"/>
  <c r="M1181" i="1"/>
  <c r="M1182" i="1"/>
  <c r="M1183" i="1"/>
  <c r="M1184" i="1"/>
  <c r="M1185" i="1"/>
  <c r="M1186" i="1"/>
  <c r="M1187" i="1"/>
  <c r="M1188" i="1"/>
  <c r="M1189" i="1"/>
  <c r="M1190" i="1"/>
  <c r="M1191" i="1"/>
  <c r="M1192" i="1"/>
  <c r="M1193" i="1"/>
  <c r="M1194" i="1"/>
  <c r="M1195" i="1"/>
  <c r="M1196" i="1"/>
  <c r="M1197" i="1"/>
  <c r="M1198" i="1"/>
  <c r="M1199" i="1"/>
  <c r="M1200" i="1"/>
  <c r="M1201" i="1"/>
  <c r="M1202" i="1"/>
  <c r="M1203" i="1"/>
  <c r="M1204" i="1"/>
  <c r="M1205" i="1"/>
  <c r="M1206" i="1"/>
  <c r="M1207" i="1"/>
  <c r="M1208" i="1"/>
  <c r="M1209" i="1"/>
  <c r="M1210" i="1"/>
  <c r="M1211" i="1"/>
  <c r="M1212" i="1"/>
  <c r="M1213" i="1"/>
  <c r="M1214" i="1"/>
  <c r="M1215" i="1"/>
  <c r="M1216" i="1"/>
  <c r="M1217" i="1"/>
  <c r="M1218" i="1"/>
  <c r="M1219" i="1"/>
  <c r="M1220" i="1"/>
  <c r="M1221" i="1"/>
  <c r="M1222" i="1"/>
  <c r="M1223" i="1"/>
  <c r="M1224" i="1"/>
  <c r="M1225" i="1"/>
  <c r="M1226" i="1"/>
  <c r="M1227" i="1"/>
  <c r="M1228" i="1"/>
  <c r="M1229" i="1"/>
  <c r="M1230" i="1"/>
  <c r="M1231" i="1"/>
  <c r="M1232" i="1"/>
  <c r="M1233" i="1"/>
  <c r="M1234" i="1"/>
  <c r="M1235" i="1"/>
  <c r="M1236" i="1"/>
  <c r="M1237" i="1"/>
  <c r="M1238" i="1"/>
  <c r="M1239" i="1"/>
  <c r="M1240" i="1"/>
  <c r="M1241" i="1"/>
  <c r="M1242" i="1"/>
  <c r="M1243" i="1"/>
  <c r="M1244" i="1"/>
  <c r="M1245" i="1"/>
  <c r="M1246" i="1"/>
  <c r="M1247" i="1"/>
  <c r="M1248" i="1"/>
  <c r="M1249" i="1"/>
  <c r="M1250" i="1"/>
  <c r="M1251" i="1"/>
  <c r="M1252" i="1"/>
  <c r="M1253" i="1"/>
  <c r="M1254" i="1"/>
  <c r="M1255" i="1"/>
  <c r="M1256" i="1"/>
  <c r="M1257" i="1"/>
  <c r="M1258" i="1"/>
  <c r="M1259" i="1"/>
  <c r="M1260" i="1"/>
  <c r="M1261" i="1"/>
  <c r="M1262" i="1"/>
  <c r="M1263" i="1"/>
  <c r="M1264" i="1"/>
  <c r="M1265" i="1"/>
  <c r="M1266" i="1"/>
  <c r="M1267" i="1"/>
  <c r="M1268" i="1"/>
  <c r="M1269" i="1"/>
  <c r="M1270" i="1"/>
  <c r="M1271" i="1"/>
  <c r="M1272" i="1"/>
  <c r="M1273" i="1"/>
  <c r="M1274" i="1"/>
  <c r="M1275" i="1"/>
  <c r="M1276" i="1"/>
  <c r="M1277" i="1"/>
  <c r="M1278" i="1"/>
  <c r="M1279" i="1"/>
  <c r="M1280" i="1"/>
  <c r="M1281" i="1"/>
  <c r="M1282" i="1"/>
  <c r="M1283" i="1"/>
  <c r="M1284" i="1"/>
  <c r="M1285" i="1"/>
  <c r="M1286" i="1"/>
  <c r="M1287" i="1"/>
  <c r="M1288" i="1"/>
  <c r="M1289" i="1"/>
  <c r="M1290" i="1"/>
  <c r="M1291" i="1"/>
  <c r="M1292" i="1"/>
  <c r="M1293" i="1"/>
  <c r="M1294" i="1"/>
  <c r="M1295" i="1"/>
  <c r="M1296" i="1"/>
  <c r="M1297" i="1"/>
  <c r="M1298" i="1"/>
  <c r="M1299" i="1"/>
  <c r="M1300" i="1"/>
  <c r="M1301" i="1"/>
  <c r="M1302" i="1"/>
  <c r="M1303" i="1"/>
  <c r="M1304" i="1"/>
  <c r="M1305" i="1"/>
  <c r="M1306" i="1"/>
  <c r="M1307" i="1"/>
  <c r="M1308" i="1"/>
  <c r="M1309" i="1"/>
  <c r="M1310" i="1"/>
  <c r="M1311" i="1"/>
  <c r="M1312" i="1"/>
  <c r="M1313" i="1"/>
  <c r="M1314" i="1"/>
  <c r="M1315" i="1"/>
  <c r="M1316" i="1"/>
  <c r="M1317" i="1"/>
  <c r="M1318" i="1"/>
  <c r="M1319" i="1"/>
  <c r="M1320" i="1"/>
  <c r="M1321" i="1"/>
  <c r="M1322" i="1"/>
  <c r="M1323" i="1"/>
  <c r="M1324" i="1"/>
  <c r="M1325" i="1"/>
  <c r="M1326" i="1"/>
  <c r="M1327" i="1"/>
  <c r="M1328" i="1"/>
  <c r="M1329" i="1"/>
  <c r="M1330" i="1"/>
  <c r="M1331" i="1"/>
  <c r="M1332" i="1"/>
  <c r="M1333" i="1"/>
  <c r="M1334" i="1"/>
  <c r="M1335" i="1"/>
  <c r="M1336" i="1"/>
  <c r="M1337" i="1"/>
  <c r="M1338" i="1"/>
  <c r="M1339" i="1"/>
  <c r="M1340" i="1"/>
  <c r="M1341" i="1"/>
  <c r="M1342" i="1"/>
  <c r="M1343" i="1"/>
  <c r="M1344" i="1"/>
  <c r="M1345" i="1"/>
  <c r="M1346" i="1"/>
  <c r="M1347" i="1"/>
  <c r="M1348" i="1"/>
  <c r="M1349" i="1"/>
  <c r="M1350" i="1"/>
  <c r="M1351" i="1"/>
  <c r="M1352" i="1"/>
  <c r="M1353" i="1"/>
  <c r="M1354" i="1"/>
  <c r="M1355" i="1"/>
  <c r="M1356" i="1"/>
  <c r="M1357" i="1"/>
  <c r="M1358" i="1"/>
  <c r="M1359" i="1"/>
  <c r="M1360" i="1"/>
  <c r="M1361" i="1"/>
  <c r="M1362" i="1"/>
  <c r="M1363" i="1"/>
  <c r="M1364" i="1"/>
  <c r="M1365" i="1"/>
  <c r="M1366" i="1"/>
  <c r="M1367" i="1"/>
  <c r="M1368" i="1"/>
  <c r="M1369" i="1"/>
  <c r="M1370" i="1"/>
  <c r="M1371" i="1"/>
  <c r="M1372" i="1"/>
  <c r="M1373" i="1"/>
  <c r="M1374" i="1"/>
  <c r="M1375" i="1"/>
  <c r="M1376" i="1"/>
  <c r="M1377" i="1"/>
  <c r="M1378" i="1"/>
  <c r="M1379" i="1"/>
  <c r="M1380" i="1"/>
  <c r="M1381" i="1"/>
  <c r="M1382" i="1"/>
  <c r="M1383" i="1"/>
  <c r="M1384" i="1"/>
  <c r="M1385" i="1"/>
  <c r="M1386" i="1"/>
  <c r="M1387" i="1"/>
  <c r="M1388" i="1"/>
  <c r="M1389" i="1"/>
  <c r="M1390" i="1"/>
  <c r="M1391" i="1"/>
  <c r="M1392" i="1"/>
  <c r="M1393" i="1"/>
  <c r="M1394" i="1"/>
  <c r="M1395" i="1"/>
  <c r="M1396" i="1"/>
  <c r="M1397" i="1"/>
  <c r="M1398" i="1"/>
  <c r="M1399" i="1"/>
  <c r="M1400" i="1"/>
  <c r="M1401" i="1"/>
  <c r="M1402" i="1"/>
  <c r="M1403" i="1"/>
  <c r="M1404" i="1"/>
  <c r="M1405" i="1"/>
  <c r="M1406" i="1"/>
  <c r="M1407" i="1"/>
  <c r="M1408" i="1"/>
  <c r="M1409" i="1"/>
  <c r="M1410" i="1"/>
  <c r="M1411" i="1"/>
  <c r="M1412" i="1"/>
  <c r="M1413" i="1"/>
  <c r="M1414" i="1"/>
  <c r="M1415" i="1"/>
  <c r="M1416" i="1"/>
  <c r="M1417" i="1"/>
  <c r="M1418" i="1"/>
  <c r="M1419" i="1"/>
  <c r="M1420" i="1"/>
  <c r="M1421" i="1"/>
  <c r="M1422" i="1"/>
  <c r="M1423" i="1"/>
  <c r="M1424" i="1"/>
  <c r="M1425" i="1"/>
  <c r="M1426" i="1"/>
  <c r="M1427" i="1"/>
  <c r="M1428" i="1"/>
  <c r="M1429" i="1"/>
  <c r="M1430" i="1"/>
  <c r="M1431" i="1"/>
  <c r="M1432" i="1"/>
  <c r="M1433" i="1"/>
  <c r="M1434" i="1"/>
  <c r="M1435" i="1"/>
  <c r="M1436" i="1"/>
  <c r="M1437" i="1"/>
  <c r="M1438" i="1"/>
  <c r="M1439" i="1"/>
  <c r="M1440" i="1"/>
  <c r="M1441" i="1"/>
  <c r="M1442" i="1"/>
  <c r="M1443" i="1"/>
  <c r="M1444" i="1"/>
  <c r="M1445" i="1"/>
  <c r="M1446" i="1"/>
  <c r="M1447" i="1"/>
  <c r="M1448" i="1"/>
  <c r="M1449" i="1"/>
  <c r="M1450" i="1"/>
  <c r="M1451" i="1"/>
  <c r="M1452" i="1"/>
  <c r="M1453" i="1"/>
  <c r="M1454" i="1"/>
  <c r="M1455" i="1"/>
  <c r="M1456" i="1"/>
  <c r="M1457" i="1"/>
  <c r="M1458" i="1"/>
  <c r="M1459" i="1"/>
  <c r="M1460" i="1"/>
  <c r="M1461" i="1"/>
  <c r="M1462" i="1"/>
  <c r="M1463" i="1"/>
  <c r="M1464" i="1"/>
  <c r="M1465" i="1"/>
  <c r="M1466" i="1"/>
  <c r="M1467" i="1"/>
  <c r="M1468" i="1"/>
  <c r="M1469" i="1"/>
  <c r="M1470" i="1"/>
  <c r="M1471" i="1"/>
  <c r="M1472" i="1"/>
  <c r="M1473" i="1"/>
  <c r="M1474" i="1"/>
  <c r="M1475" i="1"/>
  <c r="M1476" i="1"/>
  <c r="M1477" i="1"/>
  <c r="M1478" i="1"/>
  <c r="M1479" i="1"/>
  <c r="M1480" i="1"/>
  <c r="M1481" i="1"/>
  <c r="M1482" i="1"/>
  <c r="M1483" i="1"/>
  <c r="M1484" i="1"/>
  <c r="M1485" i="1"/>
  <c r="M1486" i="1"/>
  <c r="M1487" i="1"/>
  <c r="M1488" i="1"/>
  <c r="M1489" i="1"/>
  <c r="M1490" i="1"/>
  <c r="M1491" i="1"/>
  <c r="M1492" i="1"/>
  <c r="M1493" i="1"/>
  <c r="M1494" i="1"/>
  <c r="M1495" i="1"/>
  <c r="M1496" i="1"/>
  <c r="M1497" i="1"/>
  <c r="M1498" i="1"/>
  <c r="M1499" i="1"/>
  <c r="M1500" i="1"/>
  <c r="M1501" i="1"/>
  <c r="M1502" i="1"/>
  <c r="M1503" i="1"/>
  <c r="M1504" i="1"/>
  <c r="M1505" i="1"/>
  <c r="M1506" i="1"/>
  <c r="M1507" i="1"/>
  <c r="M1508" i="1"/>
  <c r="M1509" i="1"/>
  <c r="M1510" i="1"/>
  <c r="M1511" i="1"/>
  <c r="M1512" i="1"/>
  <c r="M1513" i="1"/>
  <c r="M1514" i="1"/>
  <c r="M1515" i="1"/>
  <c r="M1516" i="1"/>
  <c r="M1517" i="1"/>
  <c r="M1518" i="1"/>
  <c r="M1519" i="1"/>
  <c r="M1520" i="1"/>
  <c r="M1521" i="1"/>
  <c r="M1522" i="1"/>
  <c r="M1523" i="1"/>
  <c r="M1524" i="1"/>
  <c r="M1525" i="1"/>
  <c r="M1526" i="1"/>
  <c r="M1527" i="1"/>
  <c r="M1528" i="1"/>
  <c r="M1529" i="1"/>
  <c r="M1530" i="1"/>
  <c r="M1531" i="1"/>
  <c r="M1532" i="1"/>
  <c r="M1533" i="1"/>
  <c r="M1534" i="1"/>
  <c r="M1535" i="1"/>
  <c r="M1536" i="1"/>
  <c r="M1537" i="1"/>
  <c r="M1538" i="1"/>
  <c r="M1539" i="1"/>
  <c r="M1540" i="1"/>
  <c r="M1541" i="1"/>
  <c r="M1542" i="1"/>
  <c r="M1543" i="1"/>
  <c r="M1544" i="1"/>
  <c r="M1545" i="1"/>
  <c r="M1546" i="1"/>
  <c r="M1547" i="1"/>
  <c r="M1548" i="1"/>
  <c r="M1549" i="1"/>
  <c r="M1550" i="1"/>
  <c r="M1551" i="1"/>
  <c r="M1552" i="1"/>
  <c r="M1553" i="1"/>
  <c r="M1554" i="1"/>
  <c r="M1555" i="1"/>
  <c r="M1556" i="1"/>
  <c r="M1557" i="1"/>
  <c r="M1558" i="1"/>
  <c r="M1559" i="1"/>
  <c r="M1560" i="1"/>
  <c r="M1561" i="1"/>
  <c r="M1562" i="1"/>
  <c r="M1563" i="1"/>
  <c r="M1564" i="1"/>
  <c r="M1565" i="1"/>
  <c r="M1566" i="1"/>
  <c r="M1567" i="1"/>
  <c r="M1568" i="1"/>
  <c r="M1569" i="1"/>
  <c r="M1570" i="1"/>
  <c r="M1571" i="1"/>
  <c r="M1572" i="1"/>
  <c r="M1573" i="1"/>
  <c r="M1574" i="1"/>
  <c r="M1575" i="1"/>
  <c r="M1576" i="1"/>
  <c r="M1577" i="1"/>
  <c r="M1578" i="1"/>
  <c r="M1579" i="1"/>
  <c r="M1580" i="1"/>
  <c r="M1581" i="1"/>
  <c r="M1582" i="1"/>
  <c r="M1583" i="1"/>
  <c r="M1584" i="1"/>
  <c r="M1585" i="1"/>
  <c r="M1586" i="1"/>
  <c r="M1587" i="1"/>
  <c r="M1588" i="1"/>
  <c r="M1589" i="1"/>
  <c r="M1590" i="1"/>
  <c r="M1591" i="1"/>
  <c r="M1592" i="1"/>
  <c r="M1593" i="1"/>
  <c r="M1594" i="1"/>
  <c r="M1595" i="1"/>
  <c r="M1596" i="1"/>
  <c r="M1597" i="1"/>
  <c r="M1598" i="1"/>
  <c r="M1599" i="1"/>
  <c r="M1600" i="1"/>
  <c r="M1601" i="1"/>
  <c r="M1602" i="1"/>
  <c r="M1603" i="1"/>
  <c r="M1604" i="1"/>
  <c r="M1605" i="1"/>
  <c r="M1606" i="1"/>
  <c r="M1607" i="1"/>
  <c r="M1608" i="1"/>
  <c r="M1609" i="1"/>
  <c r="M1610" i="1"/>
  <c r="M1611" i="1"/>
  <c r="M1612" i="1"/>
  <c r="M1613" i="1"/>
  <c r="M1614" i="1"/>
  <c r="M1615" i="1"/>
  <c r="M1616" i="1"/>
  <c r="M1617" i="1"/>
  <c r="M1618" i="1"/>
  <c r="M1619" i="1"/>
  <c r="M1620" i="1"/>
  <c r="M1621" i="1"/>
  <c r="M1622" i="1"/>
  <c r="M1623" i="1"/>
  <c r="M1624" i="1"/>
  <c r="M1625" i="1"/>
  <c r="M1626" i="1"/>
  <c r="M1627" i="1"/>
  <c r="M1628" i="1"/>
  <c r="M1629" i="1"/>
  <c r="M1630" i="1"/>
  <c r="M1631" i="1"/>
  <c r="M1632" i="1"/>
  <c r="M1633" i="1"/>
  <c r="M1634" i="1"/>
  <c r="M1635" i="1"/>
  <c r="M1636" i="1"/>
  <c r="M1637" i="1"/>
  <c r="M1638" i="1"/>
  <c r="M1639" i="1"/>
  <c r="M1640" i="1"/>
  <c r="M1641" i="1"/>
  <c r="M1642" i="1"/>
  <c r="M1643" i="1"/>
  <c r="M1644" i="1"/>
  <c r="M1645" i="1"/>
  <c r="M1646" i="1"/>
  <c r="M1647" i="1"/>
  <c r="M1648" i="1"/>
  <c r="M1649" i="1"/>
  <c r="M1650" i="1"/>
  <c r="M1651" i="1"/>
  <c r="M1652" i="1"/>
  <c r="M1653" i="1"/>
  <c r="M1654" i="1"/>
  <c r="M1655" i="1"/>
  <c r="M1656" i="1"/>
  <c r="M1657" i="1"/>
  <c r="M1658" i="1"/>
  <c r="M1659" i="1"/>
  <c r="M1660" i="1"/>
  <c r="M1661" i="1"/>
  <c r="M1662" i="1"/>
  <c r="M1663" i="1"/>
  <c r="M1664" i="1"/>
  <c r="M1665" i="1"/>
  <c r="M1666" i="1"/>
  <c r="M1667" i="1"/>
  <c r="M1668" i="1"/>
  <c r="M1669" i="1"/>
  <c r="M1670" i="1"/>
  <c r="M1671" i="1"/>
  <c r="M1672" i="1"/>
  <c r="M1673" i="1"/>
  <c r="M1674" i="1"/>
  <c r="M1675" i="1"/>
  <c r="M1676" i="1"/>
  <c r="M1677" i="1"/>
  <c r="M1678" i="1"/>
  <c r="M1679" i="1"/>
  <c r="M1680" i="1"/>
  <c r="M1681" i="1"/>
  <c r="M1682" i="1"/>
  <c r="M1683" i="1"/>
  <c r="M1684" i="1"/>
  <c r="M1685" i="1"/>
  <c r="M1686" i="1"/>
  <c r="M1687" i="1"/>
  <c r="M1688" i="1"/>
  <c r="M1689" i="1"/>
  <c r="M1690" i="1"/>
  <c r="M1691" i="1"/>
  <c r="M1692" i="1"/>
  <c r="M1693" i="1"/>
  <c r="M1694" i="1"/>
  <c r="M1695" i="1"/>
  <c r="M1696" i="1"/>
  <c r="M2" i="1"/>
</calcChain>
</file>

<file path=xl/sharedStrings.xml><?xml version="1.0" encoding="utf-8"?>
<sst xmlns="http://schemas.openxmlformats.org/spreadsheetml/2006/main" count="29416" uniqueCount="2008">
  <si>
    <t>2014/2 KPSS KADRO VE POZİSYONLAR(TOPLAM)</t>
  </si>
  <si>
    <t>ARANAN NİTELİKLER</t>
  </si>
  <si>
    <t>ÖSYM KKODU</t>
  </si>
  <si>
    <t>DPB TALEP NO</t>
  </si>
  <si>
    <t>KURUM ADI</t>
  </si>
  <si>
    <t>KADRO/POZİSYON UNVANI</t>
  </si>
  <si>
    <t>İL</t>
  </si>
  <si>
    <t>İLÇE</t>
  </si>
  <si>
    <t>TEŞKİLAT</t>
  </si>
  <si>
    <t>SINIF</t>
  </si>
  <si>
    <t>ÖĞRENİM</t>
  </si>
  <si>
    <t>KADRO DERECE</t>
  </si>
  <si>
    <t>ADET</t>
  </si>
  <si>
    <t>NİT1</t>
  </si>
  <si>
    <t>NİT2</t>
  </si>
  <si>
    <t>NİT3</t>
  </si>
  <si>
    <t>NİT4</t>
  </si>
  <si>
    <t>NİT5</t>
  </si>
  <si>
    <t>NİT6</t>
  </si>
  <si>
    <t>NİT7</t>
  </si>
  <si>
    <t>NİT8</t>
  </si>
  <si>
    <t>NİT9</t>
  </si>
  <si>
    <t>NİT10</t>
  </si>
  <si>
    <t>NİT11</t>
  </si>
  <si>
    <t>NİT12</t>
  </si>
  <si>
    <t>NİT13</t>
  </si>
  <si>
    <t>NİT14</t>
  </si>
  <si>
    <t>NİT15</t>
  </si>
  <si>
    <t>NİT16</t>
  </si>
  <si>
    <t>ADIYAMAN ÜNİVERSİTESİ</t>
  </si>
  <si>
    <t>Sağlık Teknikeri</t>
  </si>
  <si>
    <t>ADIYAMAN</t>
  </si>
  <si>
    <t>MERKEZ</t>
  </si>
  <si>
    <t>Merkez</t>
  </si>
  <si>
    <t>SH</t>
  </si>
  <si>
    <t>ÖNLİSANS</t>
  </si>
  <si>
    <t>Memur</t>
  </si>
  <si>
    <t>GİH</t>
  </si>
  <si>
    <t>AĞRI İBRAHİM ÇEÇEN ÜNİVERSİTESİ</t>
  </si>
  <si>
    <t>Tekniker</t>
  </si>
  <si>
    <t>AĞRI</t>
  </si>
  <si>
    <t>TH</t>
  </si>
  <si>
    <t>ATATÜRK ORMAN ÇİFTLİĞİ MÜDÜRLÜĞÜ</t>
  </si>
  <si>
    <t>Anbar Memuru</t>
  </si>
  <si>
    <t>ANKARA</t>
  </si>
  <si>
    <t xml:space="preserve">AVRUPA BİRLİĞİ BAKANLIĞI </t>
  </si>
  <si>
    <t>Bilgisayar İşletmeni</t>
  </si>
  <si>
    <t>8, 10</t>
  </si>
  <si>
    <t>Sekreter</t>
  </si>
  <si>
    <t>BARTIN ÜNİVERSİTESİ</t>
  </si>
  <si>
    <t>BARTIN</t>
  </si>
  <si>
    <t>BİLECİK ŞEYH EDEBALİ ÜNİVERSİTESİ</t>
  </si>
  <si>
    <t>BİLECİK</t>
  </si>
  <si>
    <t>BİTLİS EREN ÜNİVERSİTESİ</t>
  </si>
  <si>
    <t>BİTLİS</t>
  </si>
  <si>
    <t>DEVLET HAVA MEYDANLARI İŞLETMESİ GENEL MÜDÜRLÜĞÜ</t>
  </si>
  <si>
    <t>ARFF MEMURU</t>
  </si>
  <si>
    <t>Taşra</t>
  </si>
  <si>
    <t>BİNGÖL</t>
  </si>
  <si>
    <t>ÇANAKKALE</t>
  </si>
  <si>
    <t>GÖKÇEADA</t>
  </si>
  <si>
    <t>ERZİNCAN</t>
  </si>
  <si>
    <t>HAKKARİ</t>
  </si>
  <si>
    <t>YÜKSEKOVA</t>
  </si>
  <si>
    <t>HATAY</t>
  </si>
  <si>
    <t>IĞDIR</t>
  </si>
  <si>
    <t>KARS</t>
  </si>
  <si>
    <t>KOCAELİ</t>
  </si>
  <si>
    <t>MARDİN</t>
  </si>
  <si>
    <t>KIZILTEPE</t>
  </si>
  <si>
    <t>MUŞ</t>
  </si>
  <si>
    <t>SİVAS</t>
  </si>
  <si>
    <t>ISPARTA</t>
  </si>
  <si>
    <t>KEÇİBORLU</t>
  </si>
  <si>
    <t>ŞANLIURFA</t>
  </si>
  <si>
    <t>ŞIRNAK</t>
  </si>
  <si>
    <t>UŞAK</t>
  </si>
  <si>
    <t>VAN</t>
  </si>
  <si>
    <t>GAZİANTEP</t>
  </si>
  <si>
    <t>OĞUZELİ</t>
  </si>
  <si>
    <t>İSTANBUL</t>
  </si>
  <si>
    <t>BAKIRKÖY</t>
  </si>
  <si>
    <t>MUĞLA</t>
  </si>
  <si>
    <t>BODRUM</t>
  </si>
  <si>
    <t>ANTALYA</t>
  </si>
  <si>
    <t>MURATPAŞA</t>
  </si>
  <si>
    <t>TRABZON</t>
  </si>
  <si>
    <t>ERZURUM</t>
  </si>
  <si>
    <t>YAKUTİYE</t>
  </si>
  <si>
    <t>MEMUR</t>
  </si>
  <si>
    <t>ŞOFÖR</t>
  </si>
  <si>
    <t>SİİRT</t>
  </si>
  <si>
    <t>SİNOP</t>
  </si>
  <si>
    <t>TOKAT</t>
  </si>
  <si>
    <t>İŞ MAKİNASI SÜRÜCÜSÜ</t>
  </si>
  <si>
    <t>AMASYA</t>
  </si>
  <si>
    <t>MERZİFON</t>
  </si>
  <si>
    <t>DİYARBAKIR</t>
  </si>
  <si>
    <t>BAĞLAR</t>
  </si>
  <si>
    <t>ELAZIĞ</t>
  </si>
  <si>
    <t>KASTAMONU</t>
  </si>
  <si>
    <t>KONYA</t>
  </si>
  <si>
    <t>SELÇUKLU</t>
  </si>
  <si>
    <t>APRON MEMURU</t>
  </si>
  <si>
    <t>ORDU</t>
  </si>
  <si>
    <t>GÜLYALI</t>
  </si>
  <si>
    <t>DEVLET MALZEME OFİSİ GENEL MÜDÜRLÜĞÜ</t>
  </si>
  <si>
    <t>TEKNİKER</t>
  </si>
  <si>
    <t>DEVLET SU İŞLERİ GENEL MÜDÜRLÜĞÜ</t>
  </si>
  <si>
    <t>DARGEÇİT</t>
  </si>
  <si>
    <t>ARTVİN</t>
  </si>
  <si>
    <t>7, 9</t>
  </si>
  <si>
    <t>EDİRNE</t>
  </si>
  <si>
    <t>BALIKESİR</t>
  </si>
  <si>
    <t>İPSALA</t>
  </si>
  <si>
    <t>AYDIN</t>
  </si>
  <si>
    <t>ELEKTRİK ÜRETİM A.Ş. GENEL MÜDÜRLÜĞÜ</t>
  </si>
  <si>
    <t>HOPA</t>
  </si>
  <si>
    <t>KARAMAN</t>
  </si>
  <si>
    <t>ERMENEK</t>
  </si>
  <si>
    <t>ET VE SÜT KURUMU GENEL MÜDÜRLÜĞÜ</t>
  </si>
  <si>
    <t>ETİ MADEN İŞLETMELERİ  GENEL MÜDÜRLÜĞÜ</t>
  </si>
  <si>
    <t>KÜTAHYA</t>
  </si>
  <si>
    <t>EMET</t>
  </si>
  <si>
    <t>GALATASARAY ÜNİVERSİTESİ</t>
  </si>
  <si>
    <t>BEŞİKTAŞ</t>
  </si>
  <si>
    <t>İÇİŞLERİ BAKANLIĞI</t>
  </si>
  <si>
    <t>Veri Hazırlama Ve Kontrol İşletmeni</t>
  </si>
  <si>
    <t>TÜM İLÇELER</t>
  </si>
  <si>
    <t>DÜZCE</t>
  </si>
  <si>
    <t>YALOVA</t>
  </si>
  <si>
    <t>YOZGAT</t>
  </si>
  <si>
    <t>İSTANBUL MEDENİYET ÜNİVERSİTESİ</t>
  </si>
  <si>
    <t>KADIKÖY</t>
  </si>
  <si>
    <t>Şoför</t>
  </si>
  <si>
    <t>9, 10</t>
  </si>
  <si>
    <t xml:space="preserve">KALKINMA BAKANLIĞI </t>
  </si>
  <si>
    <t>KARAMANOĞLU MEHMETBEY ÜNİVERSİTESİ</t>
  </si>
  <si>
    <t>KİLİS 7 ARALIK ÜNİVERSİTESİ</t>
  </si>
  <si>
    <t>KİLİS</t>
  </si>
  <si>
    <t>MAKİNA VE KİMYA ENDÜSTRİSİ KURUMU GENEL MÜDÜRLÜĞÜ</t>
  </si>
  <si>
    <t>KIRIKKALE</t>
  </si>
  <si>
    <t>BİLGİSAYAR İŞLETMENİ</t>
  </si>
  <si>
    <t>ÇANKIRI</t>
  </si>
  <si>
    <t>SEKRETER</t>
  </si>
  <si>
    <t>İZMİR</t>
  </si>
  <si>
    <t>ALİAĞA</t>
  </si>
  <si>
    <t>MALİYE BAKANLIĞI</t>
  </si>
  <si>
    <t>8, 9</t>
  </si>
  <si>
    <t>ADANA</t>
  </si>
  <si>
    <t>CEYHAN</t>
  </si>
  <si>
    <t>ALANYA</t>
  </si>
  <si>
    <t>BURDUR</t>
  </si>
  <si>
    <t>ESKİŞEHİR</t>
  </si>
  <si>
    <t>İSKENDERUN</t>
  </si>
  <si>
    <t>ÇEŞME</t>
  </si>
  <si>
    <t>KIRKLARELİ</t>
  </si>
  <si>
    <t>CİHANBEYLİ</t>
  </si>
  <si>
    <t>KAHRAMANMARAŞ</t>
  </si>
  <si>
    <t>FETHİYE</t>
  </si>
  <si>
    <t>MİLAS</t>
  </si>
  <si>
    <t>NİĞDE</t>
  </si>
  <si>
    <t>SAKARYA</t>
  </si>
  <si>
    <t>KARASU</t>
  </si>
  <si>
    <t>TEKİRDAĞ</t>
  </si>
  <si>
    <t>ÇORLU</t>
  </si>
  <si>
    <t>TUNCELİ</t>
  </si>
  <si>
    <t>ZONGULDAK</t>
  </si>
  <si>
    <t>BATMAN</t>
  </si>
  <si>
    <t>KARABÜK</t>
  </si>
  <si>
    <t>BAYBURT</t>
  </si>
  <si>
    <t>KARLIOVA</t>
  </si>
  <si>
    <t>OSMANİYE</t>
  </si>
  <si>
    <t>KADİRLİ</t>
  </si>
  <si>
    <t>MİLLİ EĞİTİM BAKANLIĞI</t>
  </si>
  <si>
    <t>7, 10</t>
  </si>
  <si>
    <t>MUŞ ALPARSLAN ÜNİVERSİTESİ</t>
  </si>
  <si>
    <t>NECMETTİN ERBAKAN ÜNİVERSİTESİ</t>
  </si>
  <si>
    <t>Laborant</t>
  </si>
  <si>
    <t>MERAM</t>
  </si>
  <si>
    <t>ONDOKUZ MAYIS ÜNİVERSİTESİ</t>
  </si>
  <si>
    <t>SAMSUN</t>
  </si>
  <si>
    <t>ATAKUM</t>
  </si>
  <si>
    <t>ORMAN GENEL MÜDÜRLÜĞÜ</t>
  </si>
  <si>
    <t>ARDAHAN</t>
  </si>
  <si>
    <t>ORMAN VE SU İŞLERİ BAKANLIĞI</t>
  </si>
  <si>
    <t>SELÇUK ÜNİVERSİTESİ</t>
  </si>
  <si>
    <t>AKÖREN</t>
  </si>
  <si>
    <t>SOSYAL GÜVENLİK KURUMU BAŞKANLIĞI</t>
  </si>
  <si>
    <t>İcra Memuru</t>
  </si>
  <si>
    <t>AFYONKARAHİSAR</t>
  </si>
  <si>
    <t>T.C.DEVLET DEMİRYOLLARI İŞLETMESİ GENEL MÜDÜRLÜĞÜ</t>
  </si>
  <si>
    <t>DİVRİĞİ</t>
  </si>
  <si>
    <t>KAYSERİ</t>
  </si>
  <si>
    <t>TAPU VE KADASTRO GENEL MÜDÜRLÜĞÜ</t>
  </si>
  <si>
    <t>ULUKIŞLA</t>
  </si>
  <si>
    <t>KUŞADASI</t>
  </si>
  <si>
    <t>VEZİRKÖPRÜ</t>
  </si>
  <si>
    <t>ALAÇAM</t>
  </si>
  <si>
    <t>SORGUN</t>
  </si>
  <si>
    <t>EMİRDAĞ</t>
  </si>
  <si>
    <t>ÇİNE</t>
  </si>
  <si>
    <t>ÇORUM</t>
  </si>
  <si>
    <t>UĞURLUDAĞ</t>
  </si>
  <si>
    <t>KANDIRA</t>
  </si>
  <si>
    <t>BURSA</t>
  </si>
  <si>
    <t>OSMANGAZİ</t>
  </si>
  <si>
    <t>NEVŞEHİR</t>
  </si>
  <si>
    <t>DERİNKUYU</t>
  </si>
  <si>
    <t>SULTANBEYLİ</t>
  </si>
  <si>
    <t>KÜRE</t>
  </si>
  <si>
    <t>KOZAKLI</t>
  </si>
  <si>
    <t>TARIM İŞLETMELERİ GENEL MÜDÜRLÜĞÜ</t>
  </si>
  <si>
    <t>SARAYÖNÜ</t>
  </si>
  <si>
    <t>TOPRAK MAHSULLERİ OFİSİ  GENEL MÜDÜRLÜĞÜ</t>
  </si>
  <si>
    <t>ÇUMRA</t>
  </si>
  <si>
    <t>ANBAR MEMURU</t>
  </si>
  <si>
    <t>DELİCE</t>
  </si>
  <si>
    <t>MUHASEBECİ</t>
  </si>
  <si>
    <t>ALPU</t>
  </si>
  <si>
    <t>SİVRİHİSAR</t>
  </si>
  <si>
    <t>POLATLI</t>
  </si>
  <si>
    <t>EKSPER</t>
  </si>
  <si>
    <t>HACIBEKTAŞ</t>
  </si>
  <si>
    <t>AKŞEHİR</t>
  </si>
  <si>
    <t>TRAKYA ÜNİVERSİTESİ</t>
  </si>
  <si>
    <t>TÜRK-ALMAN ÜNİVERSİTESİ</t>
  </si>
  <si>
    <t>BEYKOZ</t>
  </si>
  <si>
    <t>TÜRKİYE DEMİRYOLU MAKİNALARI SANAYİİ A.Ş. GENEL MÜDÜRLÜĞÜ</t>
  </si>
  <si>
    <t>TÜRKİYE ELEKTRİK İLETİM.A.Ş.GEN.MD.</t>
  </si>
  <si>
    <t>DAVA TAKİP MEMURU</t>
  </si>
  <si>
    <t>TÜRKİYE HALK SAĞLIĞI KURUMU BAŞKANLIĞI</t>
  </si>
  <si>
    <t>AKSARAY</t>
  </si>
  <si>
    <t>RİZE</t>
  </si>
  <si>
    <t>BOLU</t>
  </si>
  <si>
    <t>GÜMÜŞHANE</t>
  </si>
  <si>
    <t>KIRŞEHİR</t>
  </si>
  <si>
    <t>MANİSA</t>
  </si>
  <si>
    <t>TÜRKİYE İSTATİSTİK KURUMU BAŞKANLIĞI</t>
  </si>
  <si>
    <t>TÜRKİYE KAMU HASTANELERİ KURUMU BAŞKANLIĞI</t>
  </si>
  <si>
    <t>Hemşire</t>
  </si>
  <si>
    <t>İSTANBUL(ANADOLU)</t>
  </si>
  <si>
    <t>İSTANBUL(AVRUPA)</t>
  </si>
  <si>
    <t>TÜRKİYE TAŞKÖMÜRÜ KURUMU GENEL MÜDÜRLÜĞÜ</t>
  </si>
  <si>
    <t>UŞAK ÜNİVERSİTESİ</t>
  </si>
  <si>
    <t>Veznedar</t>
  </si>
  <si>
    <t>VAKIFLAR GENEL MÜDÜRLÜĞÜ</t>
  </si>
  <si>
    <t>YALOVA ÜNİVERSİTESİ</t>
  </si>
  <si>
    <t>LİSANS</t>
  </si>
  <si>
    <t>AFET VE ACİL DURUM YÖNETİMİ BAŞKANLIĞI</t>
  </si>
  <si>
    <t>Avukat</t>
  </si>
  <si>
    <t>AH</t>
  </si>
  <si>
    <t>AFYON KOCATEPE ÜNİVERSİTESİ</t>
  </si>
  <si>
    <t>Fizyoterapist</t>
  </si>
  <si>
    <t xml:space="preserve">AİLE VE SOSYAL POLİTİKALAR BAKANLIĞI </t>
  </si>
  <si>
    <t>Sosyal Çalışmacı</t>
  </si>
  <si>
    <t>DENİZLİ</t>
  </si>
  <si>
    <t>GİRESUN</t>
  </si>
  <si>
    <t>MERSİN</t>
  </si>
  <si>
    <t>MALATYA</t>
  </si>
  <si>
    <t>Psikolog</t>
  </si>
  <si>
    <t>Sosyolog</t>
  </si>
  <si>
    <t>Öğretmen</t>
  </si>
  <si>
    <t>EÖH</t>
  </si>
  <si>
    <t>Çocuk Gelişimcisi</t>
  </si>
  <si>
    <t>ARDAHAN ÜNİVERSİTESİ</t>
  </si>
  <si>
    <t>ARTVİN ÇORUH ÜNİVERSİTESİ</t>
  </si>
  <si>
    <t>Mühendis</t>
  </si>
  <si>
    <t>BALIKESİR ÜNİVERSİTESİ</t>
  </si>
  <si>
    <t>BAYBURT ÜNİVERSİTESİ</t>
  </si>
  <si>
    <t>Kütüphaneci</t>
  </si>
  <si>
    <t>BÜLENT ECEVİT ÜNİVERSİTESİ</t>
  </si>
  <si>
    <t>MÜHENDİS</t>
  </si>
  <si>
    <t>ÇUBUK</t>
  </si>
  <si>
    <t>EKONOMİST</t>
  </si>
  <si>
    <t>ÖĞRETMEN</t>
  </si>
  <si>
    <t>7, 8</t>
  </si>
  <si>
    <t>Biolog</t>
  </si>
  <si>
    <t>DOĞU KARADENİZ PROJESİ BÖLGE KALKINMA İDARESİ BAŞKANLIĞI</t>
  </si>
  <si>
    <t>İstatistikçi</t>
  </si>
  <si>
    <t>DÜZCE ÜNİVERSİTESİ</t>
  </si>
  <si>
    <t>AVUKAT</t>
  </si>
  <si>
    <t>BÜYÜKÇEKMECE</t>
  </si>
  <si>
    <t>AFŞİN</t>
  </si>
  <si>
    <t>ELBİSTAN</t>
  </si>
  <si>
    <t>ÇAN</t>
  </si>
  <si>
    <t>GÖLBAŞI</t>
  </si>
  <si>
    <t>AVCILAR</t>
  </si>
  <si>
    <t>BOZOVA</t>
  </si>
  <si>
    <t>DOĞANKENT</t>
  </si>
  <si>
    <t>BORÇKA</t>
  </si>
  <si>
    <t>TORTUM</t>
  </si>
  <si>
    <t>MUT</t>
  </si>
  <si>
    <t>ÇÜNGÜŞ</t>
  </si>
  <si>
    <t>SUŞEHRİ</t>
  </si>
  <si>
    <t>NALLIHAN</t>
  </si>
  <si>
    <t>ERZİNCAN ÜNİVERSİTESİ</t>
  </si>
  <si>
    <t>ERZURUM TEKNİK ÜNİVERSİTESİ</t>
  </si>
  <si>
    <t>VETERİNER</t>
  </si>
  <si>
    <t>KİMYAGER</t>
  </si>
  <si>
    <t>BANDIRMA</t>
  </si>
  <si>
    <t>BİGADİÇ</t>
  </si>
  <si>
    <t>SEYİTGAZİ</t>
  </si>
  <si>
    <t>FIRAT ÜNİVERSİTESİ</t>
  </si>
  <si>
    <t>GAP BÖLGE KALKINMA İDARESİ BAŞKANLIĞI</t>
  </si>
  <si>
    <t>Uzman</t>
  </si>
  <si>
    <t>KARAKÖPRÜ</t>
  </si>
  <si>
    <t>GELİR İDARESİ BAŞKANLIĞI</t>
  </si>
  <si>
    <t>GİRESUN ÜNİVERSİTESİ</t>
  </si>
  <si>
    <t>Mimar</t>
  </si>
  <si>
    <t>GÖÇ İDARESİ GENEL MÜDÜRLÜĞÜ</t>
  </si>
  <si>
    <t>Mütercim</t>
  </si>
  <si>
    <t>Çözümleyici</t>
  </si>
  <si>
    <t>6, 8</t>
  </si>
  <si>
    <t>Programcı</t>
  </si>
  <si>
    <t>GÜMÜŞHANE ÜNİVERSİTESİ</t>
  </si>
  <si>
    <t>6, 7</t>
  </si>
  <si>
    <t>Kimyager</t>
  </si>
  <si>
    <t>İSTANBUL TEKNİK ÜNİVERSİTESİ</t>
  </si>
  <si>
    <t>6, 9</t>
  </si>
  <si>
    <t>KIRKLARELİ ÜNİVERSİTESİ</t>
  </si>
  <si>
    <t>Diyetisyen</t>
  </si>
  <si>
    <t>KONYA OVASI PROJESİ BÖLGE KALKINMA İDARESİ BAŞKANLIĞI</t>
  </si>
  <si>
    <t>Veteriner Hekim</t>
  </si>
  <si>
    <t>M.S.B AKARYAKIT İKMAL VE NATO POL TESİSLERİ İŞLETME BAŞKANLIĞI</t>
  </si>
  <si>
    <t>MİMAR</t>
  </si>
  <si>
    <t>İZMİT</t>
  </si>
  <si>
    <t>Şehir Plancısı</t>
  </si>
  <si>
    <t>TUFANBEYLİ</t>
  </si>
  <si>
    <t>SAİMBEYLİ</t>
  </si>
  <si>
    <t>TUT</t>
  </si>
  <si>
    <t>GERGER</t>
  </si>
  <si>
    <t>KIZILÖREN</t>
  </si>
  <si>
    <t>PATNOS</t>
  </si>
  <si>
    <t>TAŞOVA</t>
  </si>
  <si>
    <t>İBRADI</t>
  </si>
  <si>
    <t>POSOF</t>
  </si>
  <si>
    <t>ÇILDIR</t>
  </si>
  <si>
    <t>MURGUL</t>
  </si>
  <si>
    <t>ARDANUÇ</t>
  </si>
  <si>
    <t>KARPUZLU</t>
  </si>
  <si>
    <t>DURSUNBEY</t>
  </si>
  <si>
    <t>SASON</t>
  </si>
  <si>
    <t>GERCÜŞ</t>
  </si>
  <si>
    <t>GÖLPAZARI</t>
  </si>
  <si>
    <t>İNHİSAR</t>
  </si>
  <si>
    <t>YAYLADERE</t>
  </si>
  <si>
    <t>MUTKİ</t>
  </si>
  <si>
    <t>HİZAN</t>
  </si>
  <si>
    <t>KIBRISCIK</t>
  </si>
  <si>
    <t>GÖLHİSAR</t>
  </si>
  <si>
    <t>HARMANCIK</t>
  </si>
  <si>
    <t>ECEABAT</t>
  </si>
  <si>
    <t>ŞABANÖZÜ</t>
  </si>
  <si>
    <t>ÇERKEŞ</t>
  </si>
  <si>
    <t>BOĞAZKALE</t>
  </si>
  <si>
    <t>TAVAS</t>
  </si>
  <si>
    <t>SİLVAN</t>
  </si>
  <si>
    <t>LİCE</t>
  </si>
  <si>
    <t>GÖLYAKA</t>
  </si>
  <si>
    <t>ALACAKAYA</t>
  </si>
  <si>
    <t>ARICAK</t>
  </si>
  <si>
    <t>OTLUKBELİ</t>
  </si>
  <si>
    <t>KEMAH</t>
  </si>
  <si>
    <t>PAZARYOLU</t>
  </si>
  <si>
    <t>OLUR</t>
  </si>
  <si>
    <t>ŞEBİNKARAHİSAR</t>
  </si>
  <si>
    <t>ŞİRAN</t>
  </si>
  <si>
    <t>KÜRTÜN</t>
  </si>
  <si>
    <t>ÇUKURCA</t>
  </si>
  <si>
    <t>ŞEMDİNLİ</t>
  </si>
  <si>
    <t>KUMLU</t>
  </si>
  <si>
    <t>SAMANDAĞI</t>
  </si>
  <si>
    <t>ARALIK</t>
  </si>
  <si>
    <t>SENİRKENT</t>
  </si>
  <si>
    <t>NURHAK</t>
  </si>
  <si>
    <t>EFLANİ</t>
  </si>
  <si>
    <t>KAZIMKARABEKİR</t>
  </si>
  <si>
    <t>BAŞYAYLA</t>
  </si>
  <si>
    <t>AKYAKA</t>
  </si>
  <si>
    <t>DİGOR</t>
  </si>
  <si>
    <t>PINARBAŞI</t>
  </si>
  <si>
    <t>ABANA</t>
  </si>
  <si>
    <t>SARIZ</t>
  </si>
  <si>
    <t>ÇELEBİ</t>
  </si>
  <si>
    <t>VİZE</t>
  </si>
  <si>
    <t>AKPINAR</t>
  </si>
  <si>
    <t>BOZTEPE</t>
  </si>
  <si>
    <t>MUSABEYLİ</t>
  </si>
  <si>
    <t>HİSARCIK</t>
  </si>
  <si>
    <t>BOZYAZI</t>
  </si>
  <si>
    <t>ÇAMLIYAYLA</t>
  </si>
  <si>
    <t>KAVAKLIDERE</t>
  </si>
  <si>
    <t>MALAZGİRT</t>
  </si>
  <si>
    <t>BULANIK</t>
  </si>
  <si>
    <t>ALTUNHİSAR</t>
  </si>
  <si>
    <t>HASANBEYLİ</t>
  </si>
  <si>
    <t>PAZAR</t>
  </si>
  <si>
    <t>HEMŞİN</t>
  </si>
  <si>
    <t>TERME</t>
  </si>
  <si>
    <t>PERVARİ</t>
  </si>
  <si>
    <t>ŞİRVAN</t>
  </si>
  <si>
    <t>DİKMEN</t>
  </si>
  <si>
    <t>SARAYDÜZÜ</t>
  </si>
  <si>
    <t>GÖLOVA</t>
  </si>
  <si>
    <t>KOYULHİSAR</t>
  </si>
  <si>
    <t>İDİL</t>
  </si>
  <si>
    <t>SİLOPİ</t>
  </si>
  <si>
    <t>ULUDERE</t>
  </si>
  <si>
    <t>SÜLEYMANPAŞA</t>
  </si>
  <si>
    <t>KAPAKLI</t>
  </si>
  <si>
    <t>BAŞÇİFTLİK</t>
  </si>
  <si>
    <t>ALMUS</t>
  </si>
  <si>
    <t>ŞALPAZARI</t>
  </si>
  <si>
    <t>KÖPRÜBAŞI</t>
  </si>
  <si>
    <t>PÜLÜMÜR</t>
  </si>
  <si>
    <t>HOZAT</t>
  </si>
  <si>
    <t>ÇEMİŞGEZEK</t>
  </si>
  <si>
    <t>CEYLANPINAR</t>
  </si>
  <si>
    <t>HALFETİ</t>
  </si>
  <si>
    <t>SİVASLI</t>
  </si>
  <si>
    <t>BANAZ</t>
  </si>
  <si>
    <t>BAŞKALE</t>
  </si>
  <si>
    <t>BAHÇESARAY</t>
  </si>
  <si>
    <t>ARMUTLU</t>
  </si>
  <si>
    <t>ÇAYIRALAN</t>
  </si>
  <si>
    <t>ŞEFAATLİ</t>
  </si>
  <si>
    <t>MİLLİ PİYANGO İDARESİ GENEL MÜDÜRLÜĞÜ</t>
  </si>
  <si>
    <t>6, 7, 9</t>
  </si>
  <si>
    <t>NİĞDE ÜNİVERSİTESİ</t>
  </si>
  <si>
    <t>ORDU ÜNİVERSİTESİ</t>
  </si>
  <si>
    <t>OSMANİYE KORKUT ATA ÜNİVERSİTESİ</t>
  </si>
  <si>
    <t>SAYIŞTAY BAŞKANLIĞI</t>
  </si>
  <si>
    <t>SİNOP ÜNİVERSİTESİ</t>
  </si>
  <si>
    <t>SPOR GENEL MÜDÜRLÜĞÜ</t>
  </si>
  <si>
    <t>ŞIRNAK ÜNİVERSİTESİ</t>
  </si>
  <si>
    <t>PUANTÖR</t>
  </si>
  <si>
    <t>ZİLE</t>
  </si>
  <si>
    <t>HEKİMHAN</t>
  </si>
  <si>
    <t>KOVANCILAR</t>
  </si>
  <si>
    <t>ELBEYLİ</t>
  </si>
  <si>
    <t>YEŞİLHİSAR</t>
  </si>
  <si>
    <t>DİVRİĞİ(DEMİRDAĞ)</t>
  </si>
  <si>
    <t>SARAY</t>
  </si>
  <si>
    <t>TAVŞANLI</t>
  </si>
  <si>
    <t>NUSAYBİN</t>
  </si>
  <si>
    <t>KEPSUT</t>
  </si>
  <si>
    <t>KARTEPE</t>
  </si>
  <si>
    <t>BOZÜYÜK</t>
  </si>
  <si>
    <t>PROGRAMCI YARDIMCISI</t>
  </si>
  <si>
    <t>ÇERKEZKÖY</t>
  </si>
  <si>
    <t>MAHMUDİYE</t>
  </si>
  <si>
    <t>BOLVADİN</t>
  </si>
  <si>
    <t>PROGRAMCI</t>
  </si>
  <si>
    <t>TEKNİK ÖĞRETMEN</t>
  </si>
  <si>
    <t>SOMA</t>
  </si>
  <si>
    <t>KEPEZ</t>
  </si>
  <si>
    <t>TÜRKİYE ELEKTRİK TİCARET VE TAAHÜT A.Ş.</t>
  </si>
  <si>
    <t>İSTATİSTİKÇİ</t>
  </si>
  <si>
    <t>Ebe</t>
  </si>
  <si>
    <t>TÜRKİYE KÖMÜR İŞLETMELERİ KURUMU  GENEL MÜDÜRLÜĞÜ</t>
  </si>
  <si>
    <t>GÖYNÜK</t>
  </si>
  <si>
    <t>TÜRKİYE LOKOMOTİF VE MOTOR SANAYİİ  A.Ş. GENEL MÜDÜRLÜĞÜ</t>
  </si>
  <si>
    <t>TÜRKİYE VAGON SANAYİİ  A..Ş. GENEL MÜDÜRLÜĞÜ</t>
  </si>
  <si>
    <t>YÜZÜNCÜ YIL ÜNİVERSİTESİ</t>
  </si>
  <si>
    <t>TUŞBA</t>
  </si>
  <si>
    <t>Teknisyen</t>
  </si>
  <si>
    <t>ORTAÖĞRETİM</t>
  </si>
  <si>
    <t>Kaloriferci</t>
  </si>
  <si>
    <t>YH</t>
  </si>
  <si>
    <t>TEKNİSYEN</t>
  </si>
  <si>
    <t>EDREMİT</t>
  </si>
  <si>
    <t>HİTİT ÜNİVERSİTESİ</t>
  </si>
  <si>
    <t>Aşçı</t>
  </si>
  <si>
    <t>Hizmetli</t>
  </si>
  <si>
    <t>METEOROLOJİ GENEL MÜDÜRLÜĞÜ</t>
  </si>
  <si>
    <t>İstidlalci</t>
  </si>
  <si>
    <t>CİZRE</t>
  </si>
  <si>
    <t>Rasatcı</t>
  </si>
  <si>
    <t>Sağlık Teknisyeni</t>
  </si>
  <si>
    <t>GÜNEYSINIR</t>
  </si>
  <si>
    <t>KARAPINAR</t>
  </si>
  <si>
    <t>ILGIN</t>
  </si>
  <si>
    <t>ŞEREFLİKOÇHİSAR</t>
  </si>
  <si>
    <t>MUCUR</t>
  </si>
  <si>
    <t>KESKİN</t>
  </si>
  <si>
    <t>KOCASİNAN</t>
  </si>
  <si>
    <t>KAMAN</t>
  </si>
  <si>
    <t>LÜLEBURGAZ</t>
  </si>
  <si>
    <t>Sağlık Memuru</t>
  </si>
  <si>
    <t>Nitelik Tipi</t>
  </si>
  <si>
    <t>Kodu</t>
  </si>
  <si>
    <t>Nitelik Adı</t>
  </si>
  <si>
    <t>İlköğretim</t>
  </si>
  <si>
    <t>İlkokul</t>
  </si>
  <si>
    <t>Ortaokul</t>
  </si>
  <si>
    <t>Özel Koşul</t>
  </si>
  <si>
    <t>Akücü Bonservisi Sahibi Olmak.</t>
  </si>
  <si>
    <t>Aşçı Bonservisi Sahibi Olmak</t>
  </si>
  <si>
    <t>Badanacı Bonservisi Sahibi Olmak</t>
  </si>
  <si>
    <t>Bahçıvan Bonservisi Sahibi Olmak</t>
  </si>
  <si>
    <t>Benzinli Araç Tamirciliği Bonservisi Sahibi Olmak</t>
  </si>
  <si>
    <t>Boyacı Bonservisi Sahibi Olmak</t>
  </si>
  <si>
    <t>Çamaşırcı Bonservisi Sahibi Olmak</t>
  </si>
  <si>
    <t>Dizel Araç Tamirciliği Bonservisi Sahibi Olmak</t>
  </si>
  <si>
    <t>Duvarcı Bonservisi Sahibi Olmak</t>
  </si>
  <si>
    <t>Fayansçı Bonservisi Sahibi Olmak</t>
  </si>
  <si>
    <t>Fotoğrafçı Bonservisi Sahibi Olmak</t>
  </si>
  <si>
    <t>Frenci Bonservisi Sahibi Olmak.</t>
  </si>
  <si>
    <t>Garson Bonservisi Sahibi Olmak</t>
  </si>
  <si>
    <t>Kaloriferci Bonservisi Sahibi Olmak</t>
  </si>
  <si>
    <t>Karocu Bonservisi Sahibi Olmak</t>
  </si>
  <si>
    <t>Kunduracı Bonservisi Sahibi Olmak</t>
  </si>
  <si>
    <t>Kuru Temizlemeci Bonservisi Sahibi Olmak</t>
  </si>
  <si>
    <t>Marangoz Bonservisi Sahibi Olmak</t>
  </si>
  <si>
    <t>Masör Bonservisi Sahibi Olmak</t>
  </si>
  <si>
    <t>Mobilyacı Bonservisi Sahibi Olmak</t>
  </si>
  <si>
    <t>Mozaikçi Bonservisi Sahibi Olmak</t>
  </si>
  <si>
    <t>Oto Döşemecisi Bonservisi Sahibi Olmak.</t>
  </si>
  <si>
    <t>Pastacı Bonservisi Sahibi Olmak</t>
  </si>
  <si>
    <t>Sıhhi Tesisatçı Bonservisi Sahibi Olmak</t>
  </si>
  <si>
    <t>Sıvacı Bonservisi Sahibi Olmak</t>
  </si>
  <si>
    <t>Tatlıcı Bonservisi Sahibi Olmak</t>
  </si>
  <si>
    <t>Tenekeci Kalaycı Bonservisi Sahibi Olmak</t>
  </si>
  <si>
    <t>Terzi Bonservisi Sahibi Olmak</t>
  </si>
  <si>
    <t>Ütücü Bonservisi Sahibi Olmak</t>
  </si>
  <si>
    <t>Yağlı Boyacı Bonservisi Sahibi Olmak</t>
  </si>
  <si>
    <t>Nefesli Veya Vurma Veya Yaylı Çalgılar Dalında Bonservis Sahibi Olmak</t>
  </si>
  <si>
    <t>Microsoft Visual Basic,SQL,Exchange Programlama Dilleri Yada Yazılımlarında Bonservis Sahibi Olmak</t>
  </si>
  <si>
    <t>İnşaat Ve Çatı Ustalığı Dalında Bonservis Sahibi Olmak</t>
  </si>
  <si>
    <t>M.E.B.'Dan Onaylı Ağaç İşleri Sertifikası Sahibi Olmak</t>
  </si>
  <si>
    <t>M.E.B.'Dan Onaylı Asansörcülük Sertifikası Sahibi Olmak</t>
  </si>
  <si>
    <t>M.E.B.'Dan Onaylı Aşçılık Sertifikası Sahibi Olmak</t>
  </si>
  <si>
    <t>M.E.B.'Dan Onaylı Ayakkabı İmalatı Ve Tamirciliği Sertifikası Sahibi Olmak</t>
  </si>
  <si>
    <t>M.E.B.'Dan Onaylı Bahçıvan Yetiştirme Sertifikası Sahibi Olmak</t>
  </si>
  <si>
    <t>M.E.B.'Dan Onaylı Beslenme Sertifikası Sahibi Olmak</t>
  </si>
  <si>
    <t>M.E.B.'Dan Onaylı Biçki Dikiş Konfeksiyon Sertifikası Sahibi Olmak</t>
  </si>
  <si>
    <t>M.E.B.'Dan Onaylı Bilgisayar Analist Programcı Sertifikası Sahibi Olmak</t>
  </si>
  <si>
    <t>M.E.B.'Dan Onaylı Bilgisayar Bakım-Onarım,Servis Teknisyeni Sertifikası Sahibi Olmak</t>
  </si>
  <si>
    <t>M.E.B.'Dan Onaylı Bilgisayar Destekli Modelist-Kalıpçılık Sertifikası Sahibi Olmak</t>
  </si>
  <si>
    <t>M.E.B.'Dan Onaylı Bilgisayar Destekli Stilistlik Sertifikası Sahibi Olmak</t>
  </si>
  <si>
    <t>M.E.B.'Dan Onaylı Bilgisayar Destekli Üst Düzey Sekreterlik Sertifikası Sahibi Olmak</t>
  </si>
  <si>
    <t>M.E.B.'Dan Onaylı Bilgisayar İşletmeni Sertifikası Sahibi Olmak</t>
  </si>
  <si>
    <t>M.E.B.'Dan Onaylı Bilgisayar Programcısı Sertifikası Sahibi Olmak</t>
  </si>
  <si>
    <t>M.E.B.'Dan Onaylı Bilgisayar Uygulamalı Muhasebe Sertifikası Sahibi Olmak</t>
  </si>
  <si>
    <t>M.E.B.'Dan Onaylı Bilgisayar Yardımcı Programcısı Sertifikası Sahibi Olmak</t>
  </si>
  <si>
    <t>M.E.B.'Dan Onaylı Bilgisayarlı Muhasebe Sertifikası Sahibi Olmak</t>
  </si>
  <si>
    <t>M.E.B.'Dan Onaylı Bobinajcılık Sertifikası Sahibi Olmak</t>
  </si>
  <si>
    <t>M.E.B.'Dan Onaylı Büro Yönetimi Ve Sekreterlik Programı Sertifikası Sahibi Olmak</t>
  </si>
  <si>
    <t>M.E.B.'Dan Onaylı Büro Yönetimi Ve Yönetici Sekreterliği Sertifikası Sahibi Olmak</t>
  </si>
  <si>
    <t>M.E.B.'Dan Onaylı Hızlı Klavye Kullanımı (F Klavye) Sertifikasına Sahip Olmak.</t>
  </si>
  <si>
    <t>M.E.B.'Dan Onaylı Dekoratif Elsanatları Sertifikası Sahibi Olmak</t>
  </si>
  <si>
    <t>M.E.B.'Dan Onaylı Deniz Motorcu Ve Deniz Makinistliği Sertifikası Sahibi Olmak</t>
  </si>
  <si>
    <t>M.E.B.'Dan Onaylı Denizcilik Ve Gemi Adamları Yetiştirme Sertifikası Sahibi Olmak</t>
  </si>
  <si>
    <t>M.E.B. 'Dan Onaylı Desinatörlük Sertifikası Sahibi Olmak</t>
  </si>
  <si>
    <t>M.E.B.'Dan Onaylı Doğalgaz Kalorifer Ateşçiliği Sertifikası Sahibi Olmak</t>
  </si>
  <si>
    <t>M.E.B.'Dan Onaylı Doğalgaz Tesisatçılığı Sertifikası Sahibi Olmak</t>
  </si>
  <si>
    <t>M.E.B.'Dan Onaylı Elektrik Tesisatçılığı Sertifikası Sahibi Olmak</t>
  </si>
  <si>
    <t>M.E.B.'Dan Onaylı Elektrikçilik Sertifikası Sahibi Olmak</t>
  </si>
  <si>
    <t>M.E.B.'Dan Onaylı Elektronik Sertifikası Sahibi Olmak</t>
  </si>
  <si>
    <t>M.E.B.'Dan Onaylı Elektronik Yazı Makinası Kullanımı Sertifikası Sahibi Olmak</t>
  </si>
  <si>
    <t>M.E.B.'Dan Onaylı Fotoğrafçılık Sertifikası Sahibi Olmak</t>
  </si>
  <si>
    <t>M.E.B.'Dan Onaylı Gazetecilik Ve Halkla İlişkiler Sertifikası Sahibi Olmak</t>
  </si>
  <si>
    <t>M.E.B.'Dan Onaylı Genel Matbaacılık Sertifikası Sahibi Olmak</t>
  </si>
  <si>
    <t>M.E.B.'Dan Onaylı Giysi Tasarımcılığı Sertifikası Sahibi Olmak</t>
  </si>
  <si>
    <t>M.E.B.'Dan Onaylı Grafik Sertifikası Sahibi Olmak</t>
  </si>
  <si>
    <t>M.E.B.'Dan Onaylı Güzel Sanatlar Bilgisayarlı Meslek Sertifikası Sahibi Olmak</t>
  </si>
  <si>
    <t>M.E.B.'Dan Onaylı Haberleşme Cihazları Bakım Ve Onarım Sertifikası Sahibi Olmak</t>
  </si>
  <si>
    <t>M.E.B.'Dan Onaylı Halıcılık Sertifikası Sahibi Olmak</t>
  </si>
  <si>
    <t>M.E.B.'Dan Onaylı Hava Alanı Yolcu Hizmetleri(Yer Hostesliği) Serti. Sahibi Olmak</t>
  </si>
  <si>
    <t>M.E.B.'Dan Onaylı Hava Yolları Biletleme Programı Sertifikası Sahibi Olmak</t>
  </si>
  <si>
    <t>M.E.B.'Dan Onaylı Heykel Sertifikası Sahibi Olmak</t>
  </si>
  <si>
    <t>M.E.B.'Dan Onaylı Hosteslik Sertifikası Sahibi Olmak</t>
  </si>
  <si>
    <t>M.E.B.'Dan Onaylı İngilizce Ağırlıklı Turi. İşl. Ve Otel Yön. Serti. Sahibi Olmak</t>
  </si>
  <si>
    <t>M.E.B.'Dan Onaylı İngilizce Temel İşletme ,Bilgisayar Ve Turizm Serti. Sahibi Olmak</t>
  </si>
  <si>
    <t>M.E.B.'Dan Onaylı Isıtma Ve İklimlendirme Sertifikası Sahibi Olmak</t>
  </si>
  <si>
    <t>M.E.B.'Dan Onaylı İş Makinası Kullanma Sertifikası Sahibi Olmak</t>
  </si>
  <si>
    <t>M.E.B.'Dan Onaylı Kalıpçılık Sertifikası Sahibi Olmak</t>
  </si>
  <si>
    <t>M.E.B.'Dan Onaylı Kalorifer Ateşçiliği Sertifikası Sahibi Olmak</t>
  </si>
  <si>
    <t>M.E.B.'Dan Onaylı Kaporta Tamirciliği Sertifikası Sahibi Olmak</t>
  </si>
  <si>
    <t>M.E.B.'Dan Onaylı Karo Ve Fayans Döşeme Sertifikası Sahibi Olmak</t>
  </si>
  <si>
    <t>M.E.B.'Dan Onaylı Kat Hizmetleri Sertifikası Sahibi Olmak</t>
  </si>
  <si>
    <t>M.E.B.'Dan Onaylı Kuaförlük Sertifikası Sahibi Olmak</t>
  </si>
  <si>
    <t>M.E.B.'Dan Onaylı Kuru Temizlemecilik Sertifikası Sahibi Olmak</t>
  </si>
  <si>
    <t>M.E.B.'Dan Onaylı Liman Ve Kıyı Kaptanlığı Sertifikası Sahibi Olmak</t>
  </si>
  <si>
    <t>M.E.B.'Dan Onaylı Makyaj Sertifikası Sahibi Olmak</t>
  </si>
  <si>
    <t>M.E.B.'Dan Onaylı Masa Üstü Yayımcılık Sertifikası Sahibi Olmak</t>
  </si>
  <si>
    <t>M.E.B.'Dan Onaylı Mekanik Dak.Ve Bilgisayar Daktilografi Sertifikası Sahibi Olmak</t>
  </si>
  <si>
    <t>M.E.B.'Dan Onaylı Metal İşleri Sertifikası Sahibi Olmak</t>
  </si>
  <si>
    <t>M.E.B.'Dan Onaylı Mobilya Döşemeciliği Sertifikası Sahibi Olmak</t>
  </si>
  <si>
    <t>M.E.B.'Dan Onaylı Modelistlik Geliştirme Sertifikası Sahibi Olmak</t>
  </si>
  <si>
    <t>M.E.B.'Dan Onaylı Motor Bakım Ve Onarım Sertifikası Sahibi Olmak</t>
  </si>
  <si>
    <t>M.E.B.'Dan Onaylı Muhasebe Sertifikası Sahibi Olmak</t>
  </si>
  <si>
    <t>M.E.B.'Dan Onaylı Muhasebe Uygulamaları Sertifikası Sahibi Olmak</t>
  </si>
  <si>
    <t>M.E.B.'Dan Onaylı Mutfak Sertifikası Sahibi Olmak</t>
  </si>
  <si>
    <t>M.E.B.'Dan Onaylı Otelcilik Ve Turizm Sertifikası Sahibi Olmak</t>
  </si>
  <si>
    <t>M.E.B.'Dan Onaylı Oto Boyacılığı Sertifikası Sahibi Olmak</t>
  </si>
  <si>
    <t>M.E.B.'Dan Onaylı Oto Elektrikçilik Sertifikası Sahibi Olmak</t>
  </si>
  <si>
    <t>M.E.B.'Dan Onaylı Profesyonel Makyaj Sertifikası Sahibi Olmak</t>
  </si>
  <si>
    <t>M.E.B.'Dan Onaylı Resim Sertifikası Sahibi Olmak</t>
  </si>
  <si>
    <t>M.E.B.'Dan Onaylı Sac İşleri Sertifikası Sahibi Olmak</t>
  </si>
  <si>
    <t>M.E.B.'Dan Onaylı Sanayi Tipi Dikiş Makineleri Ve Overlok Mak.Kul. Serti. Sahibi Olmak</t>
  </si>
  <si>
    <t>M.E.B.'Dan Onaylı Santral Elemanı Yetiştirme Sertifikası Sahibi Olmak</t>
  </si>
  <si>
    <t>M.E.B.'Dan Onaylı Sekreterlik Sertifikası Sahibi Olmak</t>
  </si>
  <si>
    <t>M.E.B.'Dan Onaylı Serigrafi Sertifikası Sahibi Olmak</t>
  </si>
  <si>
    <t>M.E.B.'Dan Onaylı Servis-Bar Sertifikası Sahibi Olmak</t>
  </si>
  <si>
    <t>M.E.B.'Dan Onaylı Sıhhi Tesisatçılık Sertifikası Sahibi Olmak</t>
  </si>
  <si>
    <t>M.E.B.'Dan Onaylı Spikerlik Sertifikası Sahibi Olmak</t>
  </si>
  <si>
    <t>M.E.B.'Dan Onaylı Sıva Badana Ve Boyacılık Sertifikası Sahibi Olmak</t>
  </si>
  <si>
    <t>M.E.B.'Dan Onaylı Spiker-Sunucu Sertifikası Sahibi Olmak</t>
  </si>
  <si>
    <t>M.E.B.'Dan Onaylı Stenografi Sertifikası Sahibi Olmak</t>
  </si>
  <si>
    <t>M.E.B.'Dan Onaylı Stilistlik Sertifikası Sahibi Olmak</t>
  </si>
  <si>
    <t>M.E.B.'Dan Onaylı Sürveyan Sertifikası Sahibi Olmak</t>
  </si>
  <si>
    <t>M.E.B.'Dan Onaylı Süs Bitkileri Yetiştirme Ve Bakım Sertifikası Sahibi Olmak</t>
  </si>
  <si>
    <t>M.E.B.'Dan Onaylı Teknik Resim Sertifikası Sahibi Olmak</t>
  </si>
  <si>
    <t>M.E.B.'Dan Onaylı Tekstil Sertifikası Sahibi Olmak</t>
  </si>
  <si>
    <t>M.E.B.'Dan Onaylı Tekstil El Sanatları Sertifikası Sahibi Olmak</t>
  </si>
  <si>
    <t>M.E.B.'Dan Onaylı Telsiz Zab.Sınırlı Vardiya Zab.İntibak Eğt. Sertifikası Sahibi Olmak</t>
  </si>
  <si>
    <t>M.E.B.'Dan Onaylı Telsiz Zabitleri Kısıtlı Vardiye Zabitliği Sertifikası Sahibi Olmak</t>
  </si>
  <si>
    <t>M.E.B.'Dan Onaylı Terzilik Sertifikası Sahibi Olmak</t>
  </si>
  <si>
    <t>M.E.B.'Dan Onaylı Tesviyecilik Sertifikası Sahibi Olmak</t>
  </si>
  <si>
    <t>M.E.B.'Dan Onaylı Tur Operatörlüğü Sertifikası Sahibi Olmak</t>
  </si>
  <si>
    <t>M.E.B.'Dan Onaylı Turist Rehberliği Sertifikası Sahibi Olmak</t>
  </si>
  <si>
    <t>M.E.B.'Dan Onaylı Uçucu Kabin Memuru Temel Eğitim Programı Sertifikası Sahibi Olmak</t>
  </si>
  <si>
    <t>M.E.B.'Dan Onaylı Uluslararası Hava Yolları Biletleme Sertifikası Sahibi Olmak</t>
  </si>
  <si>
    <t>M.E.B.'Dan Onaylı Usta Öğretici Yetiştirme Sertifikası Sahibi Olmak</t>
  </si>
  <si>
    <t>M.E.B.'Dan Onaylı Uygulamalı Mutfak Sertifikası Sahibi Olmak</t>
  </si>
  <si>
    <t>M.E.B.'Dan Onaylı Uzakyol Güverte Zabitliği Sertifikası Sahibi Olmak</t>
  </si>
  <si>
    <t>M.E.B.'Dan Onaylı Yakın Yol Güverte Ve Makina Zabitliği Sertifikası Sahibi Olmak</t>
  </si>
  <si>
    <t>M.E.B.'Dan Onaylı Yardımcı Anne Eğitimi Sertifikası Sahibi Olmak</t>
  </si>
  <si>
    <t>M.E.B.'Dan Onaylı Yat Kaptanlığı Sertifikası Sahibi Olmak</t>
  </si>
  <si>
    <t>M.E.B.'Dan Onaylı Yüz Vücut Estetik Bakım Sertifikası Sahibi Olmak</t>
  </si>
  <si>
    <t>M.E.B.'Dan Onaylı Elektrik Ark (Elektrod) Kaynağı Sertifikası Sahibi Olmak</t>
  </si>
  <si>
    <t>M.E.B.'Dan Onaylı Metal İnert Gaz (MIG) ve Metal Aktif Gaz (MAG) Kaynağı Sertifikası Sahibi Olmak</t>
  </si>
  <si>
    <t>M.E.B.'Dan Onaylı Tungsten İnert Gaz (TIG) Kaynağı Sertifikası Sahibi Olmak</t>
  </si>
  <si>
    <t>A1 Sınıfı Sürücü Belgesi Sahibi Olmak</t>
  </si>
  <si>
    <t>A2 Sınıfı Sürücü Belgesi Sahibi Olmak</t>
  </si>
  <si>
    <t>B Sınıfı Sürücü Belgesi Sahibi Olmak</t>
  </si>
  <si>
    <t>C Sınıfı Sürücü Belgesi Sahibi Olmak</t>
  </si>
  <si>
    <t>D Sınıfı Sürücü Belgesi Sahibi Olmak</t>
  </si>
  <si>
    <t>E Sınıfı Sürücü Belgesi Sahibi Olmak</t>
  </si>
  <si>
    <t>F Sınıfı Sürücü Belgesi Sahibi Olmak</t>
  </si>
  <si>
    <t>G Sınıfı Sürücü Belgesi Sahibi Olmak</t>
  </si>
  <si>
    <t>H Sınıfı Sürücü Belgesi Sahibi Olmak</t>
  </si>
  <si>
    <t>İstenilen Sınıftaki Sürücü Belgesine En Az (5) Yıldır Sahip Olmak.</t>
  </si>
  <si>
    <t>Özel Güvenlik Görevlisi Kimlik Kartına Sahip Olmak</t>
  </si>
  <si>
    <t>3308 Sayılı Kanuna Göre Tesviyecilik Dalında Ustalık Belgesine Sahip Olmak</t>
  </si>
  <si>
    <t>3308 Sayılı Kanuna Göre Tesviyecilik Dalında Kalfalık Belgesine Sahip Olmak</t>
  </si>
  <si>
    <t>3308 Sayılı Kanuna Göre Tornacılık Dalında Ustalık Belgesine Sahip Olmak</t>
  </si>
  <si>
    <t>3308 Sayılı Kanuna Göre Tornacılık Dalında Kalfalık Belgesine Sahip Olmak</t>
  </si>
  <si>
    <t>3308 Sayılı Kanuna Göre Frezecilik Dalında Ustalık Belgesine Sahip Olmak</t>
  </si>
  <si>
    <t>3308 Sayılı Kanuna Göre Frezecilik Dalında Kalfalık Belgesine Sahip Olmak</t>
  </si>
  <si>
    <t>3308 Sayılı Kanuna Göre Vargel Planyacılık Dalında Ustalık Belgesine Sahip Olmak</t>
  </si>
  <si>
    <t>3308 Sayılı Kanuna Göre Vargel Planyacılık  Dalında Kalfalık Belgesine Sahip Olmak</t>
  </si>
  <si>
    <t>3308 Sayılı Kanuna Göre Taşlama Ve Alet Bilemeciliği Dalında Ustalık Bel. Sahip Olmak</t>
  </si>
  <si>
    <t>3308 Sayılı Kanuna Göre Taşlama Ve Alet Bilemeciliği Dalında Kalfalık Belgesine Sahip Olmak</t>
  </si>
  <si>
    <t>3308 Sayılı Kanuna Göre Kalıpçılık Dalında Ustalık Belgesine Sahip Olmak</t>
  </si>
  <si>
    <t>3308 Sayılı Kanuna Göre Kalıpçılık Dalında Kalfalık Belgesine Sahip Olmak</t>
  </si>
  <si>
    <t>3308 Sayılı Kanuna Göre Soğuk Demircilik Dalında Ustalık Belgesine Sahip Olmak</t>
  </si>
  <si>
    <t>3308 Sayılı Kanuna Göre Soğuk Demircilik Dalında Kalfalık Belgesine Sahip Olmak</t>
  </si>
  <si>
    <t>3308 Sayılı Kanuna Göre Kaynakçılık Dalında Ustalık Belgesine Sahip Olmak</t>
  </si>
  <si>
    <t>3308 Sayılı Kanuna Göre Kaynakçılık Dalında Kalfalık Belgesine Sahip Olmak</t>
  </si>
  <si>
    <t>3308 Sayılı Kanuna Göre Sac İşleri Dalında Ustalık Belgesine Sahip Olmak</t>
  </si>
  <si>
    <t>3308 Sayılı Kanuna Göre Sac İşler Dalında Kalfalık Belgesine Sahip Olmak</t>
  </si>
  <si>
    <t>3308 Sayılı Kanuna Göre Sıcak Demircilik Dalında Ustalık Belgesine Sahip Olmak</t>
  </si>
  <si>
    <t>3308 Sayılı Kanuna Göre Sıcak Demircilik Dalında Kalfalık Belgesine Sahip Olmak</t>
  </si>
  <si>
    <t>3308 Sayılı Kanuna Göre Kaporta Tamirciliği Dalında Ustalık Belgesine Sahip Olmak</t>
  </si>
  <si>
    <t>3308 Sayılı Kanuna Göre Kaporta Tamirciliği Dalında Kalfalık Belgesine Sahip Olmak</t>
  </si>
  <si>
    <t>3308 Sayılı Kanuna Göre Ziraat Makine Alet.Yapım Ve Tamirci. Dalında Ustalık Belgesine Sahip Olmak</t>
  </si>
  <si>
    <t>3308 Sayılı Kanuna Göre Ziraat Makine Alet.Yapım Ve Tamirci. Dalında Kalfalık Belgesine Sahip Olmak</t>
  </si>
  <si>
    <t>3308 Sayılı Kanuna Göre Metal Levha İşlemeciliği(Bakırcılık) Dalında Ustalık Belgesine Sahip olmak</t>
  </si>
  <si>
    <t>3308 Sayılı Kanuna Göre Metal Levha İşlemeciliği(Bakırcılık) Dalında Kalfalık Belgesine Sahip Olmak</t>
  </si>
  <si>
    <t>3308 Sayılı Kanuna Göre Alüminyum Doğramacılığı Dalında Ustalık Belgesine Sahip Olmak</t>
  </si>
  <si>
    <t>3308 Sayılı Kanuna Göre Alüminyum Doğramacılığı Dalında Kalfalık Belgesine Sahip Olmak</t>
  </si>
  <si>
    <t>3308 Sayılı Kanuna Göre Doğalgaz Ve Sıhhi Tesisatçılık Dalında Ustalık Belgesine Sahip Olmak</t>
  </si>
  <si>
    <t>3308 Sayılı Kanuna Göre Doğalgaz Ve Sıhhi Tesisatçılık Dalında Kalfalık Belgesine Sahip Olmak</t>
  </si>
  <si>
    <t>3308 Sayılı Kanuna Göre Kalorifercilik Dalında Ustalık Belgesine Sahip Olmak</t>
  </si>
  <si>
    <t>3308 Sayılı Kanuna Göre Kalorifercilik Dalında Kalfalık Belgesine Sahip Olmak</t>
  </si>
  <si>
    <t>3308 Sayılı Kanuna Göre Elektrik Tesisatçılığı Dalında Ustalık Belgesine Sahip Olmak</t>
  </si>
  <si>
    <t>3308 Sayılı Kanuna Göre Elektrik Tesisatçılığı Dalında Kalfalık Belgesine Sahip Olmak</t>
  </si>
  <si>
    <t>3308 Sayılı Kanuna Göre Bobinajcılık Dalında Ustalık Belgesine Sahip Olmak</t>
  </si>
  <si>
    <t>3308 Sayılı Kanuna Göre Bobinajcılık Dalında Kalfalık Belgesine Sahip Olmak</t>
  </si>
  <si>
    <t>3308 Sayılı Kanuna Göre Bakım Ve Onarım Elektrikçiliği Dalında Ustalık Belgesine Sahip Olmak</t>
  </si>
  <si>
    <t>3308 Sayılı Kanuna Göre Bakım Ve Onarım Elektrikçiliği Dalında Kalfalık Belgesine Sahip Olmak</t>
  </si>
  <si>
    <t>3308 Sayılı Kanuna Göre Asansörcülük Dalında Ustalık Belgesine Sahip Olmak</t>
  </si>
  <si>
    <t>3308 Sayılı Kanuna Göre Asansörcülük Dalında Kalfalık Belgesine Sahip Olmak</t>
  </si>
  <si>
    <t>3308 Sayılı Kanuna Göre Elektrikli Ev Aletleri Bakım Ve Tamirci. Dalında Ustalık Belgesine Sahip Olmak</t>
  </si>
  <si>
    <t>3308 Sayılı Kanuna Göre Elektrikli Ev Aletleri Bakım Ve Tamirci. Dalında Kalfalık Belgesine Sahip olmak</t>
  </si>
  <si>
    <t>3308 Sayılı Kanuna Göre Soğutma Ve İklimlendirme (Havalandırma) Dalında Ustalık Belgesine Sahip Olmak</t>
  </si>
  <si>
    <t>3308 Sayılı Kanuna Göre Soğutma Ve İklimlendirme (Havalandırma)  Dalında Kalfalık Belgesine Sahip Olmak</t>
  </si>
  <si>
    <t>3308 Sayılı Kanuna Göre Motor Yenileştirmeciliği Dalında Ustalık Belgesine Sahip Olmak</t>
  </si>
  <si>
    <t>3308 Sayılı Kanuna Göre Motor Yenileştirmeciliği Dalında Kalfalık Belgesine Sahip Olmak</t>
  </si>
  <si>
    <t>3308 Sayılı Kanuna Göre Oto Motor Tamirciliği Dalında Ustalık Belgesine Sahip Olmak</t>
  </si>
  <si>
    <t>3308 Sayılı Kanuna Göre Oto Motor Tamirciliği Dalında Kalfalık Belgesine Sahip Olmak</t>
  </si>
  <si>
    <t>3308 Sayılı Kanuna Göre Dizel Mot.Yak.Pomp.Ve Enj.Ayarcılığı Dalında Ustalık Belgesine Sahip Olmak</t>
  </si>
  <si>
    <t>3308 Sayılı Kanuna Göre Dizel Mot.Yak.Pomp.Ve Enj.Ayarcılığı Dalında Kalfalık Belgesine Sahip Olmak</t>
  </si>
  <si>
    <t>3308 Sayılı Kanuna Göre Ön Düzen Ayarcılığı Dalında Ustalık Belgesine Sahip Olmak</t>
  </si>
  <si>
    <t>3308 Sayılı Kanuna Göre Ön Düzen Ayarcılığı Dalında Kalfalık Belgesine Sahip Olmak</t>
  </si>
  <si>
    <t>3308 Sayılı Kanuna Göre Oto Boyacılığı Dalında Ustalık Belgesine Sahip Olmak</t>
  </si>
  <si>
    <t>3308 Sayılı Kanuna Göre Oto Boyacılığı Dalında Kalfalık Belgesine Sahip Olmak</t>
  </si>
  <si>
    <t>3308 Sayılı Kanuna Göre Oto Elektrikçiliği  Dalında Ustalık Belgesine Sahip Olmak</t>
  </si>
  <si>
    <t>3308 Sayılı Kanuna Göre Oto Elektrikçiliği Dalında Kalfalık Belgesine Sahip Olmak</t>
  </si>
  <si>
    <t>3308 Sayılı Kanuna Göre İş Makineleri Tamirciliği Dalında Ustalık Belgesine Sahip Olmak</t>
  </si>
  <si>
    <t>3308 Sayılı Kanuna Göre İş Makineleri Tamirciliği Dalında Kalfalık Belgesine Sahip Olmak</t>
  </si>
  <si>
    <t>3308 Sayılı Kanuna Göre Motosiklet Tamirciliği Dalında Ustalık Belgesine Sahip Olmak</t>
  </si>
  <si>
    <t>3308 Sayılı Kanuna Göre Motosiklet Tamirciliği Dalında Kalfalık Belgesine Sahip Olmak</t>
  </si>
  <si>
    <t>3308 Sayılı Kanuna Göre Haberleşme Cihaz.Bakım Ve Onarımı Dalında Ustalık Belgesine Sahip Olmak</t>
  </si>
  <si>
    <t>3308 Sayılı Kanuna Göre Haberleşme Cihaz.Bakım Ve Onarımı Dalında Kalfalık Belgesine Sahip Olmak</t>
  </si>
  <si>
    <t>3308 Sayılı Kanuna Göre Bilgisayar Bakım Ve Onarımı Dalında Ustalık Belgesine Sahip Olmak</t>
  </si>
  <si>
    <t>3308 Sayılı Kanuna Göre Bilgisayar Bakım Ve Onarımı  Dalında Kalfalık Belgesine Sahip Olmak</t>
  </si>
  <si>
    <t>3308 Sayılı Kanuna Göre Büro Makineleri Bakım Ve Onarımı Dalında Ustalık Belgesine Sahip Olmak</t>
  </si>
  <si>
    <t>3308 Sayılı Kanuna Göre Büro Makineleri Bakım Ve Onarımı Dalında Kalfalık Belgesine Sahip Olmak</t>
  </si>
  <si>
    <t>3308 Sayılı Kanuna Göre Dökümcülük Dalında Ustalık Belgesine Sahip Olmak</t>
  </si>
  <si>
    <t>3308 Sayılı Kanuna Göre Dökümcülük Dalında Kalfalık Belgesine Sahip Olmak</t>
  </si>
  <si>
    <t>3308 Sayılı Kanuna Göre Haddecilik Dalında Ustalık Belgesine Sahip Olmak</t>
  </si>
  <si>
    <t>3308 Sayılı Kanuna Göre Haddecilik Dalında Kalfalık Belgesine Sahip Olmak</t>
  </si>
  <si>
    <t>3308 Sayılı Kanuna Göre Çelikhane İşletmeciliği Dalında Ustalık Belgesine Sahip Olmak</t>
  </si>
  <si>
    <t>3308 Sayılı Kanuna Göre Çelikhane İşletmeciliği Dalında Kalfalık Belgesine Sahip Olmak</t>
  </si>
  <si>
    <t>3308 Sayılı Kanuna Göre Modelcilik Dalında Ustalık Belgesine Sahip Olmak</t>
  </si>
  <si>
    <t>3308 Sayılı Kanuna Göre Modelcilik Dalında Kalfalık Belgesine Sahip Olmak</t>
  </si>
  <si>
    <t>3308 Sayılı Kanuna Göre Matbaacılık(Genel) Dalında Ustalık Belgesine Sahip Olmak</t>
  </si>
  <si>
    <t>3308 Sayılı Kanuna Göre Matbaacılık(Genel) Dalında Kalfalık Belgesine Sahip Olmak</t>
  </si>
  <si>
    <t>3308 Sayılı Kanuna Göre Tipo Baskı Dalında Ustalık Belgesine Sahip Olmak</t>
  </si>
  <si>
    <t>3308 Sayılı Kanuna Göre Tipo Baskı Dalında Kalfalık Belgesine Sahip Olmak</t>
  </si>
  <si>
    <t>3308 Sayılı Kanuna Göre Ofset Baskı Dalında Ustalık Belgesine Sahip Olmak</t>
  </si>
  <si>
    <t>3308 Sayılı Kanuna Göre Ofset Baskı Dalında Kalfalık Belgesine Sahip Olmak</t>
  </si>
  <si>
    <t>3308 Sayılı Kanuna Göre Dizgi Dalında Ustalık Belgesine Sahip Olmak</t>
  </si>
  <si>
    <t>3308 Sayılı Kanuna Göre Dizgi Dalında Kalfalık Belgesine Sahip Olmak</t>
  </si>
  <si>
    <t>3308 Sayılı Kanuna Göre Serigrafi-Ciltleme Dalında Ustalık Belgesine Sahip Olmak</t>
  </si>
  <si>
    <t>3308 Sayılı Kanuna Göre Serigrafi-Ciltleme Dalında Kalfalık Belgesine Sahip Olmak</t>
  </si>
  <si>
    <t>3308 Sayılı Kanuna Göre Erkek Terziliği Dalında Ustalık Belgesine Sahip Olmak</t>
  </si>
  <si>
    <t>3308 Sayılı Kanuna Göre Erkek Terziliği Dalında Kalfalık Belgesine Sahip Olmak</t>
  </si>
  <si>
    <t>3308 Sayılı Kanuna Göre Bayan Terziliği Dalında Ustalık Belgesine Sahip Olmak</t>
  </si>
  <si>
    <t>3308 Sayılı Kanuna Göre Bayan Terziliği Dalında Kalfalık Belgesine Sahip Olmak</t>
  </si>
  <si>
    <t>3308 Sayılı Kanuna Göre Erkek Berberliği Dalında Ustalık Belgesine Sahip Olmak</t>
  </si>
  <si>
    <t>3308 Sayılı Kanuna Göre Erkek Berberliği Dalında Kalfalık Belgesine Sahip Olmak</t>
  </si>
  <si>
    <t>3308 Sayılı Kanuna Göre Kuaförlük Dalında Ustalık Belgesine Sahip Olmak</t>
  </si>
  <si>
    <t>3308 Sayılı Kanuna Göre Kuaförlük Dalında Kalfalık Belgesine Sahip Olmak</t>
  </si>
  <si>
    <t>3308 Sayılı Kanuna Göre Seramik Ve Çinicilik Dalında Ustalık Belgesine Sahip Olmak</t>
  </si>
  <si>
    <t>3308 Sayılı Kanuna Göre Seramik Ve Çinicilik Dalında Kalfalık Belgesine Sahip Olmak</t>
  </si>
  <si>
    <t>3308 Sayılı Kanuna Göre Diş Protezciliği Dalında Ustalık Belgesine Sahip Olmak</t>
  </si>
  <si>
    <t>3308 Sayılı Kanuna Göre Diş Protezciliği Dalında Kalfalık Belgesine Sahip Olmak</t>
  </si>
  <si>
    <t>3308 Sayılı Kanuna Göre Ayakkabıcılık Dalında Ustalık Belgesine Sahip Olmak</t>
  </si>
  <si>
    <t>3308 Sayılı Kanuna Göre Ayakkabıcılık Dalında Kalfalık Belgesine Sahip Olmak</t>
  </si>
  <si>
    <t>3308 Sayılı Kanuna Göre Dericilik(Deri İşlemeciliği) Dalında Ustalık Belgesine Sahip Olmak</t>
  </si>
  <si>
    <t>3308 Sayılı Kanuna Göre Dericilik(Deri İşlemeciliği) Dalında Kalfalık Belgesine Sahip Olmak</t>
  </si>
  <si>
    <t>3308 Sayılı Kanuna Göre Çantacılık Ve Saraciye Dalında Ustalık Belgesine Sahip Olmak</t>
  </si>
  <si>
    <t>3308 Sayılı Kanuna Göre Çantacılık Ve Saraciye Dalında Kalfalık Belgesine Sahip Olmak</t>
  </si>
  <si>
    <t>3308 Sayılı Kanuna Göre Resepsiyon(Ön Büro) Dalında Ustalık Belgesine Sahip Olmak</t>
  </si>
  <si>
    <t>3308 Sayılı Kanuna Göre Resepsiyon(Ön Büro) Dalında Kalfalık Belgesine Sahip Olmak</t>
  </si>
  <si>
    <t>3308 Sayılı Kanuna Göre Servisi(Garsonluk) Dalında Ustalık Belgesine Sahip Olmak</t>
  </si>
  <si>
    <t>3308 Sayılı Kanuna Göre Servisi(Garsonluk) Dalında Kalfalık Belgesine Sahip Olmak</t>
  </si>
  <si>
    <t>3308 Sayılı Kanuna Göre Aşçılık Dalında Ustalık Belgesine Sahip Olmak</t>
  </si>
  <si>
    <t>3308 Sayılı Kanuna Göre Aşçılık Dalında Kalfalık Belgesine Sahip Olmak</t>
  </si>
  <si>
    <t>3308 Sayılı Kanuna Göre Fırıncılık Dalında Ustalık Belgesine Sahip Olmak</t>
  </si>
  <si>
    <t>3308 Sayılı Kanuna Göre Fırıncılık Dalında Kalfalık Belgesine Sahip Olmak</t>
  </si>
  <si>
    <t>3308 Sayılı Kanuna Göre Pastacılık,Tatlıcılık Ve Şekerlemecilik Dalında Ustalık Belgesine Sahip Olmak</t>
  </si>
  <si>
    <t>3308 Sayılı Kanuna Göre Pastacılık,Tatlıcılık Ve Şekerlemecilik Dalında Kalfalık Belgesine Sahip Olmak</t>
  </si>
  <si>
    <t>3308 Sayılı Kanuna Göre Et Ve Et Ürünleri İşlemeciliği Dalında Ustalık Belgesine Sahip Olmak</t>
  </si>
  <si>
    <t>3308 Sayılı Kanuna Göre Et Ve Et Ürünleri İşlemeciliği Dalında Kalfalık Belgesine Sahip Olmak</t>
  </si>
  <si>
    <t>3308 Sayılı Kanuna Göre İç Giyim Dalında Ustalık Belgesine Sahip Olmak</t>
  </si>
  <si>
    <t>3308 Sayılı Kanuna Göre İç Giyim Dalında Kalfalık Belgesine Sahip Olmak</t>
  </si>
  <si>
    <t>3308 Sayılı Kanuna Göre Dış Giyim Dalında Ustalık Belgesine Sahip Olmak</t>
  </si>
  <si>
    <t>3308 Sayılı Kanuna Göre Dış Giyim Dalında Kalfalık Belgesine Sahip Olmak</t>
  </si>
  <si>
    <t>3308 Sayılı Kanuna Göre Duvarcılık Dalında Ustalık Belgesine Sahip Olmak</t>
  </si>
  <si>
    <t>3308 Sayılı Kanuna Göre Duvarcılık Dalında Kalfalık Belgesine Sahip Olmak</t>
  </si>
  <si>
    <t>3308 Sayılı Kanuna Göre Taşçılık Dalında Ustalık Belgesine Sahip Olmak</t>
  </si>
  <si>
    <t>3308 Sayılı Kanuna Göre Taşçılık Dalında Kalfalık Belgesine Sahip Olmak</t>
  </si>
  <si>
    <t>3308 Sayılı Kanuna Göre Sıvacılık Dalında Ustalık Belgesine Sahip Olmak</t>
  </si>
  <si>
    <t>3308 Sayılı Kanuna Göre Sıvacılık Dalında Kalfalık Belgesine Sahip Olmak</t>
  </si>
  <si>
    <t>3308 Sayılı Kanuna Göre Döşeme Ve Duvar Kaplamacılığı Dalında Ustalık Belgesine Sahip Olmak</t>
  </si>
  <si>
    <t>3308 Sayılı Kanuna Göre Döşeme Ve Duvar Kaplamacılığı Dalında Kalfalık Belgesine Sahip Olmak</t>
  </si>
  <si>
    <t>3308 Sayılı Kanuna Göre Betonarme Demirciliği Dalında Ustalık Belgesine Sahip Olmak</t>
  </si>
  <si>
    <t>3308 Sayılı Kanuna Göre Betonarme Demirciliği  Dalında Kalfalık Belgesine Sahip Olmak</t>
  </si>
  <si>
    <t>3308 Sayılı Kanuna Göre Beton Ve Beton Kalıpçılığı Dalında Ustalık Belgesine Sahip Olmak</t>
  </si>
  <si>
    <t>3308 Sayılı Kanuna Göre Beton Ve Beton Kalıpçılığı Dalında Kalfalık Belgesine Sahip Olmak</t>
  </si>
  <si>
    <t>3308 Sayılı Kanuna Göre Boya,Boyacılık Ve Yüzey Hazırlama Dalında Ustalık Belgesine Sahip Olmak</t>
  </si>
  <si>
    <t>3308 Sayılı Kanuna Göre Boya,Boyacılık Ve Yüzey Hazırlama Dalında Kalfalık Belgesine Sahip Olmak</t>
  </si>
  <si>
    <t>3308 Sayılı Kanuna Göre Fotoğrafçılık Dalında Ustalık Belgesine Sahip Olmak</t>
  </si>
  <si>
    <t>3308 Sayılı Kanuna Göre Fotoğrafçılık Dalında Kalfalık Belgesine Sahip Olmak</t>
  </si>
  <si>
    <t>3308 Sayılı Kanuna Göre Mermercilik Ve Süsleme Taşçılığı Dalında Ustalık Belgesine Sahip Olmak</t>
  </si>
  <si>
    <t>3308 Sayılı Kanuna Göre Mermercilik Ve Süsleme Taşçılığı Dalında Kalfalık Belgesine Sahip Olmak</t>
  </si>
  <si>
    <t>Almanca  Bilmek</t>
  </si>
  <si>
    <t>Son 5 Yıl İçerisinde KPDS/YDS  A Seviyesinde Almanca Bilmek</t>
  </si>
  <si>
    <t>Son 5 Yıl İçerisinde KPDS/YDS En Az B Seviyesinde Almanca Bilmek</t>
  </si>
  <si>
    <t>Son 5 Yıl İçerisinde KPDS/YDS En Az C Seviyesinde Almanca Bilmek</t>
  </si>
  <si>
    <t>Son 5 Yıl İçerisinde KPDS/YDS En Az D Seviyesinde Almanca Bilmek</t>
  </si>
  <si>
    <t>Son 5 Yıl İçerisinde KPDS/YDS En Az E Seviyesinde Almanca Bilmek</t>
  </si>
  <si>
    <t>Arapça  Bilmek</t>
  </si>
  <si>
    <t>Son 5 Yıl İçerisinde KPDS/YDS A Seviyesinde Arapça Bilmek</t>
  </si>
  <si>
    <t>Son 5 Yıl İçerisinde KPDS/YDS En Az B Seviyesinde Arapça Bilmek</t>
  </si>
  <si>
    <t>Son 5 Yıl İçerisinde KPDS/YDS En Az C Seviyesinde Arapça Bilmek</t>
  </si>
  <si>
    <t>Son 5 Yıl İçerisinde KPDS/YDS En Az D Seviyesinde Arapça Bilmek</t>
  </si>
  <si>
    <t>Son 5 Yıl İçerisinde KPDS/YDS En Az E Seviyesinde Arapça Bilmek</t>
  </si>
  <si>
    <t>Bulgarca  Bilmek</t>
  </si>
  <si>
    <t>Son 5 Yıl İçerisinde KPDS/YDS A Seviyesinde Bulgarca Bilmek</t>
  </si>
  <si>
    <t>Son 5 Yıl İçerisinde KPDS/YDS En Az B Seviyesinde Bulgarca Bilmek</t>
  </si>
  <si>
    <t>Son 5 Yıl İçerisinde KPDS/YDS En Az C Seviyesinde Bulgarca Bilmek</t>
  </si>
  <si>
    <t>Son 5 Yıl İçerisinde KPDS/YDS En Az D Seviyesinde Bulgarca Bilmek</t>
  </si>
  <si>
    <t>Son 5 Yıl İçerisinde KPDS/YDS En Az E Seviyesinde Bulgarca Bilmek</t>
  </si>
  <si>
    <t>Danimarkaca (Danısh Dili)  Bilmek</t>
  </si>
  <si>
    <t>Son 5 Yıl İçerisinde KPDS/YDS  A Seviyesinde Danimarkaca (Danısh Dili) Bilmek</t>
  </si>
  <si>
    <t>Son 5 Yıl İçerisinde KPDS/YDS En Az B Seviyesinde Danimarkaca (Danısh Dili) Bilmek</t>
  </si>
  <si>
    <t>Son 5 Yıl İçerisinde KPDS/YDS En Az C Seviyesinde Danimarkaca (Danısh Dili) Bilmek</t>
  </si>
  <si>
    <t>Son 5 Yıl İçerisinde KPDS/YDS En Az D Seviyesinde Danimarkaca (Danısh Dili) Bilmek</t>
  </si>
  <si>
    <t>Son 5 Yıl İçerisinde KPDS/YDS En Az E Seviyesinde Danimarkaca (Danısh Dili) Bilmek</t>
  </si>
  <si>
    <t>Fransızca  Bilmek</t>
  </si>
  <si>
    <t>Son 5 Yıl İçerisinde KPDS/YDS A Seviyesinde Fransızca Bilmek</t>
  </si>
  <si>
    <t>Son 5 Yıl İçerisinde KPDS/YDS En Az B Seviyesinde Fransızca Bilmek</t>
  </si>
  <si>
    <t>Son 5 Yıl İçerisinde KPDS/YDS En Az C Seviyesinde Fransızca Bilmek</t>
  </si>
  <si>
    <t>Son 5 Yıl İçerisinde KPDS/YDS En Az D Seviyesinde Fransızca Bilmek</t>
  </si>
  <si>
    <t>Son 5 Yıl İçerisinde KPDS/YDS En Az E Seviyesinde Fransızca Bilmek</t>
  </si>
  <si>
    <t>Farsça  Bilmek</t>
  </si>
  <si>
    <t>Son 5 Yıl İçerisinde KPDS/YDS A Seviyesinde Farsça Bilmek</t>
  </si>
  <si>
    <t>Son 5 Yıl İçerisinde KPDS/YDS En Az B Seviyesinde Farsça Bilmek</t>
  </si>
  <si>
    <t>Son 5 Yıl İçerisinde KPDS/YDS En Az C Seviyesinde Farsça Bilmek</t>
  </si>
  <si>
    <t>Son 5 Yıl İçerisinde KPDS/YDS En Az D Seviyesinde Farsça Bilmek</t>
  </si>
  <si>
    <t>Son 5 Yıl İçerisinde KPDS/YDS En Az E Seviyesinde Farsça Bilmek</t>
  </si>
  <si>
    <t>Hollandaca (Dutch Dili)  Bilmek</t>
  </si>
  <si>
    <t>Son 5 Yıl İçerisinde KPDS/YDS A Seviyesinde Hollandaca (Dutch Dili) Bilmek</t>
  </si>
  <si>
    <t>Son 5 Yıl İçerisinde KPDS/YDS En Az B Seviyesinde Hollandaca (Dutch Dili) Bilmek</t>
  </si>
  <si>
    <t>Son 5 Yıl İçerisinde KPDS/YDS En Az C Seviyesinde Hollandaca (Dutch Dili) Bilmek</t>
  </si>
  <si>
    <t>Son 5 Yıl İçerisinde KPDS/YDS En Az D Seviyesinde Hollandaca (Dutch Dili) Bilmek</t>
  </si>
  <si>
    <t>İrlandaca  Bilmek</t>
  </si>
  <si>
    <t>Son 5 Yıl İçerisinde KPDS/YDS A Seviyesinde İrlandaca Bilmek</t>
  </si>
  <si>
    <t>Son 5 Yıl İçerisinde KPDS/YDS En Az B Seviyesinde İrlandaca Bilmek</t>
  </si>
  <si>
    <t>Son 5 Yıl İçerisinde KPDS/YDS En Az C Seviyesinde İrlandaca Bilmek</t>
  </si>
  <si>
    <t>Son 5 Yıl İçerisinde KPDS/YDS En Az D Seviyesinde İrlandaca Bilmek</t>
  </si>
  <si>
    <t>Son 5 Yıl İçerisinde KPDS/YDS En Az E Seviyesinde İrlandaca Bilmek</t>
  </si>
  <si>
    <t>İspanyolca  Bilmek</t>
  </si>
  <si>
    <t>Son 5 Yıl İçerisinde KPDS/YDS A Seviyesinde İspanyolca Bilmek</t>
  </si>
  <si>
    <t>Son 5 Yıl İçerisinde KPDS/YDS En Az B Seviyesinde İspanyolca Bilmek</t>
  </si>
  <si>
    <t>Son 5 Yıl İçerisinde KPDS/YDS En Az C Seviyesinde İspanyolca Bilmek</t>
  </si>
  <si>
    <t>Son 5 Yıl İçerisinde KPDS/YDS En Az D Seviyesinde İspanyolca Bilmek</t>
  </si>
  <si>
    <t>Son 5 Yıl İçerisinde KPDS/YDS En Az E Seviyesinde İspanyolca Bilmek</t>
  </si>
  <si>
    <t>İtalyanca  Bilmek</t>
  </si>
  <si>
    <t>Son 5 Yıl İçerisinde KPDS/YDS A Seviyesinde İtalyanca Bilmek</t>
  </si>
  <si>
    <t>Son 5 Yıl İçerisinde KPDS/YDS En Az B Seviyesinde İtalyanca Bilmek</t>
  </si>
  <si>
    <t>Son 5 Yıl İçerisinde KPDS/YDS En Az C Seviyesinde İtalyanca Bilmek</t>
  </si>
  <si>
    <t>Son 5 Yıl İçerisinde KPDS/YDS En Az D Seviyesinde İtalyanca Bilmek</t>
  </si>
  <si>
    <t>Son 5 Yıl İçerisinde KPDS/YDS En Az E Seviyesinde İtalyanca Bilmek</t>
  </si>
  <si>
    <t>Lehçe  Bilmek</t>
  </si>
  <si>
    <t>Son 5 Yıl İçerisinde KPDS/YDS A Seviyesinde Lehçe Bilmek</t>
  </si>
  <si>
    <t>Son 5 Yıl İçerisinde KPDS/YDS En Az B Seviyesinde Lehçe Bilmek</t>
  </si>
  <si>
    <t>Son 5 Yıl İçerisinde KPDS/YDS En Az C Seviyesinde Lehçe Bilmek</t>
  </si>
  <si>
    <t>Son 5 Yıl İçerisinde KPDS/YDS En Az D Seviyesinde Lehçe Bilmek</t>
  </si>
  <si>
    <t>Son 5 Yıl İçerisinde KPDS/YDS En Az E Seviyesinde Lehçe Bilmek</t>
  </si>
  <si>
    <t>Macarca  Bilmek</t>
  </si>
  <si>
    <t>Son 5 Yıl İçerisinde KPDS/YDS A Seviyesinde Macarca Bilmek</t>
  </si>
  <si>
    <t>Son 5 Yıl İçerisinde KPDS/YDS En Az B Seviyesinde Macarca Bilmek</t>
  </si>
  <si>
    <t>Son 5 Yıl İçerisinde KPDS/YDS En Az C Seviyesinde Macarca Bilmek</t>
  </si>
  <si>
    <t>Son 5 Yıl İçerisinde KPDS/YDS En Az D Seviyesinde Macarca Bilmek</t>
  </si>
  <si>
    <t>Son 5 Yıl İçerisinde KPDS/YDS En Az E Seviyesinde Macarca Bilmek</t>
  </si>
  <si>
    <t>Portekizce  Bilmek</t>
  </si>
  <si>
    <t>Son 5 Yıl İçerisinde KPDS En Az E Seviyesinde Macarca Bilmek</t>
  </si>
  <si>
    <t>Son 5 Yıl İçerisinde KPDS/YDS A Seviyesinde Portekizce Bilmek</t>
  </si>
  <si>
    <t>Son 5 Yıl İçerisinde KPDS/YDS En Az B Seviyesinde Portekizce Bilmek</t>
  </si>
  <si>
    <t>Son 5 Yıl İçerisinde KPDS/YDS En Az C Seviyesinde Portekizce Bilmek</t>
  </si>
  <si>
    <t>Son 5 Yıl İçerisinde KPDS/YDS En Az D Seviyesinde Portekizce Bilmek</t>
  </si>
  <si>
    <t>Son 5 Yıl İçerisinde KPDS/YDS En Az E Seviyesinde Portekizce Bilmek</t>
  </si>
  <si>
    <t>Rumence  Bilmek</t>
  </si>
  <si>
    <t>Son 5 Yıl İçerisinde KPDS/YDS A Seviyesinde Rumence Bilmek</t>
  </si>
  <si>
    <t>Son 5 Yıl İçerisinde KPDS/YDS En Az B Seviyesinde Rumence Bilmek</t>
  </si>
  <si>
    <t>Son 5 Yıl İçerisinde KPDS/YDS En Az C Seviyesinde Rumence Bilmek</t>
  </si>
  <si>
    <t>Son 5 Yıl İçerisinde KPDS/YDS En Az D Seviyesinde Rumence Bilmek</t>
  </si>
  <si>
    <t>Son 5 Yıl İçerisinde KPDS/YDS En Az E Seviyesinde Rumence Bilmek</t>
  </si>
  <si>
    <t>Rusça  Bilmek</t>
  </si>
  <si>
    <t>Son 5 Yıl İçerisinde KPDS/YDS A Seviyesinde Rusça Bilmek</t>
  </si>
  <si>
    <t>Son 5 Yıl İçerisinde KPDS/YDS En Az B Seviyesinde Rusça Bilmek</t>
  </si>
  <si>
    <t>Son 5 Yıl İçerisinde KPDS/YDS En Az C Seviyesinde Rusça Bilmek</t>
  </si>
  <si>
    <t>Son 5 Yıl İçerisinde KPDS/YDS En Az D Seviyesinde Rusça Bilmek</t>
  </si>
  <si>
    <t>Son 5 Yıl İçerisinde KPDS/YDS En Az E Seviyesinde Rusça Bilmek</t>
  </si>
  <si>
    <t>Sırpça  Bilmek</t>
  </si>
  <si>
    <t>Son 5 Yıl İçerisinde KPDS/YDS A Seviyesinde Sırpça Bilmek</t>
  </si>
  <si>
    <t>Son 5 Yıl İçerisinde KPDS/YDS En Az B Seviyesinde Sırpça Bilmek</t>
  </si>
  <si>
    <t>Son 5 Yıl İçerisinde KPDS/YDS En Az C Seviyesinde Sırpça Bilmek</t>
  </si>
  <si>
    <t>Son 5 Yıl İçerisinde KPDS/YDS En Az D Seviyesinde Sırpça Bilmek</t>
  </si>
  <si>
    <t>Son 5 Yıl İçerisinde KPDS/YDS En Az E Seviyesinde Sırpça Bilmek</t>
  </si>
  <si>
    <t>Yunanca  Bilmek</t>
  </si>
  <si>
    <t>Son 5 Yıl İçerisinde KPDS/YDS A Seviyesinde Yunanca Bilmek</t>
  </si>
  <si>
    <t>Son 5 Yıl İçerisinde KPDS/YDS En Az B Seviyesinde Yunanca Bilmek</t>
  </si>
  <si>
    <t>Son 5 Yıl İçerisinde KPDS/YDS En Az C Seviyesinde Yunanca Bilmek</t>
  </si>
  <si>
    <t>Son 5 Yıl İçerisinde KPDS/YDS En Az D Seviyesinde Yunanca Bilmek</t>
  </si>
  <si>
    <t>Son 5 Yıl İçerisinde KPDS/YDS En Az E Seviyesinde Yunanca Bilmek</t>
  </si>
  <si>
    <t>İngilizce  Bilmek</t>
  </si>
  <si>
    <t>Son 5 Yıl İçerisinde KPDS/YDS A Seviyesinde İngilizce Bilmek</t>
  </si>
  <si>
    <t>Son 5 Yıl İçerisinde KPDS/YDS En Az B Seviyesinde İngilizce Bilmek</t>
  </si>
  <si>
    <t>Son 5 Yıl İçerisinde KPDS/YDS En Az C Seviyesinde İngilizce Bilmek</t>
  </si>
  <si>
    <t>Son 5 Yıl İçerisinde KPDS/YDS En Az D Seviyesinde İngilizce Bilmek</t>
  </si>
  <si>
    <t>Son 5 Yıl İçerisinde KPDS/YDS En Az E Seviyesinde İngilizce Bilmek</t>
  </si>
  <si>
    <t>TOEFL' dan  En Az 153 Puan Almış Olmak</t>
  </si>
  <si>
    <t>TOEFL' dan  En Az 193 Puan Almış Olmak</t>
  </si>
  <si>
    <t>TOEFL' dan  En Az 250 Puan Almış Olmak</t>
  </si>
  <si>
    <t>FCE A Seviyesinde İngilizce Bilmek</t>
  </si>
  <si>
    <t>FCE En Az B Seviyesinde İngilizce Bilmek</t>
  </si>
  <si>
    <t>FCE En Az C Seviyesinde İngilizce Bilmek</t>
  </si>
  <si>
    <t>CAE A Seviyesinde İngilizce Bilmek</t>
  </si>
  <si>
    <t>CAE En Az B Seviyesinde İngilizce Bilmek</t>
  </si>
  <si>
    <t>CAE En Az C Seviyesinde İngilizce Bilmek</t>
  </si>
  <si>
    <t>CPE  A Seviyesinde İngilizce Bilmek</t>
  </si>
  <si>
    <t>CPE En Az B Seviyesinde İngilizce Bilmek</t>
  </si>
  <si>
    <t>CPE En Az C Seviyesinde İngilizce Bilmek</t>
  </si>
  <si>
    <t>IELTS A Seviyesinde İngilizce Bilmek</t>
  </si>
  <si>
    <t>IELTS  En Az B Seviyesinde İngilizce Bilmek</t>
  </si>
  <si>
    <t>IELTS  En Az C Seviyesinde İngilizce Bilmek</t>
  </si>
  <si>
    <t>A Grubu Planlama Alanı İçin Yeterlilik Belgesine Sahip Olmak</t>
  </si>
  <si>
    <t>B Grubu Planlama Alanı İçin Yeterlilik Belgesine Sahip Olmak</t>
  </si>
  <si>
    <t>C Grubu Planlama Alanı İçin Yeterlilik Belgesine Sahip Olmak</t>
  </si>
  <si>
    <t>D Grubu Planlama Alanı İçin Yeterlilik Belgesine Sahip Olmak</t>
  </si>
  <si>
    <t>E Grubu Planlama Alanı İçin Yeterlilik Belgesine Sahip Olmak</t>
  </si>
  <si>
    <t>Sınırlı Kaptan Yeterlilik Belgesine Sahip Olmak.</t>
  </si>
  <si>
    <t xml:space="preserve">"C Sınıfı İş Güvenliği Uzmanı" belgesine sahip olmak. </t>
  </si>
  <si>
    <t xml:space="preserve">"B Sınıfı İş Güvenliği Uzmanı" belgesine sahip olmak. </t>
  </si>
  <si>
    <t xml:space="preserve">"A Sınıfı İş Güvenliği Uzmanı" belgesine sahip olmak. </t>
  </si>
  <si>
    <t>Türkiye Sualtı Sporları Federasyonu Bir Yıldız Dalıcı Diplomasına Sahip Olmak.</t>
  </si>
  <si>
    <t>Türkiye Sualtı Sporları Federasyonu İki Yıldız Dalıcı Diplomasına Sahip Olmak.</t>
  </si>
  <si>
    <t>Türkiye Sualtı Sporları Federasyonu Üç Yıldız Dalıcı Diplomasına Sahip Olmak.</t>
  </si>
  <si>
    <t>Türkiye Sualtı Sporları Federasyonu Bir Yıldız Dalış Eğitmeni Diplomasına Sahip Olmak.</t>
  </si>
  <si>
    <t>Türkiye Sualtı Sporları Federasyonu İki Yıldız Dalış Eğitmeni Diplomasına Sahip Olmak.</t>
  </si>
  <si>
    <t>Türkiye Sualtı Sporları Federasyonu Üç Yıldız Dalış Eğitmeni Diplomasına Sahip Olmak.</t>
  </si>
  <si>
    <t>Emniyet Genel Müdürlüğü Kurbağa Adam Yeterlilik Sertifikasına Sahip Olmak.</t>
  </si>
  <si>
    <t>Arapça Ve Osmanlıca Yazılan Eser Ve El Yazmalarını Okumak Ve Türkçeye Çevirmek Konusunda Ders Aldığını Belgelemek.</t>
  </si>
  <si>
    <t>Askeri Hastaneden "Sivil Memur Olur" Raporu Almak</t>
  </si>
  <si>
    <t>Avukatlık Ruhsatı Sahibi Olmak.</t>
  </si>
  <si>
    <t>Avukatlık Ruhsatı Aldıktan Sonra En Az İki Yıl Mesleği İle İlgili Çalışmış Olmak.</t>
  </si>
  <si>
    <t>Belirtilen Öğrenim Krm.Eğt.Prog.Ve Öğr.,Eğt.Ynt.Ve Denet.,Ölçme Ve Değ. Anabilim Dallarının Birinde Yüksek Lisans Diplomasına Sahip Olmak</t>
  </si>
  <si>
    <t>Client-Server Yada Büyük Sistemlerin İşletim Sistemlerinden En Az Birini Bildiğini Belgelemek.</t>
  </si>
  <si>
    <t>Güvenlik Tahkikatının Olumlu Sonuçlanması</t>
  </si>
  <si>
    <t>ICAO ANNEX'1 Deki Sağlık Kriterlerine Sahip Olmak</t>
  </si>
  <si>
    <t xml:space="preserve">Geçerlilik Süresi Dolmamış Elektrik Kuvvetli Akım Tesislerinde Yüksek Gerilim Altında Çalışma İzin Belgesi (EKAT) sahibi olmak. </t>
  </si>
  <si>
    <t>Diyanet İşleri Başkanlığı'ndan Hafızlık Belgesi Sahibi Olmak</t>
  </si>
  <si>
    <t>İmam Hatip Lisesi Dışındaki Lise Veya Dengi Okullardan Mezun Olanlar İçin Diyanet İşleri Başkanlığı'ndan Hafızlık Belgesi Sahibi Olmak</t>
  </si>
  <si>
    <t>Diyanet İşleri Başkanlığınca Verilen Kur'an Kursu Öğreticiliği Yeterlik Belgesine Sahip Olmak</t>
  </si>
  <si>
    <t>Diyanet İşleri Başkanlığınca Verilen İmam-Hatip Yeterlik Belgesine Sahip Olmak</t>
  </si>
  <si>
    <t>Diyanet İşleri Başkanlığınca Verilen Müezzin-Kayyım Yeterlik Belgesine Sahip Olmak</t>
  </si>
  <si>
    <t>İmam Hatiplik Yapmaya Engel Bir Özürü Bulunmamak</t>
  </si>
  <si>
    <t>Pedagojik Formasyona Sahip Olmak</t>
  </si>
  <si>
    <t>Seyahate Ve Arazide Çalışmaya Elverişli Olmak</t>
  </si>
  <si>
    <t>T.S.K. Sağlık Yeteneği Yönetmeliğinde Belirtilen Sağlık Koşullarını Taşımak Ve Sevk Edilecek Askeri Hastaneden Sağlam Raporu Almak</t>
  </si>
  <si>
    <t>En Az İki Yüksek Düzeyli Programlama Dilini Bilmek Ve Bu Alanda En Az İki Yıl Çalışmış Olduğunu Belgelemek.</t>
  </si>
  <si>
    <t>En Az İki Yüksek Düzeyli Programlama Dilini Bildiğini Belgelemek</t>
  </si>
  <si>
    <t>Oracle Ve C++ Veya Delphi Programlama Dilini Bildiğini Belgelemek</t>
  </si>
  <si>
    <t>Tam Teşekküllü Resmi Sağlık Kurumlarından "Yurdun Her Yerinde Görev Yapabilir Ve Silah Kullanabilir" İbareli Sağlık Kurulu Raporu Almak.</t>
  </si>
  <si>
    <t>Java ve J2EE bildiğini belgelemek</t>
  </si>
  <si>
    <t>SQL veya PL/SQL bildiğini belgelemek</t>
  </si>
  <si>
    <t>Unix bildiğini belgelemek</t>
  </si>
  <si>
    <t>Linux bildiğini belgelemek</t>
  </si>
  <si>
    <t>Cisco Ağ sistemlerini bildiğini belgelendirmek</t>
  </si>
  <si>
    <t>Oracle Veri Taban Yönetim Sistemlerini bildiğini belgelemek</t>
  </si>
  <si>
    <t>Web tasarımı konusunda belge sahibi olmak</t>
  </si>
  <si>
    <t xml:space="preserve"> MS Visual Studio.NET (ASP.NET, C#) platformunda WEB TABANLI yazılım geliştirmede en az iki yıl çalışmış olduğunu belgelemek.</t>
  </si>
  <si>
    <t>MS SQL Server veri tabanı yönetimi konusunda en az iki yıl çalışmış olduğunu belgelemek.</t>
  </si>
  <si>
    <t>Bu kadro/pozisyonda vardiya sistemi uygulanmaktadır.</t>
  </si>
  <si>
    <t>(Bakınız Başvurma Özel Şartları Bölümü Programcı)</t>
  </si>
  <si>
    <t>(Bakınız Başvurma Özel Şartları Bölümü Koruma Ve Güvenlik Görevlisi)</t>
  </si>
  <si>
    <t>(Bakınız Başvurma Özel Şartları Bölümü ARFF Memuru -İtfaiyeci-)</t>
  </si>
  <si>
    <t>(Bakınız Başvurma Özel Şartları Bölümü Çözümleyici)</t>
  </si>
  <si>
    <t>(Bakınız Başvurma Özel Şartları Bölümü İdare Memuru)</t>
  </si>
  <si>
    <t>(Bakınız Başvurma Özel Şartları Bölümü İcra Memuru)</t>
  </si>
  <si>
    <t>(Bakınız Başvurma Özel Şartları Bölümü Mühendis)</t>
  </si>
  <si>
    <t>(Bakınız Başvurma Özel Şartları Bölümü Pedagog)</t>
  </si>
  <si>
    <t>(Bakınız Başvurma Özel Şartları Bölümü Zabıt Katibi)</t>
  </si>
  <si>
    <t>(Bakınız Başvurma Özel Şartları Bölümü Devlet Hava Meydanları İşletmesi Genel Müdürlüğü)</t>
  </si>
  <si>
    <t>(Bakınız Başvurma Özel Şartları Bölümü Adalet Bakanlığı Ceza ve Tevkifevleri Genel Müdürlüğü)</t>
  </si>
  <si>
    <t>(Bakınız Başvurma Özel Şartları Bölümü Toprak Mahsulleri Ofisi Genel Müdürlüğü)</t>
  </si>
  <si>
    <t>(Bakınız Başvurma Özel Şartları Bölümü Çay İşletmeleri Genel Müdürlüğü)</t>
  </si>
  <si>
    <t>(Bakınız Başvurma Özel Şartları Bölümü Maliye Bakanlığı)</t>
  </si>
  <si>
    <t>(Bakınız Başvurma Özel Şartları Bölümü TCDD Genel Müdürlüğü)</t>
  </si>
  <si>
    <t>(Bakınız Başvurma Özel Şartları Bölümü Yüksek Seçim Kurulu Başkanlığı)</t>
  </si>
  <si>
    <t>(Bakınız Başvurma Özel Şartları Bölümü Öğretmen)</t>
  </si>
  <si>
    <t>(Bakınız Başvurma Özel Şartları Bölümü Gemi Sürvey Uzmanı)</t>
  </si>
  <si>
    <t>(Bakınız Başvurma Özel Şartları Bölümü İş ve Uğraşı Terapisti -Ergoterapist-)</t>
  </si>
  <si>
    <t>(Bakınız Başvurma Özel Şartları Bölümü Muhasebeci)</t>
  </si>
  <si>
    <t>(Bakınız Başvurma Özel Şartları Bölümü Kaloriferci)</t>
  </si>
  <si>
    <t>(Bakınız Başvurma Özel Şartları Bölümü Sekreter)</t>
  </si>
  <si>
    <t>(Bakınız Başvurma Özel Şartları Bölümü Aşçı)</t>
  </si>
  <si>
    <t>(Bakınız Başvurma Özel Şartları Bölümü Terzi)</t>
  </si>
  <si>
    <t>(Bakınız Başvurma Özel Şartları Bölümü Fotoğrafçı)</t>
  </si>
  <si>
    <t>(Bakınız Başvurma Özel Şartları Bölümü İtfaiye Eri)</t>
  </si>
  <si>
    <t>(Bakınız Başvurma Özel Şartları Bölümü Avukat)</t>
  </si>
  <si>
    <t>Lisans</t>
  </si>
  <si>
    <t>Herhangi bir lisans programından mezun olmak.</t>
  </si>
  <si>
    <t>Arnavut Dili ve Edebiyatı lisans programından mezun olmak.</t>
  </si>
  <si>
    <t>Türk Dili ve Edebiyatı lisans programından mezun olmak.</t>
  </si>
  <si>
    <t>Türk Dili ve Edebiyatı Öğretmenliği lisans programından mezun olmak.</t>
  </si>
  <si>
    <t>Türkçe Öğretmenliği lisans programından mezun olmak.</t>
  </si>
  <si>
    <t>Türkoloji lisans programından mezun olmak</t>
  </si>
  <si>
    <t>Türk Dilleri Filolojisi lisans programından mezun olmak.</t>
  </si>
  <si>
    <t>Türk Dünyası Türk Dili ve Edebiyatı lisans programından mezun olmak</t>
  </si>
  <si>
    <t>Çağdaş Türk Lehçeleri ve Edebiyatları lisans programından mezun olmak.</t>
  </si>
  <si>
    <t>Azerbaycan Türkçesi ve Edebiyatı, Azerbaycan Dili ve Edebiyatı lisans programından mezun olmak</t>
  </si>
  <si>
    <t>Bölge Bilim (Azerbaycan) lisans programından mezun olmak.</t>
  </si>
  <si>
    <t>Kazak Dili ve Edebiyatı lisans programından mezun olmak.</t>
  </si>
  <si>
    <t>Kazakistan Tarihi lisans programından mezun olmak.</t>
  </si>
  <si>
    <t>Kırgız Dili Öğretmenliği lisans programından mezun olmak.</t>
  </si>
  <si>
    <t>Kırgız Dili ve Edebiyatı lisans programından mezun olmak.</t>
  </si>
  <si>
    <t>Özbek Dili ve Edebiyatı lisans programından mezun olmak.</t>
  </si>
  <si>
    <t>Urdu Dili ve Edebiyatı lisans programından mezun olmak.</t>
  </si>
  <si>
    <t>Urdu Dili ve Pakistan Araştırmaları lisans programından mezun olmak.</t>
  </si>
  <si>
    <t>Arap Dili ve Edebiyatı lisans programından mezun olmak.</t>
  </si>
  <si>
    <t>Arapça Öğretmenliği lisans programından mezun olmak.</t>
  </si>
  <si>
    <t>Fars Dili ve Edebiyatı lisans programından mezun olmak.</t>
  </si>
  <si>
    <t>Bölge Bilim (İsrail ve Yakın Doğu) lisans programından mezun olmak.</t>
  </si>
  <si>
    <t>Eski Yunan Dili ve Edebiyatı lisans programından mezun olmak.</t>
  </si>
  <si>
    <t>Yunan Dili Ve Edebiyatı lisans programından mezun olmak.</t>
  </si>
  <si>
    <t>Çağdaş Yunan Dili ve Edebiyatı lisans programından mezun olmak.</t>
  </si>
  <si>
    <t>Yunanca lisans programından mezun olmak.</t>
  </si>
  <si>
    <t>Bulgar Filolojisi lisans programından mezun olmak.</t>
  </si>
  <si>
    <t>Bulgar Dili ve Edebiyatı lisans programından mezun olmak.</t>
  </si>
  <si>
    <t>Gürcü Dili ve Edebiyatı lisans programından mezun olmak.</t>
  </si>
  <si>
    <t>Boşnakça lisans programından mezun olmak.</t>
  </si>
  <si>
    <t>Arnavutça lisans programından mezun olmak.</t>
  </si>
  <si>
    <t>Rus Dili lisans programından mezun olmak.</t>
  </si>
  <si>
    <t>Rus Dili ve Edebiyatı lisans programından mezun olmak.</t>
  </si>
  <si>
    <t>Rus Filolojisi lisans programından mezun olmak.</t>
  </si>
  <si>
    <t>Rusça Öğretmenliği lisans programından mezun olmak.</t>
  </si>
  <si>
    <t>Ukrayna Dili lisans programından mezun olmak.</t>
  </si>
  <si>
    <t>Latin Dili ve Edebiyatı lisans programından mezun olmak.</t>
  </si>
  <si>
    <t>İspanyol Dili ve Edebiyatı lisans programından mezun olmak.</t>
  </si>
  <si>
    <t>Hollanda Dili ve Edebiyatı lisans programından mezun olmak.</t>
  </si>
  <si>
    <t>İtalyan Dili ve Edebiyatı lisans programından mezun olmak.</t>
  </si>
  <si>
    <t>Romen Dili ve Edebiyatı lisans programından mezun olmak.</t>
  </si>
  <si>
    <t>Slav Dilleri ve Edebiyatı lisans programından mezun olmak.</t>
  </si>
  <si>
    <t>Leh Dili ve Edebiyatı lisans programından mezun olmak.</t>
  </si>
  <si>
    <t>Hırvat Dili ve Edebiyatı lisans programından mezun olmak.</t>
  </si>
  <si>
    <t>Hungaroloji lisans programından mezun olmak.</t>
  </si>
  <si>
    <t>Bölge Bilim (İskandinavya) lisans programından mezun olmak.</t>
  </si>
  <si>
    <t>Hindoloji lisans programından mezun olmak.</t>
  </si>
  <si>
    <t>Çin Dili ve Edebiyatı lisans programından mezun olmak.</t>
  </si>
  <si>
    <t>Sinoloji lisans programından mezun olmak.</t>
  </si>
  <si>
    <t>Japon Dili ve Edebiyatı lisans programından mezun olmak.</t>
  </si>
  <si>
    <t>Japonca Öğretmenliği lisans programından mezun olmak.</t>
  </si>
  <si>
    <t>Kore Dili ve Edebiyatı lisans programından mezun olmak.</t>
  </si>
  <si>
    <t>Eski Çağ Dilleri ve Kültürleri veya Eskiçağ Dilleri ve Kültürleri lisans programından mezun olmak.</t>
  </si>
  <si>
    <t>Hititoloji lisans programından mezun olmak.</t>
  </si>
  <si>
    <t>Sümeroloji lisans programından mezun olmak.</t>
  </si>
  <si>
    <t>Batı Dilleri lisans programından mezun olmak.</t>
  </si>
  <si>
    <t>Doğu Dilleri lisans programından mezun olmak.</t>
  </si>
  <si>
    <t>Azerbaycan Dili ve Edebiyatı Öğretmenliği lisans programından mezun olmak.</t>
  </si>
  <si>
    <t>İngiliz Dili lisans programından mezun olmak.</t>
  </si>
  <si>
    <t>İngiliz Dil Bilimi lisans programından mezun olmak.</t>
  </si>
  <si>
    <t>İngiliz Dili ve Karşılaştırmalı Edebiyat lisans programından mezun olmak.</t>
  </si>
  <si>
    <t>İngiliz Dili ve Edebiyatı lisans programından mezun olmak.</t>
  </si>
  <si>
    <t>İngiliz Dili ve Kültürü lisans programından mezun olmak.</t>
  </si>
  <si>
    <t>Bölge Bilim (İngiltere-İngiliz Dili) lisans programından mezun olmak.</t>
  </si>
  <si>
    <t>İngilizce Öğretmenliği veya İngilizce Öğretmenliği-ELT lisans programından mezun olmak.</t>
  </si>
  <si>
    <t>Amerikan Dili ve Edebiyatı lisans programından mezun olmak.</t>
  </si>
  <si>
    <t>Amerikan Kültürü ve Edebiyatı lisans programından mezun olmak.</t>
  </si>
  <si>
    <t>Bölge Bilim (Amerika-İngiliz Dili) lisans programından mezun olmak.</t>
  </si>
  <si>
    <t>Fransız Dili lisans programından mezun olmak.</t>
  </si>
  <si>
    <t>Fransız Dili ve Edebiyatı veya Fransız Dili ve Kültürü lisans programından mezun olmak.</t>
  </si>
  <si>
    <t>Bölge Bilim (Fransa-Fransız Dili) lisans programından mezun olmak.</t>
  </si>
  <si>
    <t>Fransızca Öğretmenliği lisans programından mezun olmak.</t>
  </si>
  <si>
    <t>Alman Dil Bilimi lisans programından mezun olmak.</t>
  </si>
  <si>
    <t>Alman Dili ve Kültürü veya Alman Dili ve Edebiyatı lisans programından mezun olmak.</t>
  </si>
  <si>
    <t>Bölge Bilim (Almanya-Alman Dili) lisans programından mezun olmak.</t>
  </si>
  <si>
    <t>Almanca Öğretmenliği lisans programından mezun olmak.</t>
  </si>
  <si>
    <t>Alman Dili lisans programından mezun olmak.</t>
  </si>
  <si>
    <t>Mütercim-Tercümanlık veya Mütercim Tercümanlık lisans programından mezun olmak.</t>
  </si>
  <si>
    <t>Mütercim-Tercümanlık (Türkçe-Almanca-İngilizce) lisans programından mezun olmak.</t>
  </si>
  <si>
    <t>Mütercim-Tercümanlık (Almanca) veya Çeviribilim (Almanca) lisans programından mezun olmak.</t>
  </si>
  <si>
    <t>Mütercim-Tercümanlık (Fransızca) lisans programından mezun olmak.</t>
  </si>
  <si>
    <t>Mütercim-Tercümanlık (İng-Fra-Türkçe) lisans programından mezun olmak.</t>
  </si>
  <si>
    <t>Mütercim-Tercümanlık (İngilizce), Çeviribilim (İngilizce) veya Çeviribilim lisans programından mezun olmak.</t>
  </si>
  <si>
    <t>Mütercim-Tercümanlık (Batı Dilleri) lisans programından mezun olmak.</t>
  </si>
  <si>
    <t>Mütercim-Tercümanlık (Doğu Dilleri) lisans programından mezun olmak.</t>
  </si>
  <si>
    <t>Mütercim ve Konferans Tercümanlığı (İngilizce-Fransızca / İspanyolca-Fransızca) lisans programından mezun olmak.</t>
  </si>
  <si>
    <t>Lengustik Tercüme Teorisi ve Pratiği lisans programından mezun olmak.</t>
  </si>
  <si>
    <t>Mütercim-Tercümanlık (Çince) lisans programından mezun olmak.</t>
  </si>
  <si>
    <t>Dil Bilimi veya Dilbilim lisans programından mezun olmak.</t>
  </si>
  <si>
    <t>Filoloji lisans programından mezun olmak.</t>
  </si>
  <si>
    <t>Dil Bilgisi lisans programından mezun olmak.</t>
  </si>
  <si>
    <t>Dil Ağırlıklı Programlar lisans programından mezun olmak.</t>
  </si>
  <si>
    <t>Edebiyat lisans programından mezun olmak.</t>
  </si>
  <si>
    <t>Edebiyat programları lisans programından mezun olmak.</t>
  </si>
  <si>
    <t>Karşılaştırmalı Edebiyat lisans programından mezun olmak.</t>
  </si>
  <si>
    <t>Mütercim-Tercümanlık (Rusça) lisans programından mezun olmak.</t>
  </si>
  <si>
    <t>Arkeoloji,  Arkeoloji ve Sanat Tarihi, Klasik Arkeoloji, Prehistorya, Protohistorya ve Önasya Arkeolojisi,Protohistorya ve Ön Asya Arkeolojisi, Prehistorik Arkeoloji, Tarih Öncesi Arkeolojisi lisans programlarının birinden mezun olmak.</t>
  </si>
  <si>
    <t>Boşnak Dili ve Edebiyatı lisans programından mezun olmak.</t>
  </si>
  <si>
    <t>Bilgi ve Belge Yönetimi, Dokümantasyon ve Enformasyon, Arşivcilik veya Kütüphanecilik lisans programından mezun olmak.</t>
  </si>
  <si>
    <t>Kütüphanecilik ve Bilgi Çalışmaları lisans programından mezun olmak.</t>
  </si>
  <si>
    <t>Ermeni Dili ve Edebiyatı lisans programından mezun olmak.</t>
  </si>
  <si>
    <t>İbrani Dili ve Edebiyatı lisans programından mezun olmak.</t>
  </si>
  <si>
    <t>İngiliz Dili ve Amerikan Kültürü lisans programından mezun olmak.</t>
  </si>
  <si>
    <t>Antropoloji lisans programından mezun olmak.</t>
  </si>
  <si>
    <t>Kürt Dili ve Edebiyatı lisans programından mezun olmak.</t>
  </si>
  <si>
    <t>Sosyal Antropoloji lisans programından mezun olmak.</t>
  </si>
  <si>
    <t>Mütercim-Tercümanlık(Arapça) lisans programından mezun olmak.</t>
  </si>
  <si>
    <t>Fizik Antropoloji lisans programından mezun olmak.</t>
  </si>
  <si>
    <t>Mütercim-Tercümanlık(Bulgarca) lisans programından mezun olmak.</t>
  </si>
  <si>
    <t>Paleoantropoloji lisans programından mezun olmak.</t>
  </si>
  <si>
    <t>Rus Dili ve Edebiyatı Öğretmenliği lisans programından mezun olmak.</t>
  </si>
  <si>
    <t>Etnoloji lisans programından mezun olmak.</t>
  </si>
  <si>
    <t>Rus ve İngiliz Dilleri ve Edebiyatları lisans programından mezun olmak.</t>
  </si>
  <si>
    <t>Genel Tarih lisans programından mezun olmak.</t>
  </si>
  <si>
    <t>Tarih lisans programından mezun olmak.</t>
  </si>
  <si>
    <t>Tarih Öğretmenliği lisans programından mezun olmak.</t>
  </si>
  <si>
    <t>Felsefe lisans programından mezun olmak.</t>
  </si>
  <si>
    <t>Felsefe Grubu Öğretmenliği lisans programından mezun olmak.</t>
  </si>
  <si>
    <t>Bilim Tarihi lisans programından mezun olmak.</t>
  </si>
  <si>
    <t>Sosyal Programlar lisans programından mezun olmak.</t>
  </si>
  <si>
    <t>Sosyal ve Siyasal Bilimler lisans programından mezun olmak.</t>
  </si>
  <si>
    <t>Sosyoloji lisans programından mezun olmak.</t>
  </si>
  <si>
    <t>Sözel Programlar lisans programından mezun olmak.</t>
  </si>
  <si>
    <t>Psikoloji lisans programından mezun olmak.</t>
  </si>
  <si>
    <t>Öğretmenlik Programları lisans programından mezun olmak.</t>
  </si>
  <si>
    <t>Eğitimde Psikolojik Hizmetler, Psikolojik Danışma ve Rehberlik, Rehberlik ve Psikolojik Danışmanlık, Psikolojik Danışmanlık ve Rehberlik lisans programlarının birinden mezun olmak.</t>
  </si>
  <si>
    <t>Eğitim İletişimi ve Planlaması lisans programından mezun olmak.</t>
  </si>
  <si>
    <t>Eğitim Bilimleri lisans programından mezun olmak.</t>
  </si>
  <si>
    <t>Eğitim Programları ve Öğretim lisans programından mezun olmak.</t>
  </si>
  <si>
    <t>Eğitim Yöneticiliği ve Deneticiliği veya Eğitim Yönetimi ve Planlaması lisans programından mezun olmak.</t>
  </si>
  <si>
    <t>Eğitimde Ölçme ve Değerlendirme veya Eğitimde Ölçme-Değerlendirme lisans programından mezun olmak.</t>
  </si>
  <si>
    <t>Halk Eğitimi lisans programından mezun olmak.</t>
  </si>
  <si>
    <t>Çocuk Gelişimi lisans programından mezun olmak.</t>
  </si>
  <si>
    <t>Çocuk Gelişimi ve Eğitimi  lisans programından mezun olmak.</t>
  </si>
  <si>
    <t>Çocuk Gelişimi ve Ev Yönetimi Öğretmenliği lisans programından mezun olmak.</t>
  </si>
  <si>
    <t>Coğrafya lisans programından mezun olmak.</t>
  </si>
  <si>
    <t>Coğrafya Öğretmenliği lisans programından mezun olmak.</t>
  </si>
  <si>
    <t>Sosyal Bilgiler Öğretmenliği lisans programından mezun olmak.</t>
  </si>
  <si>
    <t>Fen Programları lisans programından mezun olmak.</t>
  </si>
  <si>
    <t>Fen Bilgisi Öğretmenliği lisans programından mezun olmak.</t>
  </si>
  <si>
    <t>Sınıf Öğretmenliği lisans programından mezun olmak.</t>
  </si>
  <si>
    <t>Özel Eğitim lisans programından mezun olmak.</t>
  </si>
  <si>
    <t>Özel Eğitim Öğretmenliği lisans programından mezun olmak.</t>
  </si>
  <si>
    <t>Zihin Engelliler Öğretmenliği lisans programından mezun olmak.</t>
  </si>
  <si>
    <t>Görme Engelliler Öğretmenliği lisans programından mezun olmak.</t>
  </si>
  <si>
    <t>İşitme Engelliler Öğretmenliği lisans programından mezun olmak.</t>
  </si>
  <si>
    <t>Üstün Zekalılar Öğretmenliği lisans programından mezun olmak.</t>
  </si>
  <si>
    <t>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t>
  </si>
  <si>
    <t>Gerontoloji lisans programından mezun olmak.</t>
  </si>
  <si>
    <t>Sosyal Hizmet, Sosyal Hizmetler veya Sosyal Çalışmalar lisans programlarının birinden mezun olmak.</t>
  </si>
  <si>
    <t>Dünya Dinleri lisans programından mezun olmak.</t>
  </si>
  <si>
    <t>İlahiyat lisans programından mezun olmak.</t>
  </si>
  <si>
    <t>Yaygın Din Öğretimi ve Uygulamaları lisans programından mezun olmak.</t>
  </si>
  <si>
    <t>İlköğretim Din Kültürü ve Ahlak Bilgisi Öğretmenliği, Din Kültürü ve Ahlak Bilgisi Öğretmenliği lisans programından mezun olmak.</t>
  </si>
  <si>
    <t>Sanat ve Sosyal Bilimler Programları lisans programından mezun olmak.</t>
  </si>
  <si>
    <t>Sanat Tarihi lisans programından mezun olmak.</t>
  </si>
  <si>
    <t>Sanat Tarihi ve Teorisi  lisans programından mezun olmak.</t>
  </si>
  <si>
    <t>Sanat Tarihi ve Teolojisi lisans programından mezun olmak</t>
  </si>
  <si>
    <t>Sanat Tarihi ve Müzecilik lisans programından mezun olmak.</t>
  </si>
  <si>
    <t>Sanat Tasarımı veya Sanat ve Tasarım lisans programından mezun olmak.</t>
  </si>
  <si>
    <t>Sanat Yönetimi, Sanat ve Tasarım Yönetimi veya Sanat (Tasarım Yönetimi) lisans programından mezun olmak.</t>
  </si>
  <si>
    <t>Resim lisans programından mezun olmak.</t>
  </si>
  <si>
    <t>Resim Öğretmenliği, Resim-İş Öğretmenliği, Resim İş Öğretmenliği lisans programından mezun olmak.</t>
  </si>
  <si>
    <t>Resim-İş Eğitimi lisans programından mezun olmak.</t>
  </si>
  <si>
    <t>Uygulamalı Resim Öğretmenliği lisans programından mezun olmak.</t>
  </si>
  <si>
    <t>Süsleme ve Dekoratif Sanatlar, Süsleme ve Dekoratif Sanatları lisans programından mezun olmak.</t>
  </si>
  <si>
    <t>Dekoratif Sanatlar Öğretmenliği, Dekoratif Ürünler Öğretmenliği ve Dekoratif Eşyalar ve Çiçek Öğretmenliği lisans programlarının birinden mezun olmak.</t>
  </si>
  <si>
    <t>Seramik lisans programından mezun olmak.</t>
  </si>
  <si>
    <t>Seramik Tasarımı lisans programından mezun olmak.</t>
  </si>
  <si>
    <t>Seramik Sanatlar veya Seramik Sanatları lisans programından mezun olmak.</t>
  </si>
  <si>
    <t>Seramik Mühendisliği lisans programından mezun olmak.</t>
  </si>
  <si>
    <t>Seramik Öğretmenliği lisans programından mezun olmak.</t>
  </si>
  <si>
    <t>Cam ve Seramik Tasarımı lisans programından mezun olmak.</t>
  </si>
  <si>
    <t>Seramik ve Cam veya Seramik ve Cam Tasarımı lisans programından mezun olmak.</t>
  </si>
  <si>
    <t>Takı Tasarımı (Plastik Sanatlar) lisans programından mezun olmak.</t>
  </si>
  <si>
    <t>Cam lisans programından mezun olmak.</t>
  </si>
  <si>
    <t>Resim-Heykel (Plastik Sanatlar) lisans programından mezun olmak.</t>
  </si>
  <si>
    <t>Plastik Sanatlar, Plastik Sanatlar (Resim-Heykel ve Takı Tasarımı, Seramik), Plastik Sanatlar (Resim, Heykel, Seramik ve Takı Tasarımı), Plastik Sanatlar (Resim-Heykel ve Seramik), Plastik Sanatlar (Resim-Heykel-Seramik) lisans programından mezun olmak.</t>
  </si>
  <si>
    <t>Geleneksel Türk Müziği lisans programından mezun olmak.</t>
  </si>
  <si>
    <t>Heykel lisans programından mezun olmak.</t>
  </si>
  <si>
    <t>Geleneksel Türk El Sanatları veya Geleneksel El Sanatları lisans programından mezun olmak.</t>
  </si>
  <si>
    <t>Geleneksel Türk Sanatları lisans programından mezun olmak.</t>
  </si>
  <si>
    <t>Geleneksel Türk El Sanatları Öğretmenliği lisans programından mezun olmak.</t>
  </si>
  <si>
    <t>El Sanatları Tasarımı ve Üretimi lisans programından mezun olmak.</t>
  </si>
  <si>
    <t>El Sanatları Öğretmenliği lisans programından mezun olmak.</t>
  </si>
  <si>
    <t>El Sanatları lisans programından mezun olmak.</t>
  </si>
  <si>
    <t>Uygulamalı Sanatlar Öğretmenliği lisans programından mezun olmak.</t>
  </si>
  <si>
    <t>Tezhip veya Tezhip (Süsleme) lisans programından mezun olmak.</t>
  </si>
  <si>
    <t>Eski Yazı lisans programından mezun olmak.</t>
  </si>
  <si>
    <t>Eski Yazı (Hat) lisans programından mezun olmak.</t>
  </si>
  <si>
    <t>Çini lisans programından mezun olmak.</t>
  </si>
  <si>
    <t>Eski Çini Onarımları veya Eski Çini Onarımı lisans programından mezun olmak.</t>
  </si>
  <si>
    <t>Eski Kumaş Desenleri lisans programından mezun olmak.</t>
  </si>
  <si>
    <t>Halı, Kilim ve Eski Kumaş Desenleri veya Halı-Kilim ve Eski Kumaş Desenleri lisans programından mezun olmak.</t>
  </si>
  <si>
    <t>Grafik, Grafik Sanatlar, Fotograf ve Grafik Sanatlar(Grafik), Grafik Sanatları, Grafik Tasarım, Grafik Tasarımı, Grafik Sanatlar ve Grafik Tasarım lisans programlarının birinden mezun olmak.</t>
  </si>
  <si>
    <t>Grafik Öğretmenliği lisans programından mezun olmak.</t>
  </si>
  <si>
    <t>Endüstri Tasarımı, Endüstri Ürünleri Tasarımı ve Endüstriyel Tasarım lisans programlarının birinden  mezun olmak.</t>
  </si>
  <si>
    <t>Fotograf ve Grafik Sanatlar(Fotoğraf), Fotoğraf veya Fotoğraf ve Video lisans programından mezun olmak.</t>
  </si>
  <si>
    <t>Baskı Sanatları lisans programından mezun olmak.</t>
  </si>
  <si>
    <t>Baskı Öğretmenliği, Matbaa Öğretmenliği ve Matbaacılık Öğretmenliği lisans programlarının birinden  mezun olmak.</t>
  </si>
  <si>
    <t>Cilt lisans programından mezun olmak.</t>
  </si>
  <si>
    <t>Sahne Dekorları ve Kostümü veya Tiyatro (Dekor ve Kostüm) lisans programından mezun olmak.</t>
  </si>
  <si>
    <t>Dramatik Yazarlık, Dramatik Yazarlık- Dramaturji veya Dramaturji-Dramatik Yazarlık lisans programından mezun olmak.</t>
  </si>
  <si>
    <t>Film Tasarım ve Yazarlık, Film Tasarımı lisans programından mezun olmak.</t>
  </si>
  <si>
    <t>Oyunculuk veya Tiyatro (Oyunculuk) lisans programından mezun olmak.</t>
  </si>
  <si>
    <t>Drama ve Oyunculuk lisans programından mezun olmak.</t>
  </si>
  <si>
    <t>Sahne ve Görüntü Sanatları lisans programından mezun olmak.</t>
  </si>
  <si>
    <t>Sahne Sanatları, Tiyatro veya Tiyatro Eleştirmenliği ve Dramaturji lisans programlarının birinden mezun olmak.</t>
  </si>
  <si>
    <t>Sahne ve Gösteri Sanatları Yönetimi lisans programından mezun olmak.</t>
  </si>
  <si>
    <t>Görüntü Sanatları lisans programından mezun olmak.</t>
  </si>
  <si>
    <t>Sahne Tasarımı lisans programından mezun olmak.</t>
  </si>
  <si>
    <t>Kurgu-Ses ve Görüntü Yönetimi lisans programından mezun olmak.</t>
  </si>
  <si>
    <t>Koreoloji lisans programından mezun olmak.</t>
  </si>
  <si>
    <t>Görsel İletişim lisans programından mezun olmak.</t>
  </si>
  <si>
    <t>Görsel İletişim Tasarımı, Görsel Sanatlar ve Görsel İletişim Tasarımı, Görsel İletişim Sanatı, Görsel Sanatlar ve İletişim Tasarımı, Görsel Sanatlar lisans programlarının birinden mezun olmak.</t>
  </si>
  <si>
    <t>Yeni Medya lisans programından mezun olmak.</t>
  </si>
  <si>
    <t>Medya ve İletişim veya Medya ve İletişim Sistemleri lisans programından mezun olmak.</t>
  </si>
  <si>
    <t>İletişim, İletişim Bilimleri, İletişim Sanatları, İletişim Tasarımı, İletişim Tasarımı (Multimedya), İletişim ve Tasarım, İletişim Tasarımı ve Yönetimi lisans programlarının birinden mezun olmak.</t>
  </si>
  <si>
    <t>Gazetecilik veya Gazetecilik ve Halkla İlişkiler lisans programından mezun olmak.</t>
  </si>
  <si>
    <t>Basım ve Yayımcılık, Basın ve Yayın, Basın ve Yayımcılık, Basın-Yayın lisans programlarının birinden mezun olmak.</t>
  </si>
  <si>
    <t>Televizyon Haberciliği ve Programcılığı lisans programından mezun olmak.</t>
  </si>
  <si>
    <t>Televizyon Gazeteciliği lisans programından mezun olmak.</t>
  </si>
  <si>
    <t>Radyo, Sinema ve Televizyon; Radyo, Televizyon ve Sinema; Radyo-Televizyon, Sinema; Radyo, TV ve Sinema;  Radyo-TV-Sinema; Radyo-TV-Sinema ve Görsel Sanatlar, Radyo ve Televizyon veya Radyo-TV, Sinema, Sinema ve Televizyon, Sinema-TV, Sinema-TV Fotoğraf, Sinema TV-Fotoğraf lisans programlarının birinden mezun olmak.</t>
  </si>
  <si>
    <t>Canlandırma Filmi Tasarım ve Yönetimi lisans programından mezun olmak.</t>
  </si>
  <si>
    <t>Çizgi Film (Animasyon) veya Çizgi Film - Animasyon lisans programından mezun olmak.</t>
  </si>
  <si>
    <t>Film Tasarım ve Yönetmenliği lisans programından mezun olmak.</t>
  </si>
  <si>
    <t>Reklamcılık veya Reklam Tasarımı ve İletişimi lisans programından mezun olmak.</t>
  </si>
  <si>
    <t>Animasyon lisans programından mezun olmak.</t>
  </si>
  <si>
    <t>Halkla İlişkiler, Halkla İlişkiler ve Reklamcılık, Reklamcılık ve Halkla İlişkiler, Halkla İlişkiler ve Tanıtım lisans programlarının birinden mezun olmak.</t>
  </si>
  <si>
    <t>Devlet Konservatuarı lisans programından mezun olmak.</t>
  </si>
  <si>
    <t>Devlet Türk Musikisi Konservatuarı veya Devlet Türk Musikisi Konservatuvarı lisans programından mezun olmak.</t>
  </si>
  <si>
    <t>Müzik, Müzik Bilimleri, Müzik Bilimler, Müzikoloji, Genel Müzikoloji, Müzik Toplulukları lisans programlarının birinden mezun olmak.</t>
  </si>
  <si>
    <t>Temel Bilimler lisans programından mezun olmak.</t>
  </si>
  <si>
    <t>Teori-Kompozisyon(Müzik) lisans programından mezun olmak.</t>
  </si>
  <si>
    <t>Müzik (Piyano, Yaylı Çalgılar, Nefesli Çalgılar ve Vurma Çalgılar, Şan, Teori-Kompozisyon) veya Müzik (Piyano, Yaylı Çalgılar, Nefesli Çalgılar ve Vurma Çalgılar, Koro, Teori-Kompozisyon, Ritmik Müzik) lisans programından mezun olmak.</t>
  </si>
  <si>
    <t>Tuba lisans programından mezun olmak.</t>
  </si>
  <si>
    <t>Müzik Öğretmenliği lisans programından mezun olmak.</t>
  </si>
  <si>
    <t>Ritmik Müzik lisans programından mezun olmak.</t>
  </si>
  <si>
    <t>Müzik Teorisi lisans programından mezun olmak.</t>
  </si>
  <si>
    <t>Müzik Teknolojisi veya Müzik Teknolojileri lisans programından mezun olmak.</t>
  </si>
  <si>
    <t xml:space="preserve">Opera, Opera, Koro ve Popüler Müzik Şarkıcılığı, Opera ve Konser Şarkıcılığı, Şan ve Opera, Şan-Opera, Şan Opera lisans programlarının birinden mezun olmak. </t>
  </si>
  <si>
    <t>Çalgı lisans programından mezun olmak.</t>
  </si>
  <si>
    <t>Piyano lisans programından mezun olmak.</t>
  </si>
  <si>
    <t>Piyano ve Harp, Piyano Arp veya Piyano-Arp-Gitar lisans programından mezun olmak.</t>
  </si>
  <si>
    <t>Piyano-Arp-Gitar veya Piyano, Arp, Gitar lisans programından mezun olmak.</t>
  </si>
  <si>
    <t>Piyano Yapımı ve Onarımı veya Piyano Onarımı ve Yapımı lisans programından mezun olmak.</t>
  </si>
  <si>
    <t>Viyola lisans programından mezun olmak.</t>
  </si>
  <si>
    <t>Viyolensel veya Viyolonsel lisans programından mezun olmak.</t>
  </si>
  <si>
    <t>Vurma Sazlar lisans programından mezun olmak.</t>
  </si>
  <si>
    <t>Flüt lisans programından mezun olmak.</t>
  </si>
  <si>
    <t>Bileşik Sanatlar veya Birleşik Sanatlar lisans programından mezun olmak.</t>
  </si>
  <si>
    <t>Gitar lisans programından mezun olmak.</t>
  </si>
  <si>
    <t>Piyano-Gitar  lisans programından mezun olmak.</t>
  </si>
  <si>
    <t>Kontrabas, Kontrobas lisans programından mezun olmak.</t>
  </si>
  <si>
    <t>Trombon lisans programından mezun olmak.</t>
  </si>
  <si>
    <t>Trompet lisans programından mezun olmak.</t>
  </si>
  <si>
    <t>Keman lisans programından mezun olmak.</t>
  </si>
  <si>
    <t>Klarnet lisans programından mezun olmak.</t>
  </si>
  <si>
    <t>Duysal (Ses) Sanatları Tasarımı veya Duysal Sanatları Tasarımı lisans programından mezun olmak.</t>
  </si>
  <si>
    <t>Şan lisans programından mezun olmak.</t>
  </si>
  <si>
    <t>Caz lisans programından mezun olmak.</t>
  </si>
  <si>
    <t>Ses Eğitimi lisans programından mezun olmak.</t>
  </si>
  <si>
    <t>Termik ve Nükleer Güç Mühendisliği lisans programından mezun olmak.</t>
  </si>
  <si>
    <t>Türk Musikisi veya Türk Müziği lisans programından mezun olmak.</t>
  </si>
  <si>
    <t>Türk Musikisi Temel Bilimleri lisans programından mezun olmak.</t>
  </si>
  <si>
    <t>Türk Sanat Müziği lisans programından mezun olmak.</t>
  </si>
  <si>
    <t>Türk Sanat Müziği Ses Eğitimi lisans programından mezun olmak.</t>
  </si>
  <si>
    <t>Türk Sanat Müziği Temel Bilimler lisans programından mezun olmak.</t>
  </si>
  <si>
    <t>Korno lisans programından mezun olmak.</t>
  </si>
  <si>
    <t>Koro lisans programından mezun olmak.</t>
  </si>
  <si>
    <t>Yaylı Çalgılar veya Yaylı Sazlar lisans programından mezun olmak.</t>
  </si>
  <si>
    <t>Folklor ve Etnomüzikoloji lisans programından mezun olmak.</t>
  </si>
  <si>
    <t>Orkestra Şefliği, Kompozisyon ve Orkestra Şefliği veya Komposizyon ve Orkestra Şefliği lisans programından mezun olmak.</t>
  </si>
  <si>
    <t>Müzikoloji ve Kompozisyon lisans programından mezun olmak.</t>
  </si>
  <si>
    <t>Şeflik lisans programından mezun olmak.</t>
  </si>
  <si>
    <t>Bando Şefliği lisans programından mezun olmak.</t>
  </si>
  <si>
    <t>Nefesli Çalgılar veya Nefesli Sazlar lisans programından mezun olmak.</t>
  </si>
  <si>
    <t>Nefesli Çalgılar ve Vurma Çalgılar, Nefesli ve Vurma Çalgılar, Nefesli Çalgılar ve Vurma Sazlar lisans programlarının birinden mezun olmak.</t>
  </si>
  <si>
    <t>Yaylı Çalgılar Yapımı lisans programından mezun olmak.</t>
  </si>
  <si>
    <t>Çalgı Yapım veya Enstrüman Yapım lisans programından mezun olmak.</t>
  </si>
  <si>
    <t>Arp lisans programından mezun olmak.</t>
  </si>
  <si>
    <t>Obua lisans programından mezun olmak.</t>
  </si>
  <si>
    <t>Fagot lisans programından mezun olmak.</t>
  </si>
  <si>
    <t>Kompozisyon, Komposizyon, Kompozisyon ve Müzik Teorisi veya Komposizyon ve Müzik Teorisi lisans programından mezun olmak.</t>
  </si>
  <si>
    <t>Üfleme ve Vurma Çalgılar, Üflemeli ve Vurmalı Çalgılar, Üfleme ve Vurmalı Çalgılar, Vurmalı Çalgılar, Vurma Çalgılar lisans programından mezun olmak.</t>
  </si>
  <si>
    <t>Dans lisans programından mezun olmak.</t>
  </si>
  <si>
    <t>Modern Dans lisans programından mezun olmak.</t>
  </si>
  <si>
    <t>Bale veya Bale Dansçılığı lisans programından mezun olmak.</t>
  </si>
  <si>
    <t>Rekreasyon, Rekreasyon Yönetimi lisans programından mezun olmak.</t>
  </si>
  <si>
    <t>Türk Halk Bilimi veya Türk Halkbilimi lisans programından mezun olmak.</t>
  </si>
  <si>
    <t>Halkbilim, Halk Bilim, Halk Bilimi (Folklor), Halkbilimi (Folklor) lisans programlarının birinden mezun olmak.</t>
  </si>
  <si>
    <t>Türk Halk Oyunları lisans programından mezun olmak.</t>
  </si>
  <si>
    <t>Türk Halk Müziği Ses Eğitimi lisans programından mezun olmak.</t>
  </si>
  <si>
    <t>Türk Halk Müziği lisans programından mezun olmak.</t>
  </si>
  <si>
    <t>Türk Halk Müziği Çalgı Eğitimi lisans programından mezun olmak.</t>
  </si>
  <si>
    <t>Spor Bilimleri veya Spor Bilimleri ve Teknolojisi lisans programından mezun olmak.</t>
  </si>
  <si>
    <t>Antrenörlük Eğitimi lisans programından mezun olmak.</t>
  </si>
  <si>
    <t>Spor Yöneticiliği veya Spor Yönetimi lisans programından mezun olmak.</t>
  </si>
  <si>
    <t>Beden Eğitimi ve Spor lisans programından mezun olmak.</t>
  </si>
  <si>
    <t>Beden Eğitimi Öğretmenliği lisans programından mezun olmak.</t>
  </si>
  <si>
    <t>Beden Eğitimi ve Spor Öğretmenliği lisans programından mezun olmak.</t>
  </si>
  <si>
    <t>İktisadi ve İdari Bilimler Programları lisans programından mezun olmak.</t>
  </si>
  <si>
    <t>Hukuk lisans programından mezun olmak.</t>
  </si>
  <si>
    <t>İktisadi Programlar lisans programından mezun olmak.</t>
  </si>
  <si>
    <t>Ekonomi, İktisat, İş İdaresi ve İktisat, İşletme-Ekonomi, İşletme-İktisat, Uluslararası Ticaret ve Finansman lisans programlarının birinden mezun olmak.</t>
  </si>
  <si>
    <t>Bilgisayar Uygulamalı Ekonomi  lisans programından mezun olmak.</t>
  </si>
  <si>
    <t>Ekonomi ve Finans lisans programından mezun olmak.</t>
  </si>
  <si>
    <t>Ekonomi ve İdari Bilimler veya Ekonomi ve İdari Bilimler Programları lisans programından mezun olmak.</t>
  </si>
  <si>
    <t>Ekonomi-Yönetim Bilimleri Programları lisans programından mezun olmak.</t>
  </si>
  <si>
    <t>Ekonometri lisans programından mezun olmak.</t>
  </si>
  <si>
    <t>Sanayi Ekonomisi lisans programından mezun olmak.</t>
  </si>
  <si>
    <t>Çalışma Ekonomisi ve Endüstri İlişkileri, Çalışma Ekonomisi lisans programından mezun olmak.</t>
  </si>
  <si>
    <t>İşletme, İşletmecilik, İş İdaresi, İş İdaresi ve İktisat, İşletme-Ekonomi, İşletme-İktisat, Muhasebe-Finansman, Muhasebe ve Finansal Yönetim, Muhasebe ve Finans Yönetimi, Pazarlama, Yönetim ve Organizasyon, Yönetim Bilişim Sistemleri lisans programlarının birinden mezun olmak.</t>
  </si>
  <si>
    <t>Finans ve Muhasebe lisans programından mezun olmak.</t>
  </si>
  <si>
    <t>İşletme Mühendisliği lisans programından mezun olmak.</t>
  </si>
  <si>
    <t>İşletme Ekonomisi lisans programından mezun olmak.</t>
  </si>
  <si>
    <t>İşletme Öğretmenliği lisans programından mezun olmak.</t>
  </si>
  <si>
    <t>İşletme Yönetimi lisans programından mezun olmak.</t>
  </si>
  <si>
    <t>İşletme Bilgi Yönetimi lisans programından mezun olmak.</t>
  </si>
  <si>
    <t>İşletme Enformatiği lisans programından mezun olmak.</t>
  </si>
  <si>
    <t>Ticari Bilimler lisans programından mezun olmak.</t>
  </si>
  <si>
    <t>Ticaret Ekonomisi lisans programından mezun olmak.</t>
  </si>
  <si>
    <t>İşletme, Muhasebe ve Ticaret Öğretmenliği lisans programından mezun olmak.</t>
  </si>
  <si>
    <t>İş Yönetimi ve Ticaret Eğitimi Öğretmenliği veya İş Yönetimi ve Ticaret Öğretmenliği lisans programından mezun olmak.</t>
  </si>
  <si>
    <t>Ticaret-İş Eğitimi Öğretmenliği lisans programından mezun olmak.</t>
  </si>
  <si>
    <t>Sermaye Piyasası Denetim Derecelendirme veya Sermaye Piyasası Denetim ve Derecelendirme lisans programından mezun olmak.</t>
  </si>
  <si>
    <t>Sermaye Piyasası lisans programından mezun olmak.</t>
  </si>
  <si>
    <t>Gayrimenkul ve Varlık Değerlendirme veya Gayrimenkul ve Varlık Değerleme lisans programından mezun olmak.</t>
  </si>
  <si>
    <t>Pazarlama Öğretmenliği lisans programından mezun olmak.</t>
  </si>
  <si>
    <t>Perakende Satış ve Mağazacılık lisans programından mezun olmak.</t>
  </si>
  <si>
    <t>Muhasebe ve Denetim lisans programından mezun olmak.</t>
  </si>
  <si>
    <t>Muhasebe, Muhasebe Bilgi Sistemleri, Muhasebe ve Finansal Yönetim, Muhasebe ve Finans Yönetimi  lisans programlarının birinden mezun olmak.</t>
  </si>
  <si>
    <t>Muhasebe ve Finansman Öğretmenliği veya Muhasebe-İşletme Öğretmenliği lisans programından mezun olmak.</t>
  </si>
  <si>
    <t>İşletme-Muhasebe ve Denetim lisans programından mezun olmak.</t>
  </si>
  <si>
    <t>Maliye, Muhasebe ve Maliye veya Maliye-Muhasebe lisans programından mezun olmak.</t>
  </si>
  <si>
    <t>Finans-Sigorta lisans programından mezun olmak.</t>
  </si>
  <si>
    <t>Bankacılık, Bankacılık Finans, Bankacılık ve Finans veya Bankacılık ve Finansman, Finans ve Bankacılık lisans programlarının birinden mezun olmak.</t>
  </si>
  <si>
    <t>Uluslararası Ticaret ve Pazarlama lisans programından mezun olmak.</t>
  </si>
  <si>
    <t>Bankacılık ve Sigortacılık lisans programından mezun olmak.</t>
  </si>
  <si>
    <t>Aktüerya ve Risk Yönetimi lisans programından mezun olmak.</t>
  </si>
  <si>
    <t>Sigortacılık veya Sigortacılık ve Risk Yönetimi lisans programından mezun olmak.</t>
  </si>
  <si>
    <t>Uluslararası Ticaret ve Finans lisans programından mezun olmak.</t>
  </si>
  <si>
    <t>Aktüerya, Aktüarya veya Aktüerya Bilimleri lisans programlarının birinden mezun olmak.</t>
  </si>
  <si>
    <t>Uluslararası İktisat, İşletme Programları lisans programından mezun olmak.</t>
  </si>
  <si>
    <t>Uluslararası Ekonomi lisans programından mezun olmak.</t>
  </si>
  <si>
    <t>Uluslararası Ekonomik İlişkiler lisans programından mezun olmak.</t>
  </si>
  <si>
    <t>Uluslararası Ticaret lisans programından mezun olmak.</t>
  </si>
  <si>
    <t>Uluslararası Finans ve Bankacılık lisans programından mezun olmak.</t>
  </si>
  <si>
    <t>Uluslararası Finans lisans programından mezun olmak.</t>
  </si>
  <si>
    <t>Uluslararası İşletme, Uluslararası İşletmecilik, Uluslararası Ticaret ve İşletmecilik veya Uluslararası İşletmecilik ve Ticaret lisans programından mezun olmak.</t>
  </si>
  <si>
    <t>Uluslararası Girişimcilik lisans programından mezun olmak.</t>
  </si>
  <si>
    <t>Gümrük İşletme lisans programından mezun olmak.</t>
  </si>
  <si>
    <t>Uluslararası İşletme Yönetimi lisans programından mezun olmak.</t>
  </si>
  <si>
    <t>Batı Avrupa İş İdaresi ve İktisat lisans programından mezun olmak.</t>
  </si>
  <si>
    <t>Lojistik Yönetimi veya Hava Ulaştırma lisans programından mezun olmak.</t>
  </si>
  <si>
    <t>Uluslararası Ticaret ve Lojistik Yönetimi, Uluslararası  Ticaret ve Lojistik lisans programından mezun olmak.</t>
  </si>
  <si>
    <t>Uluslararası Lojistik ve Taşımacılık, Uluslararası Lojistik, Uluslararası Lojistik Yönetimi, Lojistik ve Taşımacılık lisans programından mezun olmak.</t>
  </si>
  <si>
    <t>Ulaştırma ve Lojistik lisans programından mezun olmak.</t>
  </si>
  <si>
    <t>Kara Ulaştırma lisans programından mezun olmak.</t>
  </si>
  <si>
    <t>Ulaşım  ve Ulaşım Yönetimi lisans programından mezun olmak.</t>
  </si>
  <si>
    <t>Ulaşım Tekniği ve Teknolojisi lisans programından mezun olmak.</t>
  </si>
  <si>
    <t>Ulaşım Mühendisliği lisans programından mezun olmak.</t>
  </si>
  <si>
    <t>Sivil Hava Ulaştırma İşletmeciliği lisans programından mezun olmak.</t>
  </si>
  <si>
    <t>Güverte veya Deniz Ulaştırma İşletme Mühendisliği lisans programından mezun olmak.</t>
  </si>
  <si>
    <t>Deniz ve Liman İşletme lisans programından mezun olmak.</t>
  </si>
  <si>
    <t>Denizcilik İşletmeleri Yönetimi, Deniz İşletmeciliği ve Yöneticiliği veya Deniz İşletmeciliği ve Yönetimi lisans programlarının birinden mezun olmak.</t>
  </si>
  <si>
    <t>İdari Bilimler lisans programından mezun olmak.</t>
  </si>
  <si>
    <t>Yönetim Bilimleri veya Yönetim Bilimleri Programları lisans programından mezun olmak.</t>
  </si>
  <si>
    <t>İnsan Kaynakları Yönetimi veya İnsan Kaynakları lisans programından mezun olmak.</t>
  </si>
  <si>
    <t>Kamu Yönetimi,Siyaset Bilimi ve Kamu Yönetimi,Siyaset Bilimi lisans programlarının birinden mezun olmak.</t>
  </si>
  <si>
    <t>Uluslararası İlişkiler, Uluslararası İlişkiler ve Avrupa Birliği, Küresel ve Uluslararası İlişkiler, Küresel Siyaset ve Uluslararası İlişkiler, Siyaset Bilimi,Siyaset Bilimi ve Uluslararası İlişkiler, Toplumsal ve Siyasal Bilimler lisans programlarının birinden mezun olmak.</t>
  </si>
  <si>
    <t>Uluslararası ilişkiler ve Avrupa Çalışmaları lisans programından mezun olmak.</t>
  </si>
  <si>
    <t>Avrupa Birliği İlişkileri lisans programından mezun olmak.</t>
  </si>
  <si>
    <t>İnsan ve Toplum Bilimleri lisans programından mezun olmak.</t>
  </si>
  <si>
    <t>Ekonomi Politik ve Toplum Felsefesi lisans programından mezun olmak.</t>
  </si>
  <si>
    <t>Sayısal Programlar lisans programından mezun olmak.</t>
  </si>
  <si>
    <t>Matematik lisans programından mezun olmak.</t>
  </si>
  <si>
    <t>Cebir ve Sayılar Teorisi lisans programından mezun olmak.</t>
  </si>
  <si>
    <t>Matematik Mühendisliği lisans programından mezun olmak.</t>
  </si>
  <si>
    <t>Finans Matematiği lisans programından mezun olmak.</t>
  </si>
  <si>
    <t>Matematik Öğretmenliği  lisans programından mezun olmak.</t>
  </si>
  <si>
    <t>İlköğretim Matematik Öğretmenliği lisans programından mezun olmak.</t>
  </si>
  <si>
    <t>Matematik ve İstatistik lisans programından mezun olmak.</t>
  </si>
  <si>
    <t xml:space="preserve">İstatistik veya İstatistik ve Bilgisayar Bilimleri lisans programından mezun olmak. </t>
  </si>
  <si>
    <t>Matematik-Bilgisayar, Matematik ve Bilgisayar, Matematik ve İnformatik, Matematik-İnformatik, Matematik-Bilgisayar Programcılığı, Uygulamalı Matematik ve Bilgisayar, Uygulamalı Matematik, Matematik ve Bilgisayar Bilimleri lisans programlarının birinden mezun olmak.</t>
  </si>
  <si>
    <t>Matematik ve Bilgisayar(Öğretmenlik) lisans programından mezun olmak.</t>
  </si>
  <si>
    <t>Bilgisayar, Bilgisayar Bilimi, Bilgisayar Bilimleri lisans programlarının birinden mezun olmak.</t>
  </si>
  <si>
    <t>Bilgisayar ve Yazılım Mühendisliği lisans programından mezun olmak.</t>
  </si>
  <si>
    <t>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t>
  </si>
  <si>
    <t>Bilgisayar Sistemleri ve Ağları lisans programından mezun olmak</t>
  </si>
  <si>
    <t>Yazılım Mühendisliği lisans programından mezun olmak.</t>
  </si>
  <si>
    <t>Bilgisayar Öğretmenliği, Bilgisayar Sistemleri Öğretmenliği, Bilgisayar Teknolojisi Öğretmenliği, Bilgisayar ve Kontrol Öğretmenliği, Kontrol Öğretmenliği, Bilgisayar ve Öğretim Teknolojileri Öğretmenliği, Bilgisayar ve Öğretim Teknolojileri Öğretimi, Bilgisayar ve Öğretim Teknolojileri Eğitimi lisans programlarının birinden mezun olmak.</t>
  </si>
  <si>
    <t>Bilgisayar Sistemleri ve Teknolojileri, Bilgisayar Teknolojisi Bölümü, Bilgisayar Teknolojisi ve Bilişim Sistemleri, Bilişim Sistemleri ve Teknolojileri, Bilgi Teknolojileri lisans programlarının birinden mezun olmak.</t>
  </si>
  <si>
    <t>Bilgisayar ve Enformasyon Sistemleri, Bilgisayar ve Enformatik, Bilgisayar-Enformatik, Enformatik, Enformatik (Almanca) ve  Enformasyon Teknolojileri lisans programlarının birinden mezun olmak.</t>
  </si>
  <si>
    <t>Bilişim Teknolojileri lisans programından mezun olmak.</t>
  </si>
  <si>
    <t>Bilgisayar Teknolojisi ve Büro Yönetimi lisans programından mezun olmak.</t>
  </si>
  <si>
    <t>Bilgi İşlemi lisans programından mezun olmak.</t>
  </si>
  <si>
    <t>Fizik lisans programından mezun olmak.</t>
  </si>
  <si>
    <t>Fizik Mühendisliği lisans programından mezun olmak.</t>
  </si>
  <si>
    <t>Nükleer Enerji Mühendisliği lisans programından mezun olmak.</t>
  </si>
  <si>
    <t>Fizik Öğretmenliği lisans programından mezun olmak.</t>
  </si>
  <si>
    <t>Fizik ve Astronomi lisans programından mezun olmak.</t>
  </si>
  <si>
    <t>Astronomi ve Uzay Bilimleri lisans programından mezun olmak.</t>
  </si>
  <si>
    <t>Uzay Bilimleri ve Teknolojisi lisans programından mezun olmak.</t>
  </si>
  <si>
    <t>Astronomi lisans programından mezun olmak.</t>
  </si>
  <si>
    <t>Kimya lisans programından mezun olmak.</t>
  </si>
  <si>
    <t>Kimya/ Biyoloji Kimya lisans programından mezun olmak.</t>
  </si>
  <si>
    <t>Kimya Mühendisliği veya Kimya ve Süreç Mühendisliği lisans programından mezun olmak.</t>
  </si>
  <si>
    <t>Kimya ve Proses Mühendisliği lisans programından mezun olmak.</t>
  </si>
  <si>
    <t>Kimya Öğretmenliği lisans programından mezun olmak.</t>
  </si>
  <si>
    <t>Kimya Teknolojisi lisans programından mezun olmak.</t>
  </si>
  <si>
    <t>Petrol Mühendisliği, Petrol ve Doğalgaz Mühendisliği veya Denizden Petrol ve Gaz Üretim Araçları lisans programlarının birinden mezun olmak.</t>
  </si>
  <si>
    <t>Kimya Mühendisliği ve Uygulamalı Kimya lisans programından mezun olmak.</t>
  </si>
  <si>
    <t>Kimya-Biyoloji Mühendisliği lisans programından mezun olmak.</t>
  </si>
  <si>
    <t>Biyokimya lisans programından mezun olmak.</t>
  </si>
  <si>
    <t>Tıbbi Biyolojik Bilimler, Biyoloji, Moleküler Biyoloji, Moleküler Biyoloji ve Genetik lisans programlarının birinden mezun olmak.</t>
  </si>
  <si>
    <t>Biyoloji Öğretmenliği lisans programından mezun olmak.</t>
  </si>
  <si>
    <t>Biyomedikal Cihaz Teknolojisi lisans programından mezun olmak.</t>
  </si>
  <si>
    <t>Biyomedikal Mühendisliği lisans programından mezun olmak.</t>
  </si>
  <si>
    <t>Biyomühendislik ve Genetik lisans programından mezun olmak.</t>
  </si>
  <si>
    <t>Biyomühendislik, Biyoloji Bilimleri ve Biyomühendislik, Genetik ve Biyomühendislik lisans programından mezun olmak.</t>
  </si>
  <si>
    <t>Biyoteknoloji lisans programından mezun olmak.</t>
  </si>
  <si>
    <t>Tıp lisans programından mezun olmak.</t>
  </si>
  <si>
    <t>Tıbbi Biyolojik Bilimler lisans programından mezun olmak.</t>
  </si>
  <si>
    <t>Fizik Tıp ve Rehabilitasyon lisans programından mezun olmak.</t>
  </si>
  <si>
    <t>Fizik Tedavi ve Rehabilitasyon, Fizyoterapi ve Rehabilitasyon lisans programından mezun olmak.</t>
  </si>
  <si>
    <t>Çocuk Sağlığı ve Eğitimi lisans programından mezun olmak.</t>
  </si>
  <si>
    <t>Eczacılık lisans programından mezun olmak.</t>
  </si>
  <si>
    <t>Diş Hekimliği lisans programından mezun olmak.</t>
  </si>
  <si>
    <t>Sağlık Eğitimi lisans programından mezun olmak.</t>
  </si>
  <si>
    <t>İş Sağlığı ve Güvenliği lisans programından mezun olmak.</t>
  </si>
  <si>
    <t>Sağlık İdaresi, Sağlık Yönetimi, Sağlık Kurumları İşletmeciliği, Sağlık Kurumları Yöneticiliği lisans programlarının birinden mezun olmak.</t>
  </si>
  <si>
    <t>Ergoterapi(İş ve Uğraşı Terapisi) lisans programından mezun olmak.</t>
  </si>
  <si>
    <t>Dil ve Konuşma Terapisi lisans programından mezun olmak.</t>
  </si>
  <si>
    <t>Odyoloji lisans programından mezun olmak.</t>
  </si>
  <si>
    <t>Ebelik lisans programından mezun olmak.</t>
  </si>
  <si>
    <t>Hemşirelik, Hemşirelik ve Sağlık Hizmetleri veya Sağlık Memurluğu lisans programından mezun olmak.</t>
  </si>
  <si>
    <t>Veteriner lisans programından mezun olmak.</t>
  </si>
  <si>
    <t>Mühendislik Programları lisans programından mezun olmak.</t>
  </si>
  <si>
    <t>Mühendislik Bilimleri veya Mühendislik ve Doğa Bilimleri Programları lisans programlarından birinden mezun olmak.</t>
  </si>
  <si>
    <t>Elektrik ve Elektronik Mühendisliği, Elektrik-Elektronik Mühendisliği veya Elektrik Mühendisliği lisans programlarının birinden mezun olmak.</t>
  </si>
  <si>
    <t>Elektrik Öğretmenliği veya Elektrik İşleri Öğretmenliği lisans programından mezun olmak.</t>
  </si>
  <si>
    <t>Enerji Mühendisliği veya Enerji Sistemleri Mühendisliği lisans programından mezun olmak.</t>
  </si>
  <si>
    <t>Enerji Sistemleri Programları lisans programından mezun olmak.</t>
  </si>
  <si>
    <t>Enerji Öğretmenliği lisans programından mezun olmak.</t>
  </si>
  <si>
    <t>Elektronik Mühendisliği, Elektrik ve Elektronik Mühendisliği, Elektrik-Elektronik Mühendisliği, Elektronik ve Haberleşme Mühendisliği, Telekomünikasyon Mühendisliği, Haberleşme Mühendisliği lisans programlarının birinden mezun olmak.</t>
  </si>
  <si>
    <t>Elektronik Öğretmenliği veya Elektronik İşleri Öğretmenliği lisans programından mezun olmak.</t>
  </si>
  <si>
    <t>Telekomünikasyon Öğretmenliği lisans programından mezun olmak.</t>
  </si>
  <si>
    <t>Elektronik ve Bilgisayar Öğretmenliği lisans programından mezun olmak.</t>
  </si>
  <si>
    <t>Elektronik ve Haberleşme Öğretmenliği lisans programından mezun olmak.</t>
  </si>
  <si>
    <t>Haberleşme Teknolojisi veya Haberleşme Donanımı ve Teknolojileri lisans programından mezun olmak.</t>
  </si>
  <si>
    <t>Haberleşme Mühendisliği ve Teknolojisi lisans programından mezun olmak.</t>
  </si>
  <si>
    <t>Mekatronik Mühendisliği lisans programından mezun olmak.</t>
  </si>
  <si>
    <t>Mekatronik Öğretmenliği lisans programından mezun olmak.</t>
  </si>
  <si>
    <t>Kontrol Mühendisliği lisans programından mezun olmak.</t>
  </si>
  <si>
    <t>Mikroelektronik Mühendisliği lisans programından mezun olmak.</t>
  </si>
  <si>
    <t>Makine Mühendisliği/Makina Mühendisliği veya Makine ve İmalat Mühendisliği lisans programlarının birinden mezun olmak.</t>
  </si>
  <si>
    <t>Otomotiv Öğretmenliği lisans programından mezun olmak.</t>
  </si>
  <si>
    <t>Otomotiv Mühendisliği lisans programından mezun olmak.</t>
  </si>
  <si>
    <t>Makine lisans programından mezun olmak.</t>
  </si>
  <si>
    <t>Makine (DKK) lisans programından mezun olmak.</t>
  </si>
  <si>
    <t>Makine Öğretmenliği lisans programından mezun olmak.</t>
  </si>
  <si>
    <t xml:space="preserve">Makine Ressamlığı Öğretmenliği, Makina Ressamlığı Öğretmenliği, Makine Resmi ve Konstrüksiyonu Öğretmenliği, Makina Ressamlığı ve Konstrüksiyon Öğretmenliği, Makine-Resim ve Konstrüksiyon Öğretmenliği, Tasarım ve Konstrüksiyon Öğretmenliği lisans programlarının birinden mezun olmak. </t>
  </si>
  <si>
    <t>Motor Öğretmenliği lisans programından mezun olmak.</t>
  </si>
  <si>
    <t>Endüstriyel Teknoloji Öğretmenliği lisans programından mezun olmak.</t>
  </si>
  <si>
    <t>Teknoloji Öğretmenliği lisans programından mezun olmak.</t>
  </si>
  <si>
    <t>İş ve Teknik Eğitim Öğretmenliği veya İş ve Teknik Eğitimi Öğretmenliği lisans programından mezun olmak.</t>
  </si>
  <si>
    <t>Talaşlı Üretim Öğretmenliği veya Tesviye Öğretmenliği lisans programından mezun olmak.</t>
  </si>
  <si>
    <t>Tesisat Öğretmenliği lisans programından mezun olmak.</t>
  </si>
  <si>
    <t>Sıhhi Tesisat Öğretmenliği lisans programından mezun olmak.</t>
  </si>
  <si>
    <t>Kaynak Öğretmenliği lisans programından mezun olmak.</t>
  </si>
  <si>
    <t>Mesleki Resim Öğretmenliği lisans programından mezun olmak.</t>
  </si>
  <si>
    <t>İnşaat Mühendisliği lisans programından mezun olmak.</t>
  </si>
  <si>
    <t>Yapı/İnşaat Ekonomisi lisans programından mezun olmak.</t>
  </si>
  <si>
    <t>Yapı Öğretmenliği veya Yapı İşleri Öğretmenliği lisans programından mezun olmak.</t>
  </si>
  <si>
    <t>Yapı Ressamlığı Öğretmenliği lisans programından mezun olmak.</t>
  </si>
  <si>
    <t>Yapı Tasarımı lisans programından mezun olmak.</t>
  </si>
  <si>
    <t>Yapı Tasarımı Öğretmenliği lisans programından mezun olmak.</t>
  </si>
  <si>
    <t>Çevre Mühendisliği lisans programından mezun olmak.</t>
  </si>
  <si>
    <t>Maden Mühendisliği lisans programından mezun olmak.</t>
  </si>
  <si>
    <t>Maden ve Cevher Hazırlama Mühendisliği lisans programından mezun olmak.</t>
  </si>
  <si>
    <t>Jeofizik Mühendisliği lisans programından mezun olmak.</t>
  </si>
  <si>
    <t>Meteoroloji Mühendisliği lisans programından mezun olmak.</t>
  </si>
  <si>
    <t>Hidrojeoloji  lisans programından mezun olmak.</t>
  </si>
  <si>
    <t>Jeoloji Mühendisliği, Hidrojeoloji Mühendisliği veya Petrol ve Doğalgaz Jeolojisi lisans programlarının birinden mezun olmak.</t>
  </si>
  <si>
    <t>Jeoloji lisans programlarından birinden mezun olmak.</t>
  </si>
  <si>
    <t>Jeodezi lisans programından mezun olmak</t>
  </si>
  <si>
    <t>Jeodezi ve Fotogrametri Mühendisliği, Jeodezi ve Haritacılık, Harita Mühendisliği veya Geomatik Mühendisliği lisans programından mezun olmak.</t>
  </si>
  <si>
    <t>Metalurji Mühendisliği, Metalurji ve Malzeme Mühendisliği, Malzeme Mühendisliği veya Malzeme Bilimi ve Mühendisliği lisans programlarından birinden mezun olmak.</t>
  </si>
  <si>
    <t>Polimer Mühendisliği lisans programından mezun olmak.</t>
  </si>
  <si>
    <t>Malzeme lisans programından mezun olmak.</t>
  </si>
  <si>
    <t>Metal Öğretmenliği veya Metal İşleri Öğretmenliği lisans programından mezun olmak.</t>
  </si>
  <si>
    <t>Döküm Öğretmenliği veya Döküm İşleri Öğretmenliği lisans programından mezun olmak.</t>
  </si>
  <si>
    <t>Acil Yardım ve Afet Yönetimi lisans programından mezun olmak.</t>
  </si>
  <si>
    <t>Kalıpçılık Öğretmenliği lisans programından mezun olmak.</t>
  </si>
  <si>
    <t>Endüstri Mühendisliği veya Endüstri Sistemleri Mühendisliği lisans programından mezun olmak.</t>
  </si>
  <si>
    <t>Endüstri ve Sistem Mühendisliği lisans programından mezun olmak.</t>
  </si>
  <si>
    <t>Sistem Mühendisliği lisans programından mezun olmak.</t>
  </si>
  <si>
    <t>Üretim Mühendisliği, Üretim Sistemleri Mühendisliği, İmalat Mühendisliği lisans programlarının birinden mezun olmak.</t>
  </si>
  <si>
    <t>Havacılık Mühendisliği veya Havacılık ve Uzay Mühendisliği lisans programından mezun olmak.</t>
  </si>
  <si>
    <t>Havacılık lisans programından mezun olmak.</t>
  </si>
  <si>
    <t>Havacılık Elektrik ve Elektroniği, Uçak Elektrik-Elektronik veya Uçak Elektrik Elektronik Mühendisliği lisans programından mezun olmak.</t>
  </si>
  <si>
    <t>Uzay Mühendisliği veya Havacılık ve Uzay Mühendisliği lisans programından mezun olmak.</t>
  </si>
  <si>
    <t>Hava Trafik Kontrol veya Hava Kontrolörü lisans programından mezun olmak.</t>
  </si>
  <si>
    <t>Pilotaj lisans programından mezun olmak.</t>
  </si>
  <si>
    <t>Uçak Gövde Bakım lisans programından mezun olmak.</t>
  </si>
  <si>
    <t>Uçak Gövde-Motor, Uçak Gövde - Motor, Uçak Gövde-Motor Bakım veya Uçak Gövde - Motor Bakım lisans programından mezun olmak.</t>
  </si>
  <si>
    <t>Uçak Motor Bakım lisans programından mezun olmak.</t>
  </si>
  <si>
    <t>Uçak Techizat Bakım lisans programından mezun olmak.</t>
  </si>
  <si>
    <t>Uçak ve Uzay Mühendisliği lisans programından mezun olmak.</t>
  </si>
  <si>
    <t>Uçak Mühendisliği lisans programından mezun olmak.</t>
  </si>
  <si>
    <t>Güvenlik Bilimleri lisans programından mezun olmak.</t>
  </si>
  <si>
    <t>Yer Techizat Bakım lisans programından mezun olmak.</t>
  </si>
  <si>
    <t>Gemi Makineleri İşletme Mühendisliği, Gemi Makinaları veya Gemi Makineleri lisans programlarının birinden mezun olmak.</t>
  </si>
  <si>
    <t>Gemi Makineleri Mühendisliği lisans programından mezun olmak.</t>
  </si>
  <si>
    <t>Gemi İnşaat ve Gemi Makineleri Mühendisliği, Gemi İnşaatı ve Gemi Makineleri Mühendisliği veya Gemi İnşaatı Mühendisliği lisans programlarının birinden mezun olmak.</t>
  </si>
  <si>
    <t>Gemi İnşaatı ve Denizcilik Teknolojileri lisans programından mezun olmak.</t>
  </si>
  <si>
    <t>Deniz Teknolojisi Mühendisliği veya Gemi ve Deniz Teknolojisi Mühendisliği lisans programından mezun olmak.</t>
  </si>
  <si>
    <t>Deniz Bilimleri veya Deniz Bilimleri ve Teknolojisi lisans programından mezun olmak.</t>
  </si>
  <si>
    <t>Güverte (DKK) lisans programından mezun olmak.</t>
  </si>
  <si>
    <t>Mimarlık lisans programından mezun olmak.</t>
  </si>
  <si>
    <t>Kültür Yönetimi lisans programından mezun olmak.</t>
  </si>
  <si>
    <t>Restorasyon, Taşınabilir Kültür Varlıklarını Koruma ve Onarım, Kültür Varlıklarını Koruma ve Onarım lisans programlarından birinden mezun olmak.</t>
  </si>
  <si>
    <t>İç Mimari veya İç Mimarlık lisans programından mezun olmak.</t>
  </si>
  <si>
    <t>İç Mimari ve Çevre Tasarımı veya İç Mimarlık ve Çevre Tasarımı lisans programından mezun olmak.</t>
  </si>
  <si>
    <t>Çevre Bilimleri ve Yönetimi veya Çevrebilim lisans programından mezun olmak.</t>
  </si>
  <si>
    <t>Şehir Mühendisliği, Şehir Geliştirme ve Yönetimi lisans programından mezun olmak.</t>
  </si>
  <si>
    <t>Şehir ve Bölge Planlama lisans programından mezun olmak.</t>
  </si>
  <si>
    <t>Peyzaj Mimarlığı, Peyzaj Mimarisi ve Kentsel Tasarım, Kentsel Tasarım ve Peyzaj Mimarisi,Kentsel Tasarım ve Peyzaj Mimarlığı, Peyzaj Mimarlığı ve Kentsel Tasarım lisans programlarının birinden mezun olmak.</t>
  </si>
  <si>
    <t>Deri Mühendisliği lisans programından mezun olmak.</t>
  </si>
  <si>
    <t>Deri Teknolojisi veya Deri ve Lif Teknolojisi lisans programından mezun olmak.</t>
  </si>
  <si>
    <t>Tekstil Tasarımı ve Üretimi lisans programından mezun olmak.</t>
  </si>
  <si>
    <t>Moda Tasarımı, Moda ve Tasarım, Moda ve Tekstil Tasarım, Moda ve Tekstil Tasarımı, Tekstil ve Moda Tasarımı, Tekstil Tasarımı, Moda Giyim Tasarımı lisans programlarının birinden mezun olmak.</t>
  </si>
  <si>
    <t>Tekstil Tasarım lisans programından mezun olmak.</t>
  </si>
  <si>
    <t>Model Öğretmenliği lisans programından mezun olmak.</t>
  </si>
  <si>
    <t>Tekstil lisans programından mezun olmak.</t>
  </si>
  <si>
    <t>Tekstil Dokuma ve Örgü Öğretmenliği veya Tekstil Öğretmenliği lisans programından mezun olmak.</t>
  </si>
  <si>
    <t>Tekstil Tekniği ve Teknolojileri lisans programından mezun olmak.</t>
  </si>
  <si>
    <t>Tekstil Geliştirme ve Pazarlama lisans programından mezun olmak.</t>
  </si>
  <si>
    <t>Tekstil Mühendisliği lisans programından mezun olmak.</t>
  </si>
  <si>
    <t>Tekstil Terbiye Öğretmenliği lisans programından mezun olmak.</t>
  </si>
  <si>
    <t>Boya-Apre Öğretmenliği lisans programından mezun olmak.</t>
  </si>
  <si>
    <t>Giyim Öğretmenliği, Giyim Endüstrisi Öğretmenliği, Giyim Endüstrisi ve Giyim Öğretmenliği, Giyim Endüstrisi ve Giyim Sanatları Öğretmenliği, Moda Tasarımı Öğretmenliği lisans programlarının birinden mezun olmak.</t>
  </si>
  <si>
    <t>Hazır Giyim Öğretmenliği veya Hazır Giyim Teknolojisi Öğretmenliği lisans programından mezun olmak.</t>
  </si>
  <si>
    <t>Nakış Öğretmenliği lisans programından mezun olmak.</t>
  </si>
  <si>
    <t>İplikçilik Öğretmenliği lisans programından mezun olmak.</t>
  </si>
  <si>
    <t>Dokuma Öğretmenliği veya Dokuma ve Örgü Öğretmenliği lisans programından mezun olmak.</t>
  </si>
  <si>
    <t>Çiçek, Örgü, Dokuma Öğretmenliği lisans programından mezun olmak.</t>
  </si>
  <si>
    <t>Trikotaj Öğretmenliği lisans programından mezun olmak.</t>
  </si>
  <si>
    <t>Beslenme ve Diyetetik lisans programından mezun olmak.</t>
  </si>
  <si>
    <t>Gıda İşleme Mühendisliği lisans programından mezun olmak.</t>
  </si>
  <si>
    <t>Gıda Mühendisliği lisans programından mezun olmak.</t>
  </si>
  <si>
    <t>Gastronomi ve Mutfak Sanatları, Gastronomi, Yiyecek İçecek İşletmeciliği veya Yiyecek ve İçecek İşletmeciliği lisans programlarının birinden mezun olmak.</t>
  </si>
  <si>
    <t>Mutfak Sanatları ve Yönetimi lisans programından mezun olmak.</t>
  </si>
  <si>
    <t>Gıda Bilimi ve Teknolojisi lisans programından mezun olmak.</t>
  </si>
  <si>
    <t>Gıda Teknolojileri veya Gıda Teknolojisi lisans programından mezun olmak.</t>
  </si>
  <si>
    <t>Besin Teknolojisi ve Öğretmenliği lisans programından mezun olmak.</t>
  </si>
  <si>
    <t>Aile ve Tüketici Bilimleri, Ev Ekonomisi veya Ev İdaresi ve Aile Ekonomisi lisans programından mezun olmak.</t>
  </si>
  <si>
    <t>Aile Bilimleri ve Tüketici Öğretmenliği veya Aile ve Tüketici Bilimleri Öğretmenliği lisans programından mezun olmak.</t>
  </si>
  <si>
    <t>Aile Ekonomisi ve Beslenme Öğretmenliği lisans programından mezun olmak.</t>
  </si>
  <si>
    <t>Ev Yönetimi Öğretmenliği lisans programından mezun olmak.</t>
  </si>
  <si>
    <t>Ev-İş Eğitimi Öğretmenliği lisans programından mezun olmak.</t>
  </si>
  <si>
    <t>Ev-İş ve Ev Ekonomisi Öğretmenliği lisans programından mezun olmak.</t>
  </si>
  <si>
    <t>Su Ürünleri Mühendisliği lisans programından mezun olmak</t>
  </si>
  <si>
    <t>Su Ürünleri lisans programından mezun olmak.</t>
  </si>
  <si>
    <t>Şarap Üretim Teknolojisi lisans programından mezun olmak.</t>
  </si>
  <si>
    <t>Ziraat Mühendisliği lisans programından mezun olmak.</t>
  </si>
  <si>
    <t>Ziraat lisans programından mezun olmak.</t>
  </si>
  <si>
    <t>Toprak Bilimi ve Bitki Besleme lisans programından mezun olmak.</t>
  </si>
  <si>
    <t>Hayvansal Üretim, Zootekni, Zooteknik, Süt Teknolojisi lisans programlarından birinden mezun olmak.</t>
  </si>
  <si>
    <t>Toprak Bilimi ve Tarım Kimyası lisans programından mezun olmak.</t>
  </si>
  <si>
    <t>Kültür Bitkileri Üretimi ve Pazarlaması lisans programından mezun olmak.</t>
  </si>
  <si>
    <t>Bahçe Bitkileri Üretimi ve Pazarlaması lisans programından mezun olmak.</t>
  </si>
  <si>
    <t>Kültürel Etüdler veya Kültürel Etütler lisans programından mezun olmak.</t>
  </si>
  <si>
    <t>Bitkisel Üretim,Bahçe Bitkileri,Bitki Koruma,Tarla Bitkileri,Toprak, Bahçe ve Tarla Bitkileri, Bitkisel Üretim ve Teknolojileri lisans programlarının birinden mezun olmak.</t>
  </si>
  <si>
    <t>Tarım Teknolojisi,Tarım Makineleri,Tarımsal Mekanizasyon, Tarımsal Yapılar ve Sulama, Kültürteknik, Biyosistem Mühendisliği  lisans programlarının birinden mezun olmak.</t>
  </si>
  <si>
    <t>Tarımsal Biyoteknoloji lisans programından mezun olmak.</t>
  </si>
  <si>
    <t>Tarım Ürünleri Teknolojisi lisans programından mezun olmak.</t>
  </si>
  <si>
    <t>Tarım Ekonomisi lisans programından mezun olmak.</t>
  </si>
  <si>
    <t>Organik Tarım İşletmeciliği lisans programından mezun olmak.</t>
  </si>
  <si>
    <t>Tarım İşletmeciliği lisans programından mezun olmak.</t>
  </si>
  <si>
    <t>Tütün Eksperliği veya Tütün Eksperleri lisans programından mezun olmak.</t>
  </si>
  <si>
    <t>Balıkçılık Teknolojisi lisans programından mezun olmak.</t>
  </si>
  <si>
    <t>Balıkçılık Teknolojisi Mühendisliği lisans programından mezun olmak.</t>
  </si>
  <si>
    <t>Ağaç İşleri Endüstrisi lisans programından mezun olmak.</t>
  </si>
  <si>
    <t>Ağaç İşleri Endüstri Mühendisliği veya Ağaç İşleri Endüstrisi Mühendisliği lisans programından mezun olmak.</t>
  </si>
  <si>
    <t>Ağaç İşleri Öğretmenliği veya Mobilya ve Dekorasyan Öğretmenliği lisans programından mezun olmak.</t>
  </si>
  <si>
    <t>Orman Endüstrisi Mühendisliği lisans programından mezun olmak.</t>
  </si>
  <si>
    <t>Orman Mühendisliği lisans programından mezun olmak.</t>
  </si>
  <si>
    <t>Turizm İşletmeciliği, Turizm ve Otelcilik, Turizm ve Otel İşletmeciliği, Turizm İşletmeciliği ve Otelcilik, Turizm İşletmecilik ve Otelcilik, Turizm ve Rehberlik, Turizmde Büro Yönetimi, Seyahat İşletmeciliği, Seyahat İşletmeciliği ve Turizm Rehberliği, Otel Yöneticiliği, Otel İşletmeciliği, Turizm, Turizm rehberliği, Turizm ve Hizmetler, Konaklama İşletmeciliği veya Konaklama ve Turizm İşletmeciliği lisans programlarının birinden mezun olmak.</t>
  </si>
  <si>
    <t>Turizm Rehberliği ve Seyahat İşletmeciliği veya Seyahat İşletmeciliği ve Turizm Rehberliği lisans programından mezun olmak.</t>
  </si>
  <si>
    <t>Turizm İşletmeciliği Öğretmenliği lisans programından mezun olmak.</t>
  </si>
  <si>
    <t>Turizm İşletmeciliği ve Otelcilik Öğretmenliği lisans programından mezun olmak.</t>
  </si>
  <si>
    <t>Turizm Animasyonu lisans programından mezun olmak.</t>
  </si>
  <si>
    <t>Turizm Öğretmenliği lisans programından mezun olmak.</t>
  </si>
  <si>
    <t>Rehberlik lisans programından mezun olmak.</t>
  </si>
  <si>
    <t>Turist Rehberliği lisans programından mezun olmak.</t>
  </si>
  <si>
    <t>Turizmde Bilgisayar Teknolojisi lisans programından mezun olmak.</t>
  </si>
  <si>
    <t>Ticaret, Turizm ve Hizmetler Ekonomisi lisans programından mezun olmak.</t>
  </si>
  <si>
    <t>Seyahat İşletmeciliği ve Turizm Rehberliği Öğretmenliği lisans programından mezun olmak.</t>
  </si>
  <si>
    <t>Konaklama İşletmeciliği Öğretmenliği lisans programından mezun olmak.</t>
  </si>
  <si>
    <t>Takı Tasarımı, Gemoloji, Kuyumculuk, Takı Teknolojisi ve Tasarımı, Aksesuar Tasarımı lisans programından mezun olmak.</t>
  </si>
  <si>
    <t>Kuaförlük Öğretmenliği veya Kuaförlük ve Güzellik Bilgisi Öğretmenliği lisans programından mezun olmak.</t>
  </si>
  <si>
    <t>Büro Yönetimi Öğretmenliği lisans programından mezun olmak.</t>
  </si>
  <si>
    <t>Büro Yönetimi ve Sekreterlik lisans programından mezun olmak.</t>
  </si>
  <si>
    <t>Asfaltit ve Petrol-Gaz Üretiminin Fiziki Süreçleri lisans programından mezun olmak.</t>
  </si>
  <si>
    <t>Biyoloji-Ekoloji, Çevre Koruma lisans programından mezun olmak.</t>
  </si>
  <si>
    <t>Ekoloji lisans programından mezun olmak.</t>
  </si>
  <si>
    <t>Biyoloji-Zirai Bilimler lisans programından mezun olmak.</t>
  </si>
  <si>
    <t>Bölge Bilim lisans programından mezun olmak.</t>
  </si>
  <si>
    <t>Cevher Hazırlama Mühendisliği lisans programından mezun olmak.</t>
  </si>
  <si>
    <t>Çevre Koruma Tesisatı ve Donanımı lisans programından mezun olmak.</t>
  </si>
  <si>
    <t>Elektrik Güç Mühendisliği lisans programından mezun olmak.</t>
  </si>
  <si>
    <t>Elektrik Güç Mühendisliği ve Donanımı lisans programından mezun olmak.</t>
  </si>
  <si>
    <t>Elektrik Güç Üretimi ve Elektrik Donanımı lisans programından mezun olmak.</t>
  </si>
  <si>
    <t>Elektrik ve Malzeme Donanımı lisans programından mezun olmak.</t>
  </si>
  <si>
    <t>Elektronik lisans programından mezun olmak.</t>
  </si>
  <si>
    <t>Elektronik ve Telekomünikasyon lisans programından mezun olmak.</t>
  </si>
  <si>
    <t>Endüstri Yönetimi lisans programından mezun olmak.</t>
  </si>
  <si>
    <t>Endüstri Yönetimi ve Mühendislik lisans programından mezun olmak.</t>
  </si>
  <si>
    <t>Enformasyon Sistemleri Mühendisliği lisans programından mezun olmak.</t>
  </si>
  <si>
    <t>Klinik Veterinerlik ve Eczacılık lisans programından mezun olmak.</t>
  </si>
  <si>
    <t>Makine Üretimi Teknik ve Teknolojisi lisans programından mezun olmak.</t>
  </si>
  <si>
    <t>Makine ve Üretim Mühendisliği lisans programından mezun olmak.</t>
  </si>
  <si>
    <t>Makine Yapım Tekniği ve Teknolojileri lisans programından mezun olmak.</t>
  </si>
  <si>
    <t>Makine Yapımı Mühendisliği ve Teknolojisi lisans programından mezun olmak.</t>
  </si>
  <si>
    <t>Otomasyon Enformasyon ve Kontrol Donanımı lisans programından mezun olmak.</t>
  </si>
  <si>
    <t>Otomasyon Enformasyon ve Kontrol Teknikleri lisans programından mezun olmak.</t>
  </si>
  <si>
    <t>Otomasyon, Bilgi ve Kontrol Mühendisliği lisans programından mezun olmak.</t>
  </si>
  <si>
    <t>Kontrol ve Otomasyon Mühendisliği lisans programından mezun olmak.</t>
  </si>
  <si>
    <t>Otomobil Mühendisliği ve Teknolojileri lisans programından mezun olmak.</t>
  </si>
  <si>
    <t>Petrol Teknolojisi ve Petrokimya lisans programından mezun olmak.</t>
  </si>
  <si>
    <t>Petrol ve Gaz Kuyularının Açılması lisans programından mezun olmak.</t>
  </si>
  <si>
    <t>Petrol ve Gaz Üretim Makineleri ve Teçhizatı lisans programından mezun olmak.</t>
  </si>
  <si>
    <t>Petrol -Gaz Boru Hatlarının ve Depolarının Projelendirilmesi, İnşaası ve İşletilmesi lisans programından mezun olmak.</t>
  </si>
  <si>
    <t>Petrol -Gaz Yataklarının İşletilmesi ve Kullanımı lisans programından mezun olmak.</t>
  </si>
  <si>
    <t>Adalet Yüksekokulu (B) (Ekstern) lisans programından mezun olmak.</t>
  </si>
  <si>
    <t>İslami İlimler lisans programından mezun olmak.</t>
  </si>
  <si>
    <t>Teknoloji ve Bilgi Yönetimi lisans programından mezun olmak.</t>
  </si>
  <si>
    <t>Eşit Ağırlıklı Programlar lisans programından mezun olmak.</t>
  </si>
  <si>
    <t>ÖnLisans</t>
  </si>
  <si>
    <t>Herhangi bir önlisans programından mezun olmak.</t>
  </si>
  <si>
    <t>Adalet Meslek Eğitimi önlisans programından mezun olmak.</t>
  </si>
  <si>
    <t>Adalet önlisans programından veya Adalet Meslek Yüksekokulundan mezun olmak.</t>
  </si>
  <si>
    <t>Sosyal Güvenlik önlisans programından mezun olmak.</t>
  </si>
  <si>
    <t>Acil Bakım Teknikerliği, Acil Yardım Teknikerliği, Ambulans ve Acil Bakım Teknikerliği, Paramedik, Acil Yardım, Ambulans ve Acil Bakım, İlk ve Acil Yardım önlisans programlarının birinden mezun olmak.</t>
  </si>
  <si>
    <t>Anestezi, Anestezi Teknikerliği önlisans programından mezun olmak.</t>
  </si>
  <si>
    <t>Eczane Teknikerliği, Eczane Hizmetleri önlisans programlarının birinden mezun olmak.</t>
  </si>
  <si>
    <t>Ameliyathane Teknikerliği, Cerrahi Teknikerliği, Ameliyathane Hizmetleri, Cerrahi önlisans programlarının birinden mezun olmak.</t>
  </si>
  <si>
    <t>Ağız Diş Sağlığı, Ağız ve Diş Sağlığı, Diş Hekimliği-Hijyen, Diş Teknik Sekreterliği önlisans programlarının birinden mezun olmak.</t>
  </si>
  <si>
    <t>Diş Protez, Diş Protez Teknikerliği, Diş Protez Teknolojisi önlisans programından mezun olmak.</t>
  </si>
  <si>
    <t>Evde Hasta Bakımı önlisans programından mezun olmak.</t>
  </si>
  <si>
    <t>Podoloji önlisans programından mezun olmak.</t>
  </si>
  <si>
    <t>Hemşirelik, Sağlık Memurluğu veya Sağlık Teknikerliği önlisans programlarının birinden mezun olmak.</t>
  </si>
  <si>
    <t>Ebelik önlisans programından mezun olmak.</t>
  </si>
  <si>
    <t>Yaşlı Bakım Hizmetleri, Yaşlı Bakımı, Yaşlı Hizmetleri Bakımı önlisans programlarının birinden mezun olmak.</t>
  </si>
  <si>
    <t>Laborant ve Veteriner Sağlık, Veteriner Sağlık Teknikerliği önlisans programlarının birinden mezun olmak.</t>
  </si>
  <si>
    <t>Sağlık Laboratuvarı, Tıbbi Laboratuvar, Tıbbi Laboratuar Teknikleri, Tıbbi Laboratuvar Teknikleri önlisans programlarının birinden mezun olmak.</t>
  </si>
  <si>
    <t>Adli Tıp Teknikerliği, Otopsi Yardımcılığı, Adli Tıp önlisans programlarının birinden mezun olmak.</t>
  </si>
  <si>
    <t>Pataloji Laboratuvar, Pataloji Laboratuvar Teknikleri önlisans programından mezun olmak.</t>
  </si>
  <si>
    <t>Perfüzyon veya Perfüzyon Teknikleri önlisans programından mezun olmak.</t>
  </si>
  <si>
    <t>Nükleer Tıp Teknikleri  önlisans programından mezun olmak.</t>
  </si>
  <si>
    <t>Odyometri veya Odiometri önlisans programlarının birinden mezun olmak.</t>
  </si>
  <si>
    <t>Optisyenlik veya Optometri önlisans programlarının birinden mezun olmak.</t>
  </si>
  <si>
    <t>Protez ve Ortez, Ortopedik Protez ve Ortez önlisans programlarının birinden mezun olmak.</t>
  </si>
  <si>
    <t>Biyomedikal Cihaz Teknolojisi önlisans programından mezun olmak.</t>
  </si>
  <si>
    <t>Radyoloji, Tıbbi Görüntüleme Teknikleri önlisans programlarının birinden mezun olmak.</t>
  </si>
  <si>
    <t>Radyoterapi önlisans programından mezun olmak.</t>
  </si>
  <si>
    <t>Elektronörofizyoloji önlisans programından mezun olmak.</t>
  </si>
  <si>
    <t>İşçi Sağlığı ve İş Güvenliği, İş Sağlığı ve Güvenliği önlisans programlarının birinden mezun olmak.</t>
  </si>
  <si>
    <t>İş ve Uğraşı Terapisi önlisans programından mezun olmak.</t>
  </si>
  <si>
    <t>Engelli Bakımı ve Rehabilitasyon önlisans programından mezun olmak.</t>
  </si>
  <si>
    <t>Tıbbi Dokümantasyon ve Sekreterlik önlisans programından mezun olmak.</t>
  </si>
  <si>
    <t>Spor Yönetimi önlisans programından mezun olmak.</t>
  </si>
  <si>
    <t>Hastane Yönetimi ve Organizasyon veya Sağlık Kurumları İşletmeciliği önlisans programından mezun olmak.</t>
  </si>
  <si>
    <t xml:space="preserve">Sağlık Yönetimi önlisans programından mezun olmak.  </t>
  </si>
  <si>
    <t>Fizik Tedavi, Fizyoterapi, Fizik Tedavi ve Rehabilitasyon, Hidroterapi önlisans programlarının birinden mezun olmak.</t>
  </si>
  <si>
    <t>Hidroterapi önlisans programından mezun olmak.</t>
  </si>
  <si>
    <t>Gıda Kalite ve Sağlık Kontrol, Gıda Kalitesi ve Sağlık Kontrolü, Gıda Kalite Kontrolü ve Analizi önlisans programlarının birinden mezun olmak.</t>
  </si>
  <si>
    <t>Biyokimya Teknikerliği, Biyokimya önlisans programlarının birinden mezun olmak.</t>
  </si>
  <si>
    <t>Diyaliz önlisans programından mezun olmak.</t>
  </si>
  <si>
    <t>Çevre Temizliği ve Sağlığı önlisans programından mezun olmak.</t>
  </si>
  <si>
    <t>Çevre Temizlik Hizmetleri, Çevre Temizliği ve Denetimi önlisans programlarının birinden mezun olmak.</t>
  </si>
  <si>
    <t>Çevre Kirlenmesi ve Kontrolü, Çevre Koruma, Çevre Koruma ve Kontrol önlisans programlarının birinden mezun olmak.</t>
  </si>
  <si>
    <t>Çevre, Çevre Sağlığı önlisans programlarının birinden mezun olmak.</t>
  </si>
  <si>
    <t>Ağaç İşleri veya Mobilya ve Dekorasyon önlisans programından mezun olmak.</t>
  </si>
  <si>
    <t>Çayır- Mera ve Yem Bitkileri önlisans programından mezun olmak.</t>
  </si>
  <si>
    <t>Tarım, Tıbbi ve Aromatik Bitkiler, Seracılık, Seracılık-Budama ve Aşılama önlisans programından mezun olmak.</t>
  </si>
  <si>
    <t>Turunçgil Tarımı ve İşleme Teknolojisi önlisans programından mezun olmak.</t>
  </si>
  <si>
    <t>Tarım Alet ve Makineleri, Tarım Makinaları, Tarım Makineleri önlisans programlarının birinden mezun olmak.</t>
  </si>
  <si>
    <t>Tarımsal Laboratuvar, Laboratuvar, Laboratuvar Teknolojisi önlisans programlarının birinden mezun olmak.</t>
  </si>
  <si>
    <t>Endüstri Bitkileri Yetiştirme ve Değerlendirme, Endüstriyel Bitkiler Yetiştiriciliği önlisans programlarının birinden mezun olmak.</t>
  </si>
  <si>
    <t>Tarla Bitkileri önlisans programından mezun olmak.</t>
  </si>
  <si>
    <t>Pancar Yetiştiriciliği ve Şeker Teknolojisi, Şeker Teknolojisi önlisans programlarının birinden mezun olmak.</t>
  </si>
  <si>
    <t>Tütün Yetiştiriciliği ve İşlemeciliği, Tütün Tarımı ve İşleme Teknolojisi önlisans programlarının birinden mezun olmak.</t>
  </si>
  <si>
    <t>Antep Fıstığı Tarımı ve Teknolojisi, Antep Fıstığı Tarımı ve İşleme Teknolojisi önlisans programlarının birinden mezun olmak.</t>
  </si>
  <si>
    <t>Arazi Muhafaza ve Islah önlisans programından mezun olmak.</t>
  </si>
  <si>
    <t>Arıcılık önlisans programından mezun olmak.</t>
  </si>
  <si>
    <t>Bağcılık önlisans programından mezun olmak.</t>
  </si>
  <si>
    <t>Bahçe Ziraatı, Bitkisel Üretim, Bahçe Tarımı önlisans programlarının birinden mezun olmak.</t>
  </si>
  <si>
    <t>Şarap Üretim Teknolojisi ve Bağcılık, Şarap Üretim Teknolojisi önlisans programlarının birinden mezun olmak.</t>
  </si>
  <si>
    <t>Sebze Üretimi önlisans programından mezun olmak.</t>
  </si>
  <si>
    <t xml:space="preserve">Hayvan Yetiştiriciliği ve Sağlığı önlisans programından mezun olmak. </t>
  </si>
  <si>
    <t>Besicilik, Hayvan Yetiştiriciliği, Hayvan Yetiştiriciliği ve Sağlığı, Sığır Yetiştiriciliği ve Besiciliği, Süt Hayvancılığı, Büyük ve Küçükbaş Hayvan Yetiştiriciliği, Süt ve Besi Hayvancılığı önlisans programlarının birinden mezun olmak.</t>
  </si>
  <si>
    <t>Yem Teknolojisi ve Hayvan Besleme önlisans programından mezun olmak.</t>
  </si>
  <si>
    <t>Hayvansal Üretim önlisans programından mezun olmak.</t>
  </si>
  <si>
    <t>Peyzaj, Peyzaj Uygulama ve Süs Bitkileri, Peyzaj ve Süs Bitkileri, Peyzaj ve Çevre Tasarımı önlisans programlarının birinden mezun olmak.</t>
  </si>
  <si>
    <t>Süs Bitkileri Yetiştiriciliği, Seracılık ve Süs Bitkileri Yetiştiriciliği önlisans programlarının birinden mezun olmak.</t>
  </si>
  <si>
    <t>Bitki Koruma önlisans programından mezun olmak</t>
  </si>
  <si>
    <t>Bitkisel Ürünlerde Muhafaza ve Pazarlama, Tarım Ürünlerinin Muhafazası, Tarım Ürünlerinin Muhafazası ve Depolanması, Hasat Sonrası Teknolojisi, Tarım Ürünleri Muhafaza ve Depolama Teknolojisi önlisans programlarının birinden mezun olmak.</t>
  </si>
  <si>
    <t>Meyve-Sebze İşleme, Meyve ve Sebze İşleme Teknolojisi önlisans programlarının birinden mezun olmak.</t>
  </si>
  <si>
    <t>Çay Eksperliği veya Çay Tarımı ve İşleme Teknolojisiönlisans programından mezun olmak.</t>
  </si>
  <si>
    <t>Fındık Eksperliği önlisans programından mezun olmak.</t>
  </si>
  <si>
    <t>Gıda Teknolojisi, Gıda Teknikerliği, Tarımsal Laboratuvar, Fermantasyon, Fermantasyon Teknikerliği, Fermente Ürünler önlisans programlarının birinden mezun olmak.</t>
  </si>
  <si>
    <t>Et Endüstrisi, Kesim ve Et Endüstrisi, Kesim ve Et, Et ve Ürünleri Teknolojisi önlisans programlarının birinden mezun olmak.</t>
  </si>
  <si>
    <t>Süt ve Ürünleri, Süt ve Ürünleri Teknolojisi önlisans programlarının birinden mezun olmak.</t>
  </si>
  <si>
    <t>Yağ Endüstrisi önlisans programından mezun olmak.</t>
  </si>
  <si>
    <t>Değirmencilik, Un ÜretimTeknolojisi, Ekmekçilik, Un ve Unlu Mamuller Teknolojisi önlisans programlarının birinden mezun olmak.</t>
  </si>
  <si>
    <t>Endüstriyel Tavukçuluk, Tavukçuluk, Kanatlı Hayvan Yetiştiriciliği, Kümes Hayvanları Yetiştiriciliği önlisans programlarının birinden mezun olmak.</t>
  </si>
  <si>
    <t>İpek Böcekçiliği önlisans programından mezun olmak.</t>
  </si>
  <si>
    <t>Mantarcılık önlisans programından mezun olmak.</t>
  </si>
  <si>
    <t>Organik Tarım önlisans programından mezun olmak.</t>
  </si>
  <si>
    <t>Subtropik İklim Bitkileri, Subtropikal Bitki Yetiştiriciliği önlisans programlarının birinden mezun olmak.</t>
  </si>
  <si>
    <t>Çim Alan Tesisi ve Yönetimi önlisans programından mezun olmak.</t>
  </si>
  <si>
    <t>Sulama Teknolojisi, Tarımsal Sulama Yönetimi, Tarımsal Sulama önlisans programlarının birinden mezun olmak.</t>
  </si>
  <si>
    <t>Tohumculuk önlisans programından mezun olmak.</t>
  </si>
  <si>
    <t>Zeytin Yetiştiriciliği ve Değerlendirilmesi, Zeytin Endüstrisi, Zeytincilik ve Zeytin İşleme Teknolojisi önlisans programlarının birinden mezun olmak.</t>
  </si>
  <si>
    <t>Kooperatifçilik veya Tarımsal Kooperatifçilik önlisans programından mezun olmak.</t>
  </si>
  <si>
    <t>Balık Yetiştiriciliği veya Su Ürünleri önlisans programından mezun olmak.</t>
  </si>
  <si>
    <t>Su Ürünleri İşleme Teknolojisi önlisans programından mezun olmak.</t>
  </si>
  <si>
    <t>Orman İşletmeciliği, Ormancılık, Orman Ürünleri, Odun Dışı Orman Ürünleri, Ormancılık ve Orman Ürünleri, Fidan Yetiştirme, Fidan Yetiştiriciliği, Budama ve Aşılama, Fidan ve Fidecilik önlisans programlarının birinden mezun olmak.</t>
  </si>
  <si>
    <t>Av ve Yaban Hayatı, Avcılık ve Yaban Hayatı önlisans programlarının birinden mezun olmak.</t>
  </si>
  <si>
    <t>Ev ve Deney Hayvanları Yetiştiriciliği önlisans programından mezun olmak.</t>
  </si>
  <si>
    <t>Nalbantlık, Atçılık İşletmeciliği, Antrenörlük ve Seyislik, At Antrenörlüğü, Jokeylik, Binicilik,At Bakıcılığı ve Yetiştiriciliği, Atçılık ve Antrenörlüğü önlisans programlarının birinden mezun olmak.</t>
  </si>
  <si>
    <t>Mağaza İşletmeciliği, Perakende Satış ve Mağaza Yönetimi, Perakendecilik ve Mağaza Yönetimi önlisans programlarının birinden mezun olmak.</t>
  </si>
  <si>
    <t>Genel İşletme, İşletme, İşletmecilik, İş İdaresi, Ticaret ve Yönetim, Endüstriyel Yönetim, Orta Kademe Yöneticilik, Orta Kademe Yöneticiliği, Tarımsal İşletmecilik, Girişimcilik ve Proje Yönetim Asistanlığı, İşletme Organizasyonu ve Çiftlik Yönetimi, Tarım İşletmeciliği, İşletme Yönetimi önlisans programlarının birinden mezun olmak.</t>
  </si>
  <si>
    <t>Reklamcılık ve İşletme Yönetimi önlisans programından mezun olmak.</t>
  </si>
  <si>
    <t>Pazarlama, Pazarlama ve Satış, Satış Yönetimi, Tarım İşletmeciliği ve Pazarlama, Piyasa Araştırmaları ve Pazarlama, Reklamcılık Yönetimi, Piyasa Araştırmaları ve Reklamcılık, Satış ve Reklam Yönetimi, Elektronik Ticaret, e-Ticaret, İnternet ile Pazarlama, Tarımsal Pazarlama önlisans programlarının birinden mezun olmak.</t>
  </si>
  <si>
    <t>Tıbbi Mümessillik ve Pazarlama, Tıbbi Tanıtım ve Pazarlama önlisans programlarının birinden mezun olmak.</t>
  </si>
  <si>
    <t>Borsa ve Finans, Para ve Sermaye Yönetimi, Menkul Kıymetler ve Sermaye Piyasası, Finans, Finans ve Muhasebe, Emtia Borsası, Sermaye Piyasası ve Borsa önlisans programlarının birinden mezun olmak.</t>
  </si>
  <si>
    <t>Muhasebe, Bilgisayar Destekli Muhasebe, Bilgisayarlı Muhasebe ve Vergi Uygulamaları, Muhasebe ve Vergi Uygulamaları önlisans programlarının birinden mezun olmak.</t>
  </si>
  <si>
    <t>İşletme-Muhasebe önlisans programından mezun olmak.</t>
  </si>
  <si>
    <t>Bankacılık ve Sigortacılık, Banka ve Sigorta Yönetimi, Bankacılık, Sigortacılık, Orta Kademe Banka- Sigorta Yönetimi önlisans programlarının birinden mezun olmak.</t>
  </si>
  <si>
    <t>Hukuk Büro Yönetimi ve Sekreterliği önlisans programından mezun olmak.</t>
  </si>
  <si>
    <t>Büro Yönetimi, Büro Yönetimi ve Sekreterlik, Büro Yönetimi ve Yönetici Asistanlığı, Sekreterlik, Ofis Teknolojileri ve Yönetimi, Büro Hizmetleri ve Yönetici Asistanlığı önlisans programlarının birinden mezun olmak.</t>
  </si>
  <si>
    <t>Maliye önlisans programından mezun olmak.</t>
  </si>
  <si>
    <t>İnsan Kaynakları, Personel Yönetimi, İnsan Kaynakları Yönetimi önlisans programlarının birinden mezun olmak.</t>
  </si>
  <si>
    <t>Mahalli İdareler, Mahalli İdareler (Zabıta), Yerel Yönetimler önlisans programlarının birinden mezun olmak.</t>
  </si>
  <si>
    <t>Avrupa Topluluğu önlisans programından mezun olmak.</t>
  </si>
  <si>
    <t>Dış Ticaret, Dış Ticaret ve Avrupa Birliği, İthalat-İhracat, Uluslararası Ticaret, Uluslararası Ticaret Yönetimi, Gümrük İşletme, Gümrük İşleri önlisans programlarının birinden mezun olmak.</t>
  </si>
  <si>
    <t>Otobüs Şoförlüğü (Kaptanlık), Otobüs Şoförlüğü, Otobüs Kaptanlığı önlisans programlarının birinden mezun olmak.</t>
  </si>
  <si>
    <t>Turizm ve Seyahat İşletmeciliği, Seyahat İşletmeciliği, Turizm İşletmeciliği, Seyahat İşletmeciliği ve Tur Operatörlüğü, Seyahat ve Tur İşletmeciliği, Seyahat ve Turizm İşletmeciliği, Seyahat İşletmeciliği ve Tur İşletmeciliği, Host ve Hosteslik, Host ve Hosteslik (Otobüs), Yer Hizmetleri, Turizm, Otobüs İşletmeciliği, Turizm Yönetimi, Otobüsçülük Yer Hizmetleri, Turizm ve Seyahat Hizmetleri önlisans programlarının birinden mezun olmak.</t>
  </si>
  <si>
    <t>Turizm Animasyonu önlisans programından mezun olmak.</t>
  </si>
  <si>
    <t>Turizm Rehberliği, Turist Rehberliği önlisans programlarının birinden mezun olmak.</t>
  </si>
  <si>
    <t>Kültürel Miras ve Turizm önlisans programından mezun olmak.</t>
  </si>
  <si>
    <t>Posta Hizmetleri önlisans programından mezun olmak.</t>
  </si>
  <si>
    <t>Sivil Havacılık Kabin Hizmetleri önlisans programından mezun olmak.</t>
  </si>
  <si>
    <t>Sivil Hava Ulaştırma İşletmeciliği önlisans programından mezun olmak.</t>
  </si>
  <si>
    <t>Pilotaj Eğitimi önlisans programından mezun olmak.</t>
  </si>
  <si>
    <t>Hava Kontrolörlüğü, Hava Kontrolörü, Hava Trafik Kontrolörü önlisans programlarının birinden mezun olmak.</t>
  </si>
  <si>
    <t>Raylı Sistemler Makine Teknolojisi önlisans programından mezun olmak.</t>
  </si>
  <si>
    <t>Demiryolu Araçları veya Raylı Sistemler Teknolojisi önlisans programından mezun olmak.</t>
  </si>
  <si>
    <t>Raylı Sistemler Elektrik-Elektronik Teknolojisi veya Raylı Sistemler Elektrik ve Elektronik Teknolojisi önlisans programından mezun olmak.</t>
  </si>
  <si>
    <t>Demiryolu İnşaatı ve İşletmeciliği, Raylı Sistemler, Raylı Sistemler Yol, Raylı Sistemler Yol Teknolojisi önlisans programlarının birinden mezun olmak.</t>
  </si>
  <si>
    <t>Raylı Sistemler Makinistlik önlisans programından mezun olmak.</t>
  </si>
  <si>
    <t>Uçak Elektriği, Uçak Elektroniği, Uçak Gövdesi, Uçak Motoru, Uçak Teknolojisi, Uçak Elektrik ve Elektroniği önlisans programlarının birinden mezun olmak.</t>
  </si>
  <si>
    <t>Yat Kaptanlığı önlisans programından mezun olmak.</t>
  </si>
  <si>
    <t>Yatçılık ve Yat İşletmeciliği, Yat İşletme ve Yönetimi önlisans programlarının birinden mezun olmak.</t>
  </si>
  <si>
    <t>Yiyecek İçecek İşletmeciliği, Yiyecek ve İçecek İşletmeciliği, İkram, İkram Hizmetleri önlisans programlarının birinden mezun olmak.</t>
  </si>
  <si>
    <t>Ulaştırma, Karayolu Ulaşımı ve Trafik, Ulaştırma ve Trafik Hizmetleri önlisans programlarının birinden mezun olmak.</t>
  </si>
  <si>
    <t>Uluslararası Lojistik, Lojistik, Lojistik Yönetimi, Uluslararası Taşımacılık Yönetimi, Kargo, Kargo Hizmetleri, Uluslararası Taşımacılık ve Lojistik önlisans programlarının birinden mezun olmak.</t>
  </si>
  <si>
    <t>Havacılıkta Yer Yönetimi Hizmetleri önlisans programından mezun olmak.</t>
  </si>
  <si>
    <t>Hava Lojistiği önlisans programından mezun olmak.</t>
  </si>
  <si>
    <t>Aşçılık, Hazır Yemek ve Aşçılık, Mutfak Yönetimi, Yemek Pişirme Teknikleri, Gastronomi ve Mutfak Sanatları önlisans programlarından birinden mezun olmak.</t>
  </si>
  <si>
    <t>Turizm Otel Yöneticiliği, Turizm Konaklama ve Otel İşletmeciliği, Turizm ve Otel Yöneticiliği, Turizm ve Otel İşletmeciliği, Otel Yöneticiliği, Turizm İşletmeciliği ve Otelcilik, Turizm ve Otelcilik, Turizm-Otelcilik, Ağırlama Hizmetleri, Turizm ve Konaklama İşletmeciliği önlisans programlarının birinden mezun olmak.</t>
  </si>
  <si>
    <t>Raylı Sistemler İşletmeciliği önlisans programından mezun olmak.</t>
  </si>
  <si>
    <t>İnşaat, İnşaat Teknikerliği, İnşaat Teknolojisi önlisans programlarının birinden mezun olmak.</t>
  </si>
  <si>
    <t>Yapı Denetim Yardımcılığı, Yapı Denetimi önlisans programlarının birinden mezun olmak.</t>
  </si>
  <si>
    <t>Beton Teknolojisi, Hazır Beton Teknolojisi önlisans programlarının birinden mezun olmak.</t>
  </si>
  <si>
    <t>Alternatif Enerji Kaynakları Teknolojisi önlisans programından mezun olmak.</t>
  </si>
  <si>
    <t>Nükleer Teknoloji ve Radyasyon Güvenliği önlisans programından mezun olmak.</t>
  </si>
  <si>
    <t>Doğalgaz,Isıtma ve Sıhhi Tesisat Teknolojisi, Sıhhi Tesisat ve Doğalgaz, Doğalgaz ve Isıtma, Doğal Gaz ve Isıtma, Doğalgaz ve Boru Hatları Teknolojisi, Gaz ve Tesisatı Teknolojisi önlisans programlarının birinden mezun olmak.</t>
  </si>
  <si>
    <t>Doğalgaz ve Tesisatı Teknolojisi önlisans programından mezun olmak.</t>
  </si>
  <si>
    <t>İklimlendirme-Soğutma, Soğutma Tesisatçılığı, Soğutma Tesisatı, Soğutma ve Havalandırma, İklimlendirme Teknolojisi, İklimlendirme ve Soğutma Teknolojisi önlisans programlarının birinden mezun olmak.</t>
  </si>
  <si>
    <t>Yapı Donatım Teknolojisi, Sıhhi Tesisat, Tesisat Teknolojisi, Yapı Tesisat Teknolojisi önlisans programlarının birinden mezun olmak.</t>
  </si>
  <si>
    <t>Matbaacılık, Matbaacılık ve Baskı Teknikleri, Tasarım ve Basım-Yayımcılık, Bilgisayar Destekli Yayıncılık, Masaüstü Yayıncılık, İnternet Gazeteciliği ve Yayıncılığı, Serigrafi, Basım ve Yayın Teknolojileri önlisans programlarından birinden mezun olmak.</t>
  </si>
  <si>
    <t>Grafik, Açık Hava Reklam Ürünleri ve Serigrafi, Grafik Tasarımı, Grafik ve Reklamcılık, Grafik-Grafik Tasarımı önlisans programlarının birinden mezun olmak.</t>
  </si>
  <si>
    <t>Sağlık Bilgi Sistemleri Teknikerliği önlisans programından mezun olmak.</t>
  </si>
  <si>
    <t>Bilgisayar Destekli Tasarım ve Animasyon önlisans programından mezun olmak.</t>
  </si>
  <si>
    <t>İnternet ve Ağ Teknolojileri önlisans programından mezun olmak.</t>
  </si>
  <si>
    <t>Bilgi Güvenliği Teknolojisi önlisans programından mezun olmak.</t>
  </si>
  <si>
    <t>Bilgisayar ve Enformasyon Sistemleri, Bilişim Sistemleri ve Teknolojileri, Bilgisayar Teknolojileri ve Yönetimi, Bilgisayar Teknolojisi, Bilgisayar Donanımı, Bilgisayar Teknolojileri ve Bilişim Sistemleri önlisans programlarının birinden mezun olmak.</t>
  </si>
  <si>
    <t>Bilgisayar Programcılığı, Bilgisayar Programcılığı (İnternet), Bilgisayar Programlama, Bilgisayar Teknolojisi ve Programlama, Web Teknolojileri ve Programlama önlisans programlarının birinden mezun olmak.</t>
  </si>
  <si>
    <t>Bilgi İşlem, Bilgisayar Operatörlüğü, Bilgisayar Operatörlüğü ve Teknikerliği, Bilişim-Yönetim, Bilgisayar Teknolojileri ve Yönetimi, Bilgisayar önlisans programlarının birinden mezun olmak.</t>
  </si>
  <si>
    <t>Bilgi Yönetimi, Bilgi Yönetimi (İnternet) önlisans programlarının birinden mezun olmak.</t>
  </si>
  <si>
    <t>İnşaat ve Sanayi Boya Uygulama Teknolojisi, Boya ve İzolasyon Uygulama Teknikleri, Yalıtım Teknolojisiİ, Yapı Yalıtım Teknolojisi önlisans programlarının birinden mezun olmak.</t>
  </si>
  <si>
    <t>Boya Teknolojisi önlisans programından mezun olmak.</t>
  </si>
  <si>
    <t>Cam, Cam Endüstrisi, Endüstriyel Seramik, Teknik Seramik, Endüstriyel Cam ve Seramik önlisans programlarının birinden mezun olmak.</t>
  </si>
  <si>
    <t>Endüstriyel Hammaddeler İşleme Teknolojisi önlisans programından mezun olmak.</t>
  </si>
  <si>
    <t>Çini İşlemeciliği, Cam-Seramik, Seramik veya Seramik,Cam ve Çinicilik önlisans programlarının birinden mezun olmak.</t>
  </si>
  <si>
    <t>Seramik ve Cam önlisans programından mezun olmak.</t>
  </si>
  <si>
    <t>Cevher Hazırlama, Cevher Hazırlama ve Madencilik, Maden ve Cevher Hazırlama, Maden, Maden Teknolojisi önlisans programlarının birinden mezun olmak.</t>
  </si>
  <si>
    <t>Cilt Bakımı ve Güzellik, Kuaförlük, Saç Bakımı ve Güzellk Hizmetleri önlisans programlarının birinden mezun olmak.</t>
  </si>
  <si>
    <t>Dekor Tasarımı, Sahne Tasarımı, Sahne ve Dekor Tasarımı önlisans programlarının birinden mezun olmak.</t>
  </si>
  <si>
    <t>Sahne ve Gösteri Sanatları Işık Teknolojisi, Sahne ve Gösteri Sanatları Ses Teknolojisi, Sahne ve Gösteri Sanatları Teknolojisi önlisans programlarının birinden mezun olmak.</t>
  </si>
  <si>
    <t>Deniz Adamlığı önlisans programından mezun olmak.</t>
  </si>
  <si>
    <t>Denizcilik önlisans programından mezun olmak.</t>
  </si>
  <si>
    <t>Deniz ve Liman İşletme, Deniz ve Liman İşletmeciliği, Deniz İşletmeciliği ve Yönetimi önlisans programlarının birinden mezun olmak.</t>
  </si>
  <si>
    <t>Deniz Kuvvetleri Meslek Eğitimi önlisans programından mezun olmak.</t>
  </si>
  <si>
    <t>Dericilik, Deri Teknolojisi, Deri İşleme Teknolojisi, Deri Konfeksiyon önlisans programlarının birinden mezun olmak.</t>
  </si>
  <si>
    <t>Halıcılık, Halıcılık ve Desinatörlüğü, Halı ve Kilim, Halıcılık ve Kilimcilik önlisans programlarının birinden mezun olmak.</t>
  </si>
  <si>
    <t>Tekstil ve Halı Makineleri önlisans programından mezun olmak.</t>
  </si>
  <si>
    <t>Termik Santral Makineleri, Termik Santrallerde Enerji Üretimi, Hidroelektrik Santralları, Hidroelektrik Santralleri, Elektrik Enerjisi Üretim,İletim ve Dağıtımı, Enerji önlisans programlarının birinden mezun olmak.</t>
  </si>
  <si>
    <t>Deniz Elektroniği önlisans programından mezun olmak.</t>
  </si>
  <si>
    <t>Elektrik Teknolojisi önlisans programından mezun olmak.</t>
  </si>
  <si>
    <t>Elektrik önlisans programından mezun olmak.</t>
  </si>
  <si>
    <t>Kontrol Sistemleri Teknolojisi, Kontrol ve Ölçü Aletleri, Endüstriyel Otomasyon, Endüstriyel Otomasyon Teknolojisi, Otomasyon, Kontrol ve Otomasyon Teknolojisi programlarının birinden mezun olmak.</t>
  </si>
  <si>
    <t>Mekatronik önlisans programından mezun olmak.</t>
  </si>
  <si>
    <t>Elektronik, Elektrik-Elektronik, Endüstriyel Elektronik, Elektrik-Elektronik Teknikerliği, Elektronik Teknolojisi önlisans programlarının birinden mezun olmak.</t>
  </si>
  <si>
    <t>Elektronik Haberleşme, Telekomünikasyon, Haberleşme, Haberleşme Teknolojisi, Elektronik Haberleşme Teknolojisi önlisans programlarının birinden mezun olmak.</t>
  </si>
  <si>
    <t>Emlak ve Emlak Yönetimi, Gayrimenkul Yönetimi veya Gayrimenkul Yönetimi ve Pazarlama önlisans programından mezun olmak.</t>
  </si>
  <si>
    <t>Ev Cihazları Teknolojisi, Ev Gereçleri, Elektrikli Cihaz Teknolojisi önlisans programlarının birinden mezun olmak.</t>
  </si>
  <si>
    <t>Ev İdaresi önlisans programından mezun olmak.</t>
  </si>
  <si>
    <t>Gemi İnşaatı, Deniz Haberleşme, Güverte, Sualtı, Su Altı Teknolojisi, Sualtı Teknolojisi, Gemi Makineleri, Gemi Makineleri İşletme, Deniz Araçları Teknolojisi, Deniz Ulaştırma ve İşletme önlisans programlarının birinden mezun olmak.</t>
  </si>
  <si>
    <t>Coğrafi Bilgi Sistemleri önlisans programından mezun olmak.</t>
  </si>
  <si>
    <t>Tapu ve Kadastro, Tapu Kadastro veya Tapu Kadastro Meslek Yüksekokulu önlisans programlarının birinden mezun olmak.</t>
  </si>
  <si>
    <t>Harita, Harita Kadastro, Harita ve Maden Ölçme, Harita Teknikerliği, Harita ve Kadastro önlisans programlarının birinden mezun olmak.</t>
  </si>
  <si>
    <t>Hazır Giyim, Konfeksiyon (Hazır Giyim), Konfeksiyon, Moda-Konfeksiyon, Giyim Üretim Teknolojisi önlisans programlarının birinden mezun olmak.</t>
  </si>
  <si>
    <t>Tekstil, Örme, Pamuk Eksperliği ve İplikçilik, Pamuk Pazarlama ve İplikçilik, Tekstil İplikçilik, Tekstil Baskı, Dokuma, Tekstil Dokuma, Tekstil Teknolojisi, Örme Teknolojisi önlisans programlarının birinden mezun olmak.</t>
  </si>
  <si>
    <t>Ayakkabı Tasarımı, Ayakkabı Tasarımı ve Üretimi, Ayakkabı Tasarım ve Üretimi, Ayakkabı ve Saraciye Tasarımı, Saraciye Tasarımı ve Üretimi önlisans programlarının birinden mezun olmak.</t>
  </si>
  <si>
    <t>Kalite Kontrol, Kalite ve Ürün Yönetimi, Üretimde Kalite Kontrol önlisans programlarının birinden mezun olmak.</t>
  </si>
  <si>
    <t>Kostüm Tasarımı, Moda Tasarımı, Moda ve Tekstil Tasarımı, Tekstil Tasarımı, Tekstil Ürünleri Tasarımı önlisans programlarının birinden mezun olmak.</t>
  </si>
  <si>
    <t>Dokumacılık ve El Sanatları, Geleneksel El Sanatları, El Sanatları, El Basmacılığı önlisans programlarının birinden mezun olmak.</t>
  </si>
  <si>
    <t>Çorap ve Moda Tasarımı önlisans programından mezun olmak.</t>
  </si>
  <si>
    <t>İlahiyat, İlahiyat (Önlisans) önlisans programından mezun olmak.</t>
  </si>
  <si>
    <t>Endüstriyel Tasarım, Endüstri Ürünleri Tasarımı önlisans programlarının birinden mezun olmak.</t>
  </si>
  <si>
    <t>İtfaiyecilik ve Yangın Güvenliği, İtfaiyecilik ve Sivil Savunma, Sivil Savunma ve İtfaiyecilik önlisans programlarının birinden mezun olmak.</t>
  </si>
  <si>
    <t>Jeoteknik Teknikerliği, Geoteknik önlisans programlarının birinden mezun olmak.</t>
  </si>
  <si>
    <t>Kağıtçılık, Kağıt ve Kağıt İşleme Teknolojisi, Selüloz ve Kağıt Teknolojisi, Selüloz ve Kağıtçılık, Kağıt Teknolojisi, Kağıt ve Ambalaj Teknolojisi önlisans programlarının birinden mezun olmak.</t>
  </si>
  <si>
    <t>Döküm önlisans programından mezun olmak.</t>
  </si>
  <si>
    <t>Kıymetli Taş ve Metal İşlemeciliği, Gemoloji ve Mücevher, Kuyumculuk ve Takı Tasarımı, Taş ve Metal İşlemeciliği, Takı Tasarımı ve Süs Taşları İşlemeciliği, Uygulamalı Takı Teknolojisi, Takı ve El Sanatları önlisans programlarının birinden mezun olmak.</t>
  </si>
  <si>
    <t>Kimya veya Kimya Teknolojisi önlisans programlarının birinden mezun olmak.</t>
  </si>
  <si>
    <t>Petrokimya, Rafineri ve Petrokimya, Rafineri, Rafineri-Petrokimya, Rafineri ve Petrokimya Teknolojisi önlisans programlarının birinden mezun olmak.</t>
  </si>
  <si>
    <t>Petrol Sondaji ve Üretimi, Sondajcılık, Sondaj Teknolojisi önlisans programlarının birinden mezun olmak.</t>
  </si>
  <si>
    <t>İç Mekan Tasarımı önlisans programından mezun olmak.</t>
  </si>
  <si>
    <t>Kozmetik Teknolojisi önlisans programından mezun olmak.</t>
  </si>
  <si>
    <t>Konservasyon, Eser Koruma önlisans programlarının birinden mezun olmak.</t>
  </si>
  <si>
    <t>Restorasyon ve Konservasyon, Restorasyon, Mimari Restorasyon, İç Mekan Koruma ve Yenileme, Bina Koruma ve Yenileme önlisans programlarının birinden mezun olmak.</t>
  </si>
  <si>
    <t>Metal İşleri önlisans programından mezun olmak.</t>
  </si>
  <si>
    <t>Lastik, Lastik Endüstrisi, Lastik Teknolojisi, Lastik-Plastik, Plastik Teknolojisi, Lastik ve Plastik Teknolojisi önlisans programlarının birinden mezun olmak.</t>
  </si>
  <si>
    <t>Metalografi ve Malzeme Muayenesi, Metalurji Malzeme, Metalürji önlisans programlarının birinden mezun olmak.</t>
  </si>
  <si>
    <t>Makine-Resim Konstrüksiyon, Makine,Resim ve Konstrüksiyon, Bilgisayar Destekli Makine-Resim-Konstrüksiyon, Bilgisayar Destekli Tasarım, Bilgisayar Destekli Teknik Çizim önlisans programlarının birinden mezun olmak.</t>
  </si>
  <si>
    <t>Kalıpçılık, Endüstriyel Kalıpçılık, Bilgisayar Destekli Endüstriyel Kalıpçılık önlisans programlarının birinden mezun olmak.</t>
  </si>
  <si>
    <t xml:space="preserve">Bilgisayar Destekli Tasarım ve Üretim, Cad, Cam Teknolojileri önlisans programlarının birinden mezun olmak. </t>
  </si>
  <si>
    <t>Resim önlisans programından mezun olmak.</t>
  </si>
  <si>
    <t>Kaynak Teknolojisi, Kaynakçılık önlisans programlarının birinden mezun olmak.</t>
  </si>
  <si>
    <t>Mermercilik, Mermer Teknolojisi, Taş İşlemeciliği, Doğal Taş Dekorasyonu, Doğal Yapı Taşları Teknolojisi önlisans programlarının birinden mezun olmak.</t>
  </si>
  <si>
    <t>Makine, İş Makineleri, Makine Yağları ve Yağlama Teknolojisi, Bilgisayar Destekli Makine önlisans programlarının birinden mezun olmak.</t>
  </si>
  <si>
    <t>Mimari Dekoratif Sanatlar, Duvar Süsleme Sanatı, Duvar Süsleme Sanatları, Yapı Dekoru önlisans programlarının birinden mezun olmak.</t>
  </si>
  <si>
    <t>İş Makineleri Operatörlüğü önlisans programından mezun olmak.</t>
  </si>
  <si>
    <t>Otomotiv Tasarım ve İmalat, Otomotiv Satış Sonrası Hizmet, Motor, Otomotiv, Otomotiv Endüstrisi, Oto Motor Teknolojileri, Oto Elektrik-Elektronik, Otomotiv Tamir ve Bakım, Otomotiv Teknolojisi önlisans programlarının birinden mezun olmak.</t>
  </si>
  <si>
    <t>Oto Boya Karasör Doğrultma Teknikerliği, Oto Boya ve Karasörü önlisans programlarının birinden mezun olmak.</t>
  </si>
  <si>
    <t>Uygulamalı İspanyolca-Türkçe Çevirmenlik, Uygulamalı İspanyolca ve Çevirmenlik önlisans programlarının birinden mezun olmak.</t>
  </si>
  <si>
    <t>Uygulamalı Rusça-Türkçe Çevirmenlik, Uygulamalı Rusça ve Çevirmenlik önlisans programlarının birinden mezun olmak.</t>
  </si>
  <si>
    <t>Uygulamalı İngilizce ve Rehberlik, Uygulamalı İngilizce-Türkçe Çevirmenlik, Uygulamalı İngilizce ve Çevirmenlik önlisans programlarının birinden mezun olmak.</t>
  </si>
  <si>
    <t>Çevirmenlik önlisans programından mezun olmak.</t>
  </si>
  <si>
    <t>Sosyal Hizmetler önlisans programından mezun olmak.</t>
  </si>
  <si>
    <t>Çocuk Gelişimi, Çocuk Gelişimi ve Eğitimi önlisans programlarının birinden mezun olmak.</t>
  </si>
  <si>
    <t>Ana Çocuk Sağlığı önlisans programından mezun olmak.</t>
  </si>
  <si>
    <t>Sosyal Bilimler önlisans programından mezun olmak.</t>
  </si>
  <si>
    <t>Acil Durum ve Afet Yönetimi önlisans programından mezun olmak.</t>
  </si>
  <si>
    <t>Özel Güvenlik ve Koruma, Savunma ve Güvenlik, Güvenlik önlisans programlarının birinden mezun olmak.</t>
  </si>
  <si>
    <t>Marka İletişimi önlisans programından mezun olmak.</t>
  </si>
  <si>
    <t>Halkla İlişkiler, Halkla İlişkiler ve Reklamcılık, Halkla İlişkiler ve Tanıtım, İletişim ve Halkla İlişkiler önlisans programlarının birinden mezun olmak.</t>
  </si>
  <si>
    <t>Görsel İletişim önlisans programından mezun olmak.</t>
  </si>
  <si>
    <t>Radyo TV Yayımcılığı, Radyo-TV Yayımcılığı, Radyo ve Televizyon Yayımcılığı, Radyo ve Televizyon Programcılığı, Radyo-Televizyon Programcılığı, Televizyon Yapım ve Yönetimi, Radyo-Televizyon Yayımcılığı, Radyo ve TV Yayımcılığı, Film Yapım Teknikleri, Televizyon ve Radyo Programcılığı önlisans programlarının birinden mezun olmak.</t>
  </si>
  <si>
    <t>Mobil Teknolojileri önlisans programından mezun olmak.</t>
  </si>
  <si>
    <t>Radyo ve Televizyon Tekniği, Radyo-Televizyon Tekniği, Radyo ve Televizyon Teknolojisi, Radyo TV Yayıncılığı, Radyo ve Televizyon Yayıncılığı önlisans programlarının birinden mezun olmak.</t>
  </si>
  <si>
    <t>Basın ve Yayıncılık önlisans programından mezun olmak.</t>
  </si>
  <si>
    <t>Medya ve İletişim önlisans programından mezun olmak.</t>
  </si>
  <si>
    <t>Fotoğraf, Fotoğrafçılık, Fotoğrafçılık ve Kameramanlık önlisans programlarının birinden mezun olmak.</t>
  </si>
  <si>
    <t>Bakır Çalgılar, Saz Tamir, Kamışlı Çalgılar, Müzik Aletleri Yapım ve Onarımı önlisans programlarının birinden mezun olmak.</t>
  </si>
  <si>
    <t>Anaokulu Öğretmenliği önlisans programından mezun olmak.</t>
  </si>
  <si>
    <t>Bilgi Teknolojileri önlisans programından mezun olmak.</t>
  </si>
  <si>
    <t>Bilgi ve İletişim Teknolojileri veya Bilgisayar önlisans programından mezun olmak.</t>
  </si>
  <si>
    <t>Bilişim ve İletişim Teknolojisi önlisans programından mezun olmak.</t>
  </si>
  <si>
    <t>Birey ve Toplum Güvenliği önlisans programından mezun olmak.</t>
  </si>
  <si>
    <t>Eğitim önlisans programından mezun olmak.</t>
  </si>
  <si>
    <t>Fen ve Tabiat Bilgisi önlisans programından mezun olmak.</t>
  </si>
  <si>
    <t>Genel Çalışmalar önlisans programından mezun olmak.</t>
  </si>
  <si>
    <t>Güvenli ve Koruma önlisans programından mezun olmak.</t>
  </si>
  <si>
    <t>Harekat önlisans programından mezun olmak.</t>
  </si>
  <si>
    <t>Polis Meslek Eğitimi önlisans programından mezun olmak.</t>
  </si>
  <si>
    <t>Hava Savunma önlisans programından mezun olmak.</t>
  </si>
  <si>
    <t>Hava Kuvvetleri Meslek Eğitimi önlisans programından mezun olmak.</t>
  </si>
  <si>
    <t>Hava Trafik önlisans programından mezun olmak.</t>
  </si>
  <si>
    <t>İhbar Kontrol önlisans programından mezun olmak.</t>
  </si>
  <si>
    <t>İkmal önlisans programından mezun olmak.</t>
  </si>
  <si>
    <t>Okul Öncesi Eğitimi önlisans programından mezun olmak.</t>
  </si>
  <si>
    <t>İlkokul Öğretmenliği önlisans programından mezun olmak.</t>
  </si>
  <si>
    <t>İlköğretim Matematik Öğretmenliği önlisans programından mezun olmak.</t>
  </si>
  <si>
    <t>İngiliz Dili ve Edebiyatı önlisans programından mezun olmak.</t>
  </si>
  <si>
    <t>İstihbarat önlisans programından mezun olmak.</t>
  </si>
  <si>
    <t>İstihkam önlisans programından mezun olmak.</t>
  </si>
  <si>
    <t>Kamu Güvenlik ve Asayişin Sağlanması önlisans programından mezun olmak.</t>
  </si>
  <si>
    <t>Levazım önlisans programından mezun olmak.</t>
  </si>
  <si>
    <t>Medikal Bakım önlisans programından mezun olmak.</t>
  </si>
  <si>
    <t>Mimari Dekorasyon önlisans programından mezun olmak.</t>
  </si>
  <si>
    <t>Motorlu Araçlar Teknolojisi önlisans programından mezun olmak.</t>
  </si>
  <si>
    <t>Muhabere ve Elektronik Bilgi Sistemleri önlisans programından mezun olmak.</t>
  </si>
  <si>
    <t>Mühimmat ve Mühimmat Tahrip önlisans programından mezun olmak.</t>
  </si>
  <si>
    <t>Personel önlisans programından mezun olmak.</t>
  </si>
  <si>
    <t>Sevk ve İdare önlisans programından mezun olmak.</t>
  </si>
  <si>
    <t>Tahıl Çiftliği önlisans programından mezun olmak.</t>
  </si>
  <si>
    <t>Tarım İşletmeciliği ve Pazarlama ve Depolanması önlisans programından mezun olmak.</t>
  </si>
  <si>
    <t>Termik Motorlar ve Otomobil önlisans programından mezun olmak.</t>
  </si>
  <si>
    <t>Tıbbi İstatistik ve Bilgisayar önlisans programından mezun olmak.</t>
  </si>
  <si>
    <t>Toplum Sağlığı önlisans programından mezun olmak.</t>
  </si>
  <si>
    <t>Uçak Gövde Bakım önlisans programından mezun olmak.</t>
  </si>
  <si>
    <t>Uçak Yer Destek Sistemleri önlisans programından mezun olmak.</t>
  </si>
  <si>
    <t>Ulaştırma ve Otomotiv önlisans programından mezun olmak.</t>
  </si>
  <si>
    <t>Uluslararası Ticaret ve Lojistik önlisans programından mezun olmak.</t>
  </si>
  <si>
    <t>Vurmalı Çalgılar önlisans programından mezun olmak.</t>
  </si>
  <si>
    <t>Yapı önlisans programından mezun olmak.</t>
  </si>
  <si>
    <t>Yapı Teknolojisi önlisans programından mezun olmak.</t>
  </si>
  <si>
    <t>Yat ve Tekne Yapımı önlisans programından mezun olmak.</t>
  </si>
  <si>
    <t>Yönetim önlisans programından mezun olmak.</t>
  </si>
  <si>
    <t>Jandarma Meslek Eğitimi önlisans programından mezun olmak.</t>
  </si>
  <si>
    <t>Tahribatsız Muayene önlisans programından mezun olmak.</t>
  </si>
  <si>
    <t>Marina İşletme önlisans programından mezun olmak.</t>
  </si>
  <si>
    <t>Çağrı Merkezi Hizmetleri önlisans programından mezun olmak.</t>
  </si>
  <si>
    <t>Enerji Tesisleri İşletmeciliği önlisans programından mezun olmak.</t>
  </si>
  <si>
    <t>Sanat önlisans programından mezun olmak.</t>
  </si>
  <si>
    <t>Kuruyemiş Üretimi ve Teknolojisi önlisans programından mezun olmak.</t>
  </si>
  <si>
    <t>Elektromekanik Taşıyıcılar önlisans programından mezun olmak.</t>
  </si>
  <si>
    <t>Biyomedikal Bilimler önlisans programından mezun olmak.</t>
  </si>
  <si>
    <t>Mimarlık Teknolojisi önlisans programından mezun olmak.</t>
  </si>
  <si>
    <t>Ortaöğretim</t>
  </si>
  <si>
    <t>Ortaöğretim Kurumlarının herhangi bir alanından mezun olmak.</t>
  </si>
  <si>
    <t>Ortaöğretim kurumlarının Adalet Alanı ve Dallarının veya Adalet, Zabıt Katipliği, Hukuk Sekreterliği bölümlerinin birinden mezun olmak.</t>
  </si>
  <si>
    <t>Ortaöğretim kurumlarının Aile ve Tüketici Hizmetleri Alanı ve Dalları, Aile ve Tüketici Bilimleri Alanı ve Dallarının veya Ev Yönetimi bölümü, Beslenme ve Ev Yönetimi, Ev Yönetimi ve Beslenme, Ev Yönetimi Beslenme, Ev Ekonomisi, Ev Ekonomisi Meslek Lisesi Bölümlerinin birinden mezun olmak.</t>
  </si>
  <si>
    <t>Ortaöğretim kurumlarının Ayakkabı ve Saraciye Teknolojisi Alanı ve Dallarının veya Ayakkabıcılık, Ayakkabı Teknolojisi, Ayakkabı ve Saraciye Teknolojisi, Çanta Üretimi, Kemer - Cüzdan Üretimi, Kemer - Cüzdan Tasarımı Bölümlerinin birinden mezun olmak.</t>
  </si>
  <si>
    <t>Ortaöğretim kurumlarının Bahçecilik/Bahçecilik Alanı ve Dallarının veya Süs Bitkileri, Tarım, Tarım /Ziraat, Genel Ziraat, Ziraat, Tarım Teknolojileri, Makine-Tarım Teknolojisi, Tarım Teknolojisi, Peyzaj Bölümlerinin birinden mezun olmak.</t>
  </si>
  <si>
    <t>Ortaöğretim kurumlarının Bilişim Teknolojileri Alanı ve Dallarının veya Bilgisayar, Bilgisayar İşletimi, Bilgisayar İşletim Teknisyenliği, Bilgisayar İşletimi Teknisyenliği, Bilgi-işlem, Bilgiişlem, Bilgi İşlem, Bilişim Teknolojileri, Bilgisayar Donanım, Bilgisayar (Donanım), Bilgisayar (Anadolu Meteoroloji Meslek Lisesi), Bilgisayar Programcılığı, Bilgisayar Yazılım, Bilgisayar Yazılımı, Bilgisayar (Yazılım) Bölümlerinin birinden mezun olmak.</t>
  </si>
  <si>
    <t>Ortaöğretim kurumlarının Biyomedikal Cihaz Teknolojileri/Biyomedikal Cihaz Teknolojileri Alanı ve Dallarının birinden veya Tıp Elektroniği Bölümünden mezun olmak.</t>
  </si>
  <si>
    <t>Ortaöğretim kurumlarının Büro Yönetimi Alanı ve Dallarının, Büro Yönetimi ve Sekreterlik/Büro Yönetimi ve Sekreterlik Alanı ve Dallarının veya Ticaret Liselerinin Alan Ayrımı Olmadığı Dönemde Bitirenler, Büro Yönetimi, Sekreterlik, Kütüphanecilik, Mahalli İdareler, Büro Hizmetleri, Yönetim ve Ticaret Sekreterliği, Hukuk Sekreterliği, Tıp Sekreterliği Bölümlerinin birinden mezun olmak.</t>
  </si>
  <si>
    <t>Ortaöğretim kurumlarının Çocuk Gelişimi ve Eğitimi Alanı ve Dallarının veya Çocuk Gelişimi ve Eğitimi, Çocuk Gelişimi, Çocuk Gelişimi ve Bakımı, Okul Öncesi Eğitimi Bölümlerinin birinden mezun olmak.</t>
  </si>
  <si>
    <t>Ortaöğretim kurumlarının Denizcilik Alanı ve Dallarının veya Gemi Makineleri, Gemi Elektroniği ve Haberleşme, Güverte, Deniz Turizmi, Yat Kaptanlığı, Denizcilik, Güverte-Avlama, Su Ürünleri, Su Ürünleri-İşleme, Su Ürünleri-Üretme Bölümlerinin birinden mezun olmak.</t>
  </si>
  <si>
    <t>Ortaöğretim kurumlarının Eğlence Hizmetleri Alanı ve Dallarının veya Animatörlük, Eğlence Hizmetleri Bölümlerinin birinden mezun olmak.</t>
  </si>
  <si>
    <t>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t>
  </si>
  <si>
    <t>Ortaöğretim kurumlarının El Sanatları Teknolojisi Alanı ve Dalları, Tekstil Konfeksiyon Alanı (Tekstil ve Hazır Giyim Endüstrisi Nakışı Dalı), Giyim Üretim Teknolojisi (Tekstil ve Hazır Giyim Endüstrisi Nakışı Dalı), El Sanatları ve Teknolojisi Alanı ve Dallarının veya El Sanatları, El Sanatları Teknolojisi, El Sanatları ve Çiçek, Giyim ve Ev Aksesuarları, Ev ve Giyim Aksesuarları, El ve Makine Nakışları, Nakış, Dekoratif El Sanatları, Ev Yönetimi, Beslenme ve Ev Yönetimi, Ev Yönetimi ve Beslenme, Ev Yönetimi Beslenme, Ev Ekonomisi, Ev Ekonomisi Meslek Lisesi Bölümlerinin birinden mezun olmak.</t>
  </si>
  <si>
    <t>Ortaöğretim kurumlarının Endüstriyel Otomasyon Teknolojileri/Endüstriyel Otomasyon Teknolojileri Alanı ve Dallarının,Tekstil Teknolojisi Alanı Tekstil Mekatroniği dalından veya Otomatik Kumanda, Endüstriyel Elektronik, Endüstriyel Otomasyon Teknolojileri (Elektronik), Endüstriyel Otomasyon Teknolojisi (Elektronik), Kontrol ve Enstrümantasyon Teknolojisi, Mekatronik, Endüstriyel Otomasyon Teknolojileri (Mekanik)/Makine, Hidrolik ve Pnömatik, Hidrolik ve Pnömatik Teknolojisi, Endüstriyel Otomasyon Teknolojileri (Mekanik), Endüstriyel Mekanik, Mikroteknik Bölümlerinin birinden mezun olmak.</t>
  </si>
  <si>
    <t>Ortaöğretim kurumlarının Gazetecilik Alanı ve Dallarının veya İletişim, Gazetecilik, Gazetecilik (Televizyon Muhabirliği), Gazetecilik-Masaüstü Yayıncılık Bölümlerinin birinden mezun olmak.</t>
  </si>
  <si>
    <t>Ortaöğretim kurumlarının Gemi Yapımı Alanı ve Dalları, Deniz Araçları Yapımı/Deniz Araçları Yapımı Alanı ve Dallarının veya Gemi İnşaa, Gemi Yapımı, Ahşap Yat İnşa, Ahşap Yat İnşaa, Ahşap Teknolojisi (Ahşap Tekne İmalatı Dalı) Bölümlerinin birinden mezun olmak.</t>
  </si>
  <si>
    <t>Ortaöğretim kurumlarının Gıda Teknolojisi Alanı ve Dallarının veya Besin Kontrol ve Analizleri, Gıda Analizi, Gıda Kontrol Analizleri, Gıda Kontrol ve Analizleri, Besin Teknolojisi-Gıda Kontrol ve Analizleri, Besin Teknolojisi Gıda Kontrol ve Analizleri, Besin Teknolojisi Besin Kontrol ve Analizleri, Besin Teknolojisi-Besin Kontrol ve Analizleri, Besin Teknolojisi, Gıda Teknolojisi, Besin Endüstrisi, Besin Endüstrisi-İşleme, Laborant, Ağırlama ve Gıda Teknolojisi (Gıda Analizi Dalı), Değirmencilik, Zeytin Teknolojisi, Çay Teknolojisi Bölümlerinin birinden mezun olmak.</t>
  </si>
  <si>
    <t>Ortaöğretim kurumlarının Giyim Üretim Teknolojisi/Giyim Üretim Teknolojisi Alanı ve Dalları, Tekstil Konfeksiyon/Tekstil Konfeksiyon Alanı ve Dallarının birinden veya Konfeksiyon, Tekstil (Konfeksiyon), Hazır Giyim, Kalıp, Kalıpçılık, Giyim, Giyim (Kadın Giyim), Ev ve Giyim Aksesuarları, Giyim Teknolojisi, Moda Tasarım, Moda Resmi, Resim (Moda Resmi), Resim-Moda Resmi, Giyim ve Ev Aksesuarları, Moda (Giysi) Tasarım, Giyim (Erkek Giyim), Örme Hazır Giyim, Trikotaj, Örme ( Hazır Giyim), Triko Konfeksiyon, Deri Konfeksiyon, Deri (Hazır Giyim), Deri Hazır Giyim, Deri - Hazır Giyim, Terzilik (Kadın Terziliği), Terzilik -Kadın Terziliği, Terzilik (Kadın Giyim) Terzilik, Kadın Terziliği, Terzilik (Erkek Giyim), Terzilik (Erkek Terziliği), Erkek Terziliği, Terzilik -Erkek Terziliği, Kesim (Tekstil Konfeksiyon), Kuru Temzileme, Konfeksiyon Makineleri Bakım ve Onarım, Örme Makineleri bölümlerinin birinden mezun olmak.</t>
  </si>
  <si>
    <t>Ortaöğretim kurumlarının Grafik ve Fotoğraf Alanı ve Dallarının veya Fotoğraf ve Klişe, Fotoğrafçılık, Grafik ve Fotograf, Fotoğraf ve Grafik, Reprodüksiyon ve Klişe, Grafik Tasarım, Tasarım Teknolojisi, Tasarım ve Teknolojisi (Grafik Dalı), Grafik, Grafik Sanatlar Bölümlerinin birinden mezun olmak.</t>
  </si>
  <si>
    <t>Ortaöğretim kurumlarının Güzellik ve Saç Bakım Hizmetleri/Güzellik ve Saç Bakım Hizmetleri Alanı ve Dallarının veya Cilt Bakımı ve Kuaförlük, Cilt Bakımı ve Güzellik, Kuaförlük, Kuaförlük/Kuaförlük-Cilt Bakımı ve Epilasyon, Kuaförlük/Kuaförlük-Saç Bakımı ve Yapımı, Güzellik ve Saç Bakım Hizmetleri, Saç Bakım  ve Güzellik Hizmetleri Bölümlerinin birinden mezun olmak.</t>
  </si>
  <si>
    <t>Ortaöğretim kurumlarının Halkla İlişkiler ve Organizasyon Hizmetleri/Halkla İlişkiler ve Organizasyon Hizmetleri Alanı ve Dallarının veya Halkla İlişkiler ve Tanıtım, Halkla İlişkiler ve Organizasyon, Organizasyon Hizmetleri, İletişim Bölümlerinin birinden mezun olmak.</t>
  </si>
  <si>
    <t>Ortaöğretim kurumlarının Hasta ve Yaşlı Hizmetleri Alanı ve Dallarının veya Hasta ve Yaşlı Hizmetleri, Yaşlı Bakımı, Yaşlı Hizmetleri Bölümlerinin birinden mezun olmak.</t>
  </si>
  <si>
    <t>Ortaöğretim kurumlarının Harita-Tapu-Kadastro Alanı ve Dallarının veya Harita ve Kadastro, İnşaat Teknolojisi (Harita ve Kadastro Dalı), Harita Kadastro, Tapu Kadastro Bölümlerinin birinden mezun olmak.</t>
  </si>
  <si>
    <t>Ortaöğretim kurumlarının Hayvan Sağlığı Alanı ve Dallarının veya Hayvan Sağlığı, Veteriner-Laboratuvar, Veteriner Sağlık, Veteriner Sağlık Teknisyenliği Bölümlerinin birinden mezun olmak.</t>
  </si>
  <si>
    <t xml:space="preserve">Ortaöğretim kurumlarının İmam Hatip Okulu, İmam Hatip Lisesi, Yabancı Dil Ağırlıklı İmam Hatip Lisesi, Anadolu İmam Hatip Lisesi, Çok Programlı Liselerin İmam Hatip programı, Çok Programlı Liselerin Anadolu İmam Hatip programlarının birinden mezun olmak. </t>
  </si>
  <si>
    <t>Ortaöğretim kurumlarının İnşaat Teknolojisi Alanı ve Dallarının veya Yapı Ressamlığı, Teknik Resim (Yapı), İnşaat Teknolojisi, Ahşap Yapı (Doğramacılık), Yapı (Kagir-Ahşap), Üst Yapı - İnşaat, İnşaat (Üst Yapı),İnşaat-Üst Yapı, Üst Yapı, Kagir Yapı (Betonarme Demirciliği), Kagir Yapı (Yapı Taşçılığı), Kagir Yapı (Duvarcılık), İnşaat, Yapı, Yapıcılık, Kagir Yapı (Sıva Badana ve Boyacılık), Ahşap Yapı (Dülgerlik), Restorasyon, Alt Yapı, Alt Yapı (İnşaat) Bölümlerinin birinden mezun olmak.</t>
  </si>
  <si>
    <t>Ortaöğretim kurumlarının Kimya Teknolojisi/Kimya Teknolojisi Alanı ve Dallarının veya Kimya, Proses, Petrokimya, Lastik Teknolojisi, Deri Teknolojisi, Boya Teknolojisi, Endüstriyel Boyacılık, Endüstriyel Boya ve Dekorasyon, Sanayi Boyacılığı ve Uygulama Tekniği, Sınai Boya Bölümlerinin birinden mezun olmak.</t>
  </si>
  <si>
    <t>Ortaöğretim kurumlarının Konaklama ve Seyahat Hizmetleri Alanı ve Dallarının veya Otelcilik ve Turizm, Ön Büro, Konaklama Hizmetleri, Otel İşletmeciliği, Konaklama ve Seyahat Hizmetleri, Resepsiyon, Resepsiyon (Ön Büro), Konaklama, Turizm-Ön Büro, Kat Hizmetleri, Turizm (Kat Hizmetleri), Turizm-Kat Hizmetleri, Ağırlama ve Gıda Teknolojisi (Kat Hizmetleri Dalı), Seyahat Acentacılığı, Seyahat Acenteciliği, Turizm-Seyahat Acenteciliği, Seyahat İşletmeciliği, Tesis İşletmeciliği, Turizm (Seyahat Acenteciliği), Tur Operatörlüğü, Turizm Endüstrisi Servis Hizmetleri, Turizm Bölümlerinin birinden mezun olmak.</t>
  </si>
  <si>
    <t>Ortaöğretim kurumlarının Kuyumculuk Teknolojisi Alanı ve Dallarının veya Kuyumculuk, Kuyumculuk Takı Tasarımı, Kuyumculuk Teknolojisi Bölümlerinin birinden mezun olmak.</t>
  </si>
  <si>
    <t xml:space="preserve">Ortaöğretim kurumlarının Laboratuvar Hizmetleri Alanı ve Dallarının birinden veya Laborant Bölümünden mezun olmak. </t>
  </si>
  <si>
    <t>Ortaöğretim kurumlarının Makine Teknolojisi/Makine Teknolojisi Alanı ve Dallarının veya Makine Model, Model, Modelcilik, Bilgisayar Destekli Endüstriyel Modelleme (Ahşap Modelleme), Bilgisayar Destekli Endüstriyel Modelleme (Plastik Modelleme), Bilgisayar Destekli Endüstriyel Modelleme (Metal Modelleme), Bilgisayar Destekli Endüstriyel Modelleme (Bilgisayar Destekli Modelleme), Makine, Makine Ressamlığı, Teknik Resim (Makina), Tesviye, Tesviyecilik, Tornacılık, Frezecilik, Bilgisayarlı Nümerik Kontrol (CNC), Nümerik Kontrollü Makineler (CNC), Kalıp, Kalıpçılık, Mermer Teknolojisi, Mermer Teknolojisi (Süsleme Taşçılığı), Süsleme Taşçılığı Bölümlerinin birinden mezun olmak.</t>
  </si>
  <si>
    <t xml:space="preserve">Ortaöğretim kurumlarının Matbaa Teknolojisi Alanı ve Dalları, Matbaa Alanı ve Dallarının veya Matbaa, Matbaacılık, Baskı, Genel Matbaacılık, Dizgi ve Baskı, Dizgi, Reprodüksiyon ve Klişe, Gazetecilik, Gazetecilik-Masaüstü Yayıncılık, Baskı (Ofset Baskı-Tipo Baskı), Baskı (Tipo-Ofset), Ofset Baskı, Tipo Baskı, Tipo Baskı Serigrafi, Ofset Baskı Serigrafi, Ciltleme ve Serigrafi, Cilt ve Serigrafi, Klasik Ciltçilik Bölümlerinin birinden mezun olmak. </t>
  </si>
  <si>
    <t>Ortaöğretim kurumlarının Metal Teknolojisi/Metal Teknolojisi Alanı ve Dallarının veya Metal İşleri, Soğuk Metal İşleri, Oksi-Asetilen Kaynağı, Elektrik Kaynağı, İhtisaslı Kaynakçılık, Çelik, Demircilik, Galvanoteknik Bölümlerinin birinden mezun olmak.</t>
  </si>
  <si>
    <t>Ortaöğretim kurumlarının Metalürji Teknolojisi Alanı ve Dallarının veya Metalurji, Metalurji (Demir Çelik Metalurjisi), İzabe, Yüksek Fırın, Kok, Maden, Hadde, Döküm, Döküm Teknolojisi, Dökümcülük, Endüstriyel Döküm Bölümlerinin mezun olmak.</t>
  </si>
  <si>
    <t>Ortaöğretim kurumlarının Meteoroloji Alanı ve Dallarının veya Bilgisayar (Anadolu Meteoroloji Meslek Lisesi), Elektronik (Anadolu Meteoroloji Meslek Lisesi), Meteoroloji Bölümlerinin birinden mezun olmak.</t>
  </si>
  <si>
    <t>Ortaöğretim kurumlarının Mobilya ve İç Mekan Tasarımı Alanı ve Dalları, Ahşap Teknolojisi/Ahşap Teknolojisi Alanı ve Dallarının veya Ağaç İşleri, Mobilyacılık, Mobilya ve Dekorasyon, Döşemecilik Bölümlerinin birinden mezun olmak.</t>
  </si>
  <si>
    <t>Ortaöğretim kurumlarının Motorlu Araçlar Teknolojisi/Motorlu Araçlar Teknolojisi Alanı ve Dallarının veya Motor, Motorculuk, Araç Yapımı ve Tamiri, Otomotiv Teknolojisi, Motor (Benzinli), Motor (Dizel), Oto Elektrik, Sanayi Boyacılığı ve Uygulama Tekniği, Sınai Boya, İş Makineleri, İş Makineleri Bakım ve Onarım, İş Makinaları (Bakım-Onarım), İş Makineleri Operatörlüğü, İş Makinaları (Operatörlük) Bölümlerinin birinden mezun olmak.</t>
  </si>
  <si>
    <t>Ortaöğretim kurumlarının Muhasebe ve Finansman Alanı ve Dallarının veya Muhasebe, Bilgisayarlı Muhasebe, Muhasebe-Finansman, Muhasebe ve Finansman, Bankacılık, Ticaret, Ticaret Meslek Liseleri B grubu, Ticaret Liselerinin Alan Ayrımı Olmadığı Dönemde Bitirenler, Kooperatifçilik, Borsa Hizmetleri, Dış Ticaret, Maliye Bölümlerinin birinden mezun olmak.</t>
  </si>
  <si>
    <t>Ortaöğretim kurumlarının Müzik Aletleri Yapımı/Müzik Aletleri Yapım Alanı ve Dallarının birinden veya Enstrüman (Çalgı) Yapım Bölümünden mezun olmak.</t>
  </si>
  <si>
    <t>Ortaöğretim kurumlarının Pazarlama ve Perakende Alanı ve Dalları, Pazarlama Alanı ve Dallarının veya Ticaret Liselerinin Alan Ayrımı Olmadığı Dönemde Bitirenler, Satış Yönetimi ve Reklamcılık, Pazarlama, Pazarlama ve Perakende, Ticaret, Muhasebe, Muhasebe ve Finansman, Muhasebe-Finansman, Ticaret Meslek Lisesi B grubu, Sigortacılık, Sigortacılık ve Risk Yönetimi, Emlak Komisyonculuğu, Emlak Bölümlerinin birinden mezun olmak.</t>
  </si>
  <si>
    <t>Ortaöğretim kurumlarının Plastik Teknolojisi Alanı ve Dallarının veya Plastik İşleme, Plastik Teknolojisi, Plastik Teknolojisi (Enjeksiyon, Ekstruder "sıkıştırma", Şişirme, Plastik Kalıp) Bölümlerinin birinden mezun olmak.</t>
  </si>
  <si>
    <t>Ortaöğretim kurumlarının Radyo-Televizyon Alanı ve Dalları, Radyo Televizyon Alanı ve Dallarının veya Radyo Televizyon, İletişim, Radyo-Televizyon, Radyo, Sinema ve Televizyon, Radyo Sinema ve Televizyon Bölümlerinin birinden mezun olmak.</t>
  </si>
  <si>
    <t>Ortaöğretim kurumlarının Raylı Sistemler Teknolojisi/Raylı Sistemler Teknolojisi Alanı ve Dallarının veya Cer (Demiryolu), Tesisler (Demiryolu), Genel Hizmetler (Demiryolu), İşletme, İşletmecilik (Demiryolu), Yol (Demiryolu) Bölümlerinin birinden mezun olmak.</t>
  </si>
  <si>
    <t>Ortaöğretim kurumlarının Acil Sağlık Hizmetleri Alanı ve Dallarının veya Sağlık (Acil tıp dalı), Acil Tıp Teknisyenliği, İlk Yardım ve Acil Bakım Teknisyenliği Bölümlerinin birinden mezun olmak.</t>
  </si>
  <si>
    <t xml:space="preserve">Ortaöğretim kurumlarının Anestezi ve Reanimasyon Alanı ve Dallarının veya Sağlık (Anestezi dalı), Anestezi, Anestezi Teknisyenliği Bölümlerinin birinden mezun olmak. </t>
  </si>
  <si>
    <t>Ortaöğretim kurumlarının Çevre Sağlığı Alanı ve Dallarının veya Sağlık (Çevre Sağlığı dalı), Çevre Sağlığı, Çevre Sağlığı Teknisyenliği Bölümlerinin birinden mezun olmak.</t>
  </si>
  <si>
    <t>Ortaöğretim kurumlarının Diş Protez Alanı ve Dallarının veya Sağlık (Diş Protez Dalı), Diş Protez Teknisyenliği Bölümlerinin birinden mezun olmak.</t>
  </si>
  <si>
    <t>Ortaöğretim kurumlarının Ortopedik Protez ve Ortez Alanı ve Dallarının veya Sağlık (Ortopedik Protez Ortez Dalı), Ortopedik Cihaz ve Protez Teknisyenliği, Ortopedi Teknisyenliği Bölümlerinin birinden mezun olmak.</t>
  </si>
  <si>
    <t>Ortaöğretim kurumlarının Radyoloji Alanı ve Dallarının veya Sağlık (Radyoloji Dalı), Radyoloji, Radyoloji ve Tedavi Laboratuvarı, Radyoloji Teknisyenliği Bölümlerinin birinden mezun olmak.</t>
  </si>
  <si>
    <t>Ortaöğretim kurumlarının Tıbbi Laboratuvar Alanı ve Dallarının veya Sağlık (Tıbbi Laboratuvar Dalı), Laboratuvar, Laboratuvar Teknisyenliği Bölümlerinin birinden mezun olmak.</t>
  </si>
  <si>
    <t>Ortaöğretim kurumlarının Sağlık Hizmetleri Sekreterliği Alanı ve Dallarının veya Sağlık (Tıbbi Sekreterlik Dalı), Büro Yönetimi ve Sekreterlik (Tıp Sekreterliği dalı), Tıp Sekreterliği, Tıbbi Sekreterlik Bölümlerinin birinden mezun olmak.</t>
  </si>
  <si>
    <t>Ortaöğretim kurumlarının Sanat ve Tasarım Alanı ve Dallarının veya Sanat Tasarım, Sanat ve Tasarım, Konservasyon, İç Mekan Düzenleme, İç Mekan Tasarımı, İç Mekan Tasarım, Heykel, Plastik Sanatlar, Dekoratif Sanatlar, Dekoratif Resim, Resim (Dekoratif Resim), Uygulamalı Resim (Anadolu Kız Meslek Lisesi, Kız Meslek Lisesi), Resim-Dekoratif Resim, Resim (Anadolu Kız Meslek Lisesi, Kız Meslek Lisesi), Grafik, Grafik Sanatlar Bölümlerinin birinden mezun olmak.</t>
  </si>
  <si>
    <t>Ortaöğretim kurumlarının Seramik ve Cam Teknolojisi Alanı ve Dallarının veya Seramik, Seramik Sanatı, Çinicilik ve Seramik, Çinicilik ve Seramik (Şekillendirme), Çini Desinatörlüğü, Çini Desinatörlüğü (Süslemecilik), Şekillendirme ve Desenleme, Tasarım ve Teknolojisi (Seramik Dalı), Seramik ve Cam Teknolojisi, Çinicilik ve Seramik (Dekorlama), Cam İşlemeciliği Bölümlerinin birinden mezun olmak.</t>
  </si>
  <si>
    <t>Ortaöğretim kurumlarının Tarım Teknolojileri Alanı ve Dallarının veya Ziraat, Genel Ziraat, Tarım, Tarım /Ziraat, Tarım Teknolojisi, Tarım Teknolojileri, Süs Bitkileri, Tarım Alet ve Makineleri Kullanımı, Makine (Tarım Meslek Lisesi), Tarım Makineleri, Makine-Tarım Teknolojisi, Motorlu Araçlar Teknolojisi (Tarım makineleri dalı), Peyzaj Bölümlerinin birinden mezun olmak.</t>
  </si>
  <si>
    <t>Ortaöğretim kurumlarının Tekstil Teknolojisi Alanı ve Dalları(Tekstil Mekatroniği hariç), Tekstil Konfeksiyon/Tekstil Konfeksiyon Alanı ve Dalları, Tekstil/Tekstil Alanı ve Dallarının veya Tekstil Teknolojisi, İplik, Tekstil (İplik), İplikçilik, Tekstil İplik, Tekstil İplikçilik, Tekstil Tasarımı, Dokuma, Dokumacılık, Tekstil (Dokuma), Tekstil Dokuma, Boya-Baskı-Desen, Tekstil Boya-Baskı-Desen, Tekstil-Boya-Baskı ve Desen, Tekstil Boya-Apre, Tekstil (Boya-Apre), Boya Apre, Örme, Örgü Teknolojisi, Örme Teknolojisi, Tekstil Örme, Tekstil (Örme Teknolojisi), Örme Hazır Giyim, Trikotaj, Düz Örgü (Triko), Triko Desen, Triko Konfeksiyon, Örme ( Hazır Giyim), Konfeksiyon Makineleri Bakım ve Onarım, Örme Makineleri, Yuvarlak Örgü (Penye), Kalite Kontrol (Tekstil), Tekstil Kalite Kontrol, Kalite Kontrol, Tekstil Kalite-Kontrol Bölümlerinin birinden mezun olmak.</t>
  </si>
  <si>
    <t>Ortaöğretim kurumlarının Tesisat Teknolojisi ve İklimlendirme/Tesisat Teknolojisi ve İklimlendirme Alanı ve Dallarının veya Soğutma ve İklimlendirme, Tesisat Teknolojisi (Isıtma ve Sıhhi Tesisat), Tesisat Teknolojisi (Isıtma Sıhhi Tesisat), Sıhhi Tesisat ve Kalorifer, Sıhhi Tesisat-Isıtma, Sıhhi Tesisat-Kalorifercilik-Isıtma, Isıtma-Havalandırma, Tesisat Teknolojisi, Gaz Dağıtımı, Sıhhi Tesisat, Tesisat Teknolojisi (Isıtma ve Doğalgaz), Tesisat Teknolojisi (Isıtma-Doğalgaz İç Tesisatçılığı), Tesisat Teknolojisi (Isıtma-Doğalgaz Yakıcı Cihazları Bakım ve Onarımı), Tesisat Teknolojisi (Isıtma-Doğalgaz Şebeke Tesisatçılığı), Tesisat Teknolojisi (Isıtma ve Tesisat) Bölümlerinin birinden mezun olmak.</t>
  </si>
  <si>
    <t>Ortaöğretim kurumlarının Uçak Bakım/Uçak Bakım Alanı ve Dallarının veya Uçak Bakım Teknisyenliği ve Gövde Motor, Uçak Bakım Teknisyenliği ve Hava Yolu Teknisyenliği (Gövde Motor), Uçak Bakım Teknisyenliği (Gövde Motor), Uçak Motorları, Uçak Motorları Bakım ve Onarımı, Uçak Bakımı ve Elektroniği, Uçak Bakım Teknisyenliği ve Elektroniği, Uçak Elektroniği Bölümlerinin birinden mezun olmak.</t>
  </si>
  <si>
    <t>Ortaöğretim kurumlarının Ulaştırma Hizmetleri/Ulaştırma Hizmetleri Alanı ve Dallarının veya Lojistik, Deniz ve Liman İşletme Bölümlerinin birinden mezun olmak.</t>
  </si>
  <si>
    <t>Ortaöğretim kurumlarının Yiyecek İçecek Hizmetleri/Yiyecek İçecek Hizmetleri Alanı ve Dallarının veya Aşçılık, Mutfak, Yiyecek-İçecek Hizmetleri, Turizm-Mutfak, Ev Yönetimi, Beslenme ve Ev Yönetimi, Ev Yönetimi ve Beslenme, Ev Yönetimi Beslenme, Ev Ekonomisi Meslek Lisesi, Ev Ekonomisi, Ağırlama ve GıdaTeknoijisi (Servis Hizmetleri, Kurum Beslenmesi, Mutfak Hizmetleri Dalları), Otelcilik ve Turizm, Kurum Beslenmesi, Besin Teknolojisi-Kurum Beslenmesi, Turizm, Turizm Endustrisi Servis Hizmetleri, Servis, Servis Hizmetleri, Turizm-Servis, Besin Teknolojisi-Pastacılık, Pastacılık, Host ve Hosteslik Bölümlerinin birinden mezun olmak.</t>
  </si>
  <si>
    <t>Ortaöğretim kurumlarının Yenilenebilir Enerji Teknolojileri Alanı ve Dallarının birinden mezun olmak.</t>
  </si>
  <si>
    <t>Ortaöğretim kurumlarının Hayvan Yetiştiriciliği Alanı ve Dallarının birinden mezun olmak.</t>
  </si>
  <si>
    <t>Ortaöğretim kurumlarının İtfaiyecilik ve Yangın Güvenliği Alanı ve Dallarının birinden mezun olmak.</t>
  </si>
  <si>
    <t>Ortaöğretim kurumlarının Hemşirelik, Ebelik-Hemşirelik, Sağlık Memurluğu Bölümlerinin birinden mezun olmak.</t>
  </si>
  <si>
    <t>Ortaöğretim kurumlarının Ebelik veya Ebelik-Hemşirelik Bölümünden mezun olmak.</t>
  </si>
  <si>
    <t>Ortaöğretim kurumlarının Beden, Spor bölümlerinin birinden mezun olmak.</t>
  </si>
  <si>
    <t>Ortaöğretim kurumlarının Dil ve Edebiyat, Edebiyat, Sosyal Bilimler ve Edebiyat bölümlerinin birinden mezun olmak.</t>
  </si>
  <si>
    <t>Ortaöğretim kurumlarının Fen, Fen Bilimleri, Klasik Fen, Tabii Bilimler bölümlerinin birinden mezun olmak.</t>
  </si>
  <si>
    <t>Ortaöğretim kurumlarının Matematik bölümünden mezun olmak.</t>
  </si>
  <si>
    <t>Ortaöğretim kurumlarının Türkçe - Matematik bölümünden mezun olmak.</t>
  </si>
  <si>
    <t>Ortaöğretim kurumlarının Sosyal Bilimler veya Sosyal Bilimler ve Edebiyat bölümlerinin birinden mezun olmak.</t>
  </si>
  <si>
    <t>Ortaöğretim kurumlarının Yabancı Dil bölümünden mezun olmak.</t>
  </si>
  <si>
    <t>Ortaöğretim kurumlarının Genel Kültür bölümünden mezun olmak.</t>
  </si>
  <si>
    <t>Ortaöğretim kurumlarının Sanat veya Sanat (Müzik) bölümünden mezun olmak.</t>
  </si>
  <si>
    <t>Ortaöğretim kurumlarının Müzik bölümünden mezun olmak.</t>
  </si>
  <si>
    <t>Ortaöğretim kurumlarının Mızıka Astsubay Hazırlama Okulundan mezun olmak.</t>
  </si>
  <si>
    <t>Ortaöğretim kurumlarının Sanat veya Sanat (Resim) bölümünden mezun olmak.</t>
  </si>
  <si>
    <t>Ortaöğretim kurumlarının Resim bölümünden mezun olmak.</t>
  </si>
  <si>
    <t>Ortaöğretim kurumlarının Sanat veya Sanat (Tiyatro) bölümünden mezun olmak.</t>
  </si>
  <si>
    <t>Ortaöğretim kurumlarının Sağlık Astsubay Hazırlama Okulundan mezun olmak.</t>
  </si>
  <si>
    <t>Ortaöğretim kurumlarının Deniz Astsubay Hazırlama Okulundan mezun olmak.</t>
  </si>
  <si>
    <t>Ortaöğretim kurumlarının Kara Astsubay Hazırlama Okulundan mezun olmak.</t>
  </si>
  <si>
    <t>Ortaöğretim kurumlarının Jandarma Astsubay Hazırlama Okulundan mezun olmak.</t>
  </si>
  <si>
    <t>Ortaöğretim kurumlarının Öğretmen Okulu(Köy Enstitüsü Dahil)ndan mezun olmak.</t>
  </si>
  <si>
    <t>Ortaöğretim kurumlarının Sınıf Öğretmenliği bölümünden mezun olmak.</t>
  </si>
  <si>
    <t>Ortaöğretim kurumlarının A-Grubu (Ticaret Fen Lisesi) bölümünden mezun olmak.</t>
  </si>
  <si>
    <t>Ortaöğretim kurumlarının Eğitim Araçları bölümünden mezun olmak.</t>
  </si>
  <si>
    <t>Cinsiyet</t>
  </si>
  <si>
    <t>Cinsiyeti erkek olmak.</t>
  </si>
  <si>
    <t>Cinsiyeti kadın olmak.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</si>
</sst>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010409]General"/>
  </numFmts>
  <fonts count="6" x14ac:knownFonts="1">
    <font>
      <sz val="11"/>
      <color theme="1"/>
      <name val="Calibri"/>
      <family val="2"/>
      <scheme val="minor"/>
    </font>
    <font>
      <sz val="10"/>
      <name val="Arial"/>
      <charset val="1"/>
    </font>
    <font>
      <sz val="9"/>
      <color indexed="8"/>
      <name val="Tahoma"/>
      <family val="2"/>
      <charset val="162"/>
    </font>
    <font>
      <b/>
      <sz val="9"/>
      <color indexed="9"/>
      <name val="Tahoma"/>
      <charset val="1"/>
    </font>
    <font>
      <sz val="8"/>
      <color indexed="8"/>
      <name val="Tahoma"/>
      <charset val="1"/>
    </font>
    <font>
      <b/>
      <sz val="11"/>
      <color theme="1"/>
      <name val="Calibri"/>
      <family val="2"/>
      <charset val="162"/>
      <scheme val="minor"/>
    </font>
  </fonts>
  <fills count="3">
    <fill>
      <patternFill patternType="none"/>
    </fill>
    <fill>
      <patternFill patternType="gray125"/>
    </fill>
    <fill>
      <patternFill patternType="solid">
        <fgColor indexed="5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22"/>
      </left>
      <right style="medium">
        <color indexed="22"/>
      </right>
      <top style="medium">
        <color indexed="22"/>
      </top>
      <bottom style="medium">
        <color indexed="22"/>
      </bottom>
      <diagonal/>
    </border>
  </borders>
  <cellStyleXfs count="2">
    <xf numFmtId="0" fontId="0" fillId="0" borderId="0"/>
    <xf numFmtId="0" fontId="1" fillId="0" borderId="0">
      <alignment wrapText="1"/>
    </xf>
  </cellStyleXfs>
  <cellXfs count="18">
    <xf numFmtId="0" fontId="0" fillId="0" borderId="0" xfId="0"/>
    <xf numFmtId="0" fontId="1" fillId="0" borderId="0" xfId="1">
      <alignment wrapText="1"/>
    </xf>
    <xf numFmtId="164" fontId="2" fillId="0" borderId="1" xfId="1" applyNumberFormat="1" applyFont="1" applyFill="1" applyBorder="1" applyAlignment="1">
      <alignment vertical="top" wrapText="1"/>
    </xf>
    <xf numFmtId="0" fontId="2" fillId="0" borderId="1" xfId="1" applyFont="1" applyFill="1" applyBorder="1" applyAlignment="1">
      <alignment vertical="top" wrapText="1"/>
    </xf>
    <xf numFmtId="0" fontId="2" fillId="0" borderId="1" xfId="1" applyFont="1" applyFill="1" applyBorder="1" applyAlignment="1">
      <alignment vertical="top"/>
    </xf>
    <xf numFmtId="0" fontId="2" fillId="0" borderId="1" xfId="1" applyFont="1" applyFill="1" applyBorder="1" applyAlignment="1">
      <alignment horizontal="center" vertical="top" wrapText="1"/>
    </xf>
    <xf numFmtId="164" fontId="2" fillId="0" borderId="1" xfId="1" applyNumberFormat="1" applyFont="1" applyFill="1" applyBorder="1" applyAlignment="1">
      <alignment horizontal="center" vertical="top" wrapText="1"/>
    </xf>
    <xf numFmtId="0" fontId="1" fillId="0" borderId="1" xfId="1" applyBorder="1">
      <alignment wrapText="1"/>
    </xf>
    <xf numFmtId="0" fontId="2" fillId="0" borderId="1" xfId="1" applyFont="1" applyFill="1" applyBorder="1" applyAlignment="1">
      <alignment horizontal="center" vertical="center" wrapText="1"/>
    </xf>
    <xf numFmtId="164" fontId="2" fillId="0" borderId="1" xfId="1" applyNumberFormat="1" applyFont="1" applyFill="1" applyBorder="1" applyAlignment="1">
      <alignment horizontal="left" vertical="top" wrapText="1"/>
    </xf>
    <xf numFmtId="164" fontId="2" fillId="0" borderId="2" xfId="1" applyNumberFormat="1" applyFont="1" applyFill="1" applyBorder="1" applyAlignment="1">
      <alignment horizontal="center" vertical="top" wrapText="1"/>
    </xf>
    <xf numFmtId="164" fontId="2" fillId="0" borderId="2" xfId="1" applyNumberFormat="1" applyFont="1" applyFill="1" applyBorder="1" applyAlignment="1">
      <alignment horizontal="left" vertical="top" wrapText="1"/>
    </xf>
    <xf numFmtId="0" fontId="3" fillId="2" borderId="3" xfId="1" applyFont="1" applyFill="1" applyBorder="1" applyAlignment="1">
      <alignment horizontal="left" vertical="top" wrapText="1"/>
    </xf>
    <xf numFmtId="0" fontId="4" fillId="0" borderId="3" xfId="1" applyFont="1" applyFill="1" applyBorder="1" applyAlignment="1">
      <alignment horizontal="left" vertical="top" wrapText="1"/>
    </xf>
    <xf numFmtId="164" fontId="4" fillId="0" borderId="3" xfId="1" applyNumberFormat="1" applyFont="1" applyFill="1" applyBorder="1" applyAlignment="1">
      <alignment horizontal="left" vertical="top" wrapText="1"/>
    </xf>
    <xf numFmtId="0" fontId="3" fillId="2" borderId="3" xfId="1" applyFont="1" applyFill="1" applyBorder="1" applyAlignment="1">
      <alignment vertical="top" wrapText="1"/>
    </xf>
    <xf numFmtId="0" fontId="4" fillId="0" borderId="3" xfId="1" applyFont="1" applyFill="1" applyBorder="1" applyAlignment="1">
      <alignment vertical="top" wrapText="1"/>
    </xf>
    <xf numFmtId="0" fontId="5" fillId="0" borderId="0" xfId="0" applyFo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696"/>
  <sheetViews>
    <sheetView tabSelected="1" workbookViewId="0">
      <pane ySplit="1" topLeftCell="A2" activePane="bottomLeft" state="frozen"/>
      <selection pane="bottomLeft"/>
    </sheetView>
  </sheetViews>
  <sheetFormatPr defaultRowHeight="14.4" x14ac:dyDescent="0.3"/>
  <sheetData>
    <row r="1" spans="1:43" s="17" customFormat="1" x14ac:dyDescent="0.3">
      <c r="A1" s="17" t="s">
        <v>2</v>
      </c>
      <c r="B1" s="17" t="s">
        <v>3</v>
      </c>
      <c r="C1" s="17" t="s">
        <v>4</v>
      </c>
      <c r="D1" s="17" t="s">
        <v>5</v>
      </c>
      <c r="E1" s="17" t="s">
        <v>6</v>
      </c>
      <c r="F1" s="17" t="s">
        <v>7</v>
      </c>
      <c r="G1" s="17" t="s">
        <v>8</v>
      </c>
      <c r="H1" s="17" t="s">
        <v>9</v>
      </c>
      <c r="I1" s="17" t="s">
        <v>10</v>
      </c>
      <c r="J1" s="17" t="s">
        <v>11</v>
      </c>
      <c r="K1" s="17" t="s">
        <v>12</v>
      </c>
      <c r="L1" s="17" t="s">
        <v>13</v>
      </c>
      <c r="N1" s="17" t="s">
        <v>14</v>
      </c>
      <c r="P1" s="17" t="s">
        <v>15</v>
      </c>
      <c r="R1" s="17" t="s">
        <v>16</v>
      </c>
      <c r="T1" s="17" t="s">
        <v>17</v>
      </c>
      <c r="V1" s="17" t="s">
        <v>18</v>
      </c>
      <c r="X1" s="17" t="s">
        <v>19</v>
      </c>
      <c r="Z1" s="17" t="s">
        <v>20</v>
      </c>
      <c r="AB1" s="17" t="s">
        <v>21</v>
      </c>
      <c r="AD1" s="17" t="s">
        <v>22</v>
      </c>
      <c r="AF1" s="17" t="s">
        <v>23</v>
      </c>
      <c r="AH1" s="17" t="s">
        <v>24</v>
      </c>
      <c r="AJ1" s="17" t="s">
        <v>25</v>
      </c>
      <c r="AL1" s="17" t="s">
        <v>26</v>
      </c>
      <c r="AN1" s="17" t="s">
        <v>27</v>
      </c>
      <c r="AP1" s="17" t="s">
        <v>28</v>
      </c>
    </row>
    <row r="2" spans="1:43" ht="114" x14ac:dyDescent="0.3">
      <c r="A2" s="7"/>
      <c r="B2" s="9">
        <v>25251</v>
      </c>
      <c r="C2" s="3" t="s">
        <v>29</v>
      </c>
      <c r="D2" s="3" t="s">
        <v>30</v>
      </c>
      <c r="E2" s="3" t="s">
        <v>31</v>
      </c>
      <c r="F2" s="3" t="s">
        <v>32</v>
      </c>
      <c r="G2" s="4" t="s">
        <v>33</v>
      </c>
      <c r="H2" s="5" t="s">
        <v>34</v>
      </c>
      <c r="I2" s="8" t="s">
        <v>35</v>
      </c>
      <c r="J2" s="6">
        <v>8</v>
      </c>
      <c r="K2" s="2">
        <v>1</v>
      </c>
      <c r="L2" s="6">
        <v>3013</v>
      </c>
      <c r="M2" s="6" t="str">
        <f>VLOOKUP(L2,Sheet2!$B:$C,2,FALSE)</f>
        <v>Diş Protez, Diş Protez Teknikerliği, Diş Protez Teknolojisi önlisans programından mezun olmak.</v>
      </c>
      <c r="N2" s="6"/>
      <c r="O2" s="6" t="e">
        <f>VLOOKUP(N2,Sheet2!$B:$C,2,FALSE)</f>
        <v>#N/A</v>
      </c>
      <c r="P2" s="6"/>
      <c r="Q2" s="6" t="e">
        <f>VLOOKUP(P2,Sheet2!$B:$C,2,FALSE)</f>
        <v>#N/A</v>
      </c>
      <c r="R2" s="6"/>
      <c r="S2" s="6" t="e">
        <f>VLOOKUP(R2,Sheet2!$B:$C,2,FALSE)</f>
        <v>#N/A</v>
      </c>
      <c r="T2" s="6"/>
      <c r="U2" s="6" t="e">
        <f>VLOOKUP(T2,Sheet2!$B:$C,2,FALSE)</f>
        <v>#N/A</v>
      </c>
      <c r="V2" s="6"/>
      <c r="W2" s="6" t="e">
        <f>VLOOKUP(V2,Sheet2!$B:$C,2,FALSE)</f>
        <v>#N/A</v>
      </c>
      <c r="X2" s="6"/>
      <c r="Y2" s="6" t="e">
        <f>VLOOKUP(X2,Sheet2!$B:$C,2,FALSE)</f>
        <v>#N/A</v>
      </c>
      <c r="Z2" s="6"/>
      <c r="AA2" s="6" t="e">
        <f>VLOOKUP(Z2,Sheet2!$B:$C,2,FALSE)</f>
        <v>#N/A</v>
      </c>
      <c r="AB2" s="6"/>
      <c r="AC2" s="6" t="e">
        <f>VLOOKUP(AB2,Sheet2!$B:$C,2,FALSE)</f>
        <v>#N/A</v>
      </c>
      <c r="AD2" s="6"/>
      <c r="AE2" s="6" t="e">
        <f>VLOOKUP(AD2,Sheet2!$B:$C,2,FALSE)</f>
        <v>#N/A</v>
      </c>
      <c r="AF2" s="6"/>
      <c r="AG2" s="6" t="e">
        <f>VLOOKUP(AF2,Sheet2!$B:$C,2,FALSE)</f>
        <v>#N/A</v>
      </c>
      <c r="AH2" s="6"/>
      <c r="AI2" s="6" t="e">
        <f>VLOOKUP(AH2,Sheet2!$B:$C,2,FALSE)</f>
        <v>#N/A</v>
      </c>
      <c r="AJ2" s="6"/>
      <c r="AK2" s="6" t="e">
        <f>VLOOKUP(AJ2,Sheet2!$B:$C,2,FALSE)</f>
        <v>#N/A</v>
      </c>
      <c r="AL2" s="6"/>
      <c r="AM2" s="6" t="e">
        <f>VLOOKUP(AL2,Sheet2!$B:$C,2,FALSE)</f>
        <v>#N/A</v>
      </c>
      <c r="AN2" s="6"/>
      <c r="AO2" s="6" t="e">
        <f>VLOOKUP(AN2,Sheet2!$B:$C,2,FALSE)</f>
        <v>#N/A</v>
      </c>
      <c r="AP2" s="6"/>
      <c r="AQ2" s="6" t="e">
        <f>VLOOKUP(AP2,Sheet2!$B:$C,2,FALSE)</f>
        <v>#N/A</v>
      </c>
    </row>
    <row r="3" spans="1:43" ht="79.8" x14ac:dyDescent="0.3">
      <c r="A3" s="7"/>
      <c r="B3" s="9">
        <v>25266</v>
      </c>
      <c r="C3" s="3" t="s">
        <v>29</v>
      </c>
      <c r="D3" s="3" t="s">
        <v>36</v>
      </c>
      <c r="E3" s="3" t="s">
        <v>31</v>
      </c>
      <c r="F3" s="3" t="s">
        <v>32</v>
      </c>
      <c r="G3" s="4" t="s">
        <v>33</v>
      </c>
      <c r="H3" s="5" t="s">
        <v>37</v>
      </c>
      <c r="I3" s="8" t="s">
        <v>35</v>
      </c>
      <c r="J3" s="6">
        <v>9</v>
      </c>
      <c r="K3" s="2">
        <v>2</v>
      </c>
      <c r="L3" s="6">
        <v>3434</v>
      </c>
      <c r="M3" s="6" t="str">
        <f>VLOOKUP(L3,Sheet2!$B:$C,2,FALSE)</f>
        <v>Okul Öncesi Eğitimi önlisans programından mezun olmak.</v>
      </c>
      <c r="N3" s="6"/>
      <c r="O3" s="6" t="e">
        <f>VLOOKUP(N3,Sheet2!$B:$C,2,FALSE)</f>
        <v>#N/A</v>
      </c>
      <c r="P3" s="6"/>
      <c r="Q3" s="6" t="e">
        <f>VLOOKUP(P3,Sheet2!$B:$C,2,FALSE)</f>
        <v>#N/A</v>
      </c>
      <c r="R3" s="6"/>
      <c r="S3" s="6" t="e">
        <f>VLOOKUP(R3,Sheet2!$B:$C,2,FALSE)</f>
        <v>#N/A</v>
      </c>
      <c r="T3" s="6"/>
      <c r="U3" s="6" t="e">
        <f>VLOOKUP(T3,Sheet2!$B:$C,2,FALSE)</f>
        <v>#N/A</v>
      </c>
      <c r="V3" s="6"/>
      <c r="W3" s="6" t="e">
        <f>VLOOKUP(V3,Sheet2!$B:$C,2,FALSE)</f>
        <v>#N/A</v>
      </c>
      <c r="X3" s="6"/>
      <c r="Y3" s="6" t="e">
        <f>VLOOKUP(X3,Sheet2!$B:$C,2,FALSE)</f>
        <v>#N/A</v>
      </c>
      <c r="Z3" s="6"/>
      <c r="AA3" s="6" t="e">
        <f>VLOOKUP(Z3,Sheet2!$B:$C,2,FALSE)</f>
        <v>#N/A</v>
      </c>
      <c r="AB3" s="6"/>
      <c r="AC3" s="6" t="e">
        <f>VLOOKUP(AB3,Sheet2!$B:$C,2,FALSE)</f>
        <v>#N/A</v>
      </c>
      <c r="AD3" s="6"/>
      <c r="AE3" s="6" t="e">
        <f>VLOOKUP(AD3,Sheet2!$B:$C,2,FALSE)</f>
        <v>#N/A</v>
      </c>
      <c r="AF3" s="6"/>
      <c r="AG3" s="6" t="e">
        <f>VLOOKUP(AF3,Sheet2!$B:$C,2,FALSE)</f>
        <v>#N/A</v>
      </c>
      <c r="AH3" s="6"/>
      <c r="AI3" s="6" t="e">
        <f>VLOOKUP(AH3,Sheet2!$B:$C,2,FALSE)</f>
        <v>#N/A</v>
      </c>
      <c r="AJ3" s="6"/>
      <c r="AK3" s="6" t="e">
        <f>VLOOKUP(AJ3,Sheet2!$B:$C,2,FALSE)</f>
        <v>#N/A</v>
      </c>
      <c r="AL3" s="6"/>
      <c r="AM3" s="6" t="e">
        <f>VLOOKUP(AL3,Sheet2!$B:$C,2,FALSE)</f>
        <v>#N/A</v>
      </c>
      <c r="AN3" s="6"/>
      <c r="AO3" s="6" t="e">
        <f>VLOOKUP(AN3,Sheet2!$B:$C,2,FALSE)</f>
        <v>#N/A</v>
      </c>
      <c r="AP3" s="6"/>
      <c r="AQ3" s="6" t="e">
        <f>VLOOKUP(AP3,Sheet2!$B:$C,2,FALSE)</f>
        <v>#N/A</v>
      </c>
    </row>
    <row r="4" spans="1:43" ht="171" x14ac:dyDescent="0.3">
      <c r="A4" s="7"/>
      <c r="B4" s="9">
        <v>25299</v>
      </c>
      <c r="C4" s="3" t="s">
        <v>38</v>
      </c>
      <c r="D4" s="3" t="s">
        <v>39</v>
      </c>
      <c r="E4" s="3" t="s">
        <v>40</v>
      </c>
      <c r="F4" s="3" t="s">
        <v>32</v>
      </c>
      <c r="G4" s="4" t="s">
        <v>33</v>
      </c>
      <c r="H4" s="5" t="s">
        <v>41</v>
      </c>
      <c r="I4" s="8" t="s">
        <v>35</v>
      </c>
      <c r="J4" s="6">
        <v>7</v>
      </c>
      <c r="K4" s="2">
        <v>1</v>
      </c>
      <c r="L4" s="6">
        <v>3053</v>
      </c>
      <c r="M4" s="6" t="str">
        <f>VLOOKUP(L4,Sheet2!$B:$C,2,FALSE)</f>
        <v>Gıda Kalite ve Sağlık Kontrol, Gıda Kalitesi ve Sağlık Kontrolü, Gıda Kalite Kontrolü ve Analizi önlisans programlarının birinden mezun olmak.</v>
      </c>
      <c r="N4" s="6"/>
      <c r="O4" s="6" t="e">
        <f>VLOOKUP(N4,Sheet2!$B:$C,2,FALSE)</f>
        <v>#N/A</v>
      </c>
      <c r="P4" s="6"/>
      <c r="Q4" s="6" t="e">
        <f>VLOOKUP(P4,Sheet2!$B:$C,2,FALSE)</f>
        <v>#N/A</v>
      </c>
      <c r="R4" s="6"/>
      <c r="S4" s="6" t="e">
        <f>VLOOKUP(R4,Sheet2!$B:$C,2,FALSE)</f>
        <v>#N/A</v>
      </c>
      <c r="T4" s="6"/>
      <c r="U4" s="6" t="e">
        <f>VLOOKUP(T4,Sheet2!$B:$C,2,FALSE)</f>
        <v>#N/A</v>
      </c>
      <c r="V4" s="6"/>
      <c r="W4" s="6" t="e">
        <f>VLOOKUP(V4,Sheet2!$B:$C,2,FALSE)</f>
        <v>#N/A</v>
      </c>
      <c r="X4" s="6"/>
      <c r="Y4" s="6" t="e">
        <f>VLOOKUP(X4,Sheet2!$B:$C,2,FALSE)</f>
        <v>#N/A</v>
      </c>
      <c r="Z4" s="6"/>
      <c r="AA4" s="6" t="e">
        <f>VLOOKUP(Z4,Sheet2!$B:$C,2,FALSE)</f>
        <v>#N/A</v>
      </c>
      <c r="AB4" s="6"/>
      <c r="AC4" s="6" t="e">
        <f>VLOOKUP(AB4,Sheet2!$B:$C,2,FALSE)</f>
        <v>#N/A</v>
      </c>
      <c r="AD4" s="6"/>
      <c r="AE4" s="6" t="e">
        <f>VLOOKUP(AD4,Sheet2!$B:$C,2,FALSE)</f>
        <v>#N/A</v>
      </c>
      <c r="AF4" s="6"/>
      <c r="AG4" s="6" t="e">
        <f>VLOOKUP(AF4,Sheet2!$B:$C,2,FALSE)</f>
        <v>#N/A</v>
      </c>
      <c r="AH4" s="6"/>
      <c r="AI4" s="6" t="e">
        <f>VLOOKUP(AH4,Sheet2!$B:$C,2,FALSE)</f>
        <v>#N/A</v>
      </c>
      <c r="AJ4" s="6"/>
      <c r="AK4" s="6" t="e">
        <f>VLOOKUP(AJ4,Sheet2!$B:$C,2,FALSE)</f>
        <v>#N/A</v>
      </c>
      <c r="AL4" s="6"/>
      <c r="AM4" s="6" t="e">
        <f>VLOOKUP(AL4,Sheet2!$B:$C,2,FALSE)</f>
        <v>#N/A</v>
      </c>
      <c r="AN4" s="6"/>
      <c r="AO4" s="6" t="e">
        <f>VLOOKUP(AN4,Sheet2!$B:$C,2,FALSE)</f>
        <v>#N/A</v>
      </c>
      <c r="AP4" s="6"/>
      <c r="AQ4" s="6" t="e">
        <f>VLOOKUP(AP4,Sheet2!$B:$C,2,FALSE)</f>
        <v>#N/A</v>
      </c>
    </row>
    <row r="5" spans="1:43" ht="57" x14ac:dyDescent="0.3">
      <c r="A5" s="7"/>
      <c r="B5" s="9">
        <v>26266</v>
      </c>
      <c r="C5" s="3" t="s">
        <v>42</v>
      </c>
      <c r="D5" s="3" t="s">
        <v>43</v>
      </c>
      <c r="E5" s="3" t="s">
        <v>44</v>
      </c>
      <c r="F5" s="3"/>
      <c r="G5" s="4" t="s">
        <v>33</v>
      </c>
      <c r="H5" s="5" t="s">
        <v>37</v>
      </c>
      <c r="I5" s="8" t="s">
        <v>35</v>
      </c>
      <c r="J5" s="6">
        <v>10</v>
      </c>
      <c r="K5" s="2">
        <v>1</v>
      </c>
      <c r="L5" s="6">
        <v>3001</v>
      </c>
      <c r="M5" s="6" t="str">
        <f>VLOOKUP(L5,Sheet2!$B:$C,2,FALSE)</f>
        <v>Herhangi bir önlisans programından mezun olmak.</v>
      </c>
      <c r="N5" s="6"/>
      <c r="O5" s="6" t="e">
        <f>VLOOKUP(N5,Sheet2!$B:$C,2,FALSE)</f>
        <v>#N/A</v>
      </c>
      <c r="P5" s="6"/>
      <c r="Q5" s="6" t="e">
        <f>VLOOKUP(P5,Sheet2!$B:$C,2,FALSE)</f>
        <v>#N/A</v>
      </c>
      <c r="R5" s="6"/>
      <c r="S5" s="6" t="e">
        <f>VLOOKUP(R5,Sheet2!$B:$C,2,FALSE)</f>
        <v>#N/A</v>
      </c>
      <c r="T5" s="6"/>
      <c r="U5" s="6" t="e">
        <f>VLOOKUP(T5,Sheet2!$B:$C,2,FALSE)</f>
        <v>#N/A</v>
      </c>
      <c r="V5" s="6"/>
      <c r="W5" s="6" t="e">
        <f>VLOOKUP(V5,Sheet2!$B:$C,2,FALSE)</f>
        <v>#N/A</v>
      </c>
      <c r="X5" s="6"/>
      <c r="Y5" s="6" t="e">
        <f>VLOOKUP(X5,Sheet2!$B:$C,2,FALSE)</f>
        <v>#N/A</v>
      </c>
      <c r="Z5" s="6"/>
      <c r="AA5" s="6" t="e">
        <f>VLOOKUP(Z5,Sheet2!$B:$C,2,FALSE)</f>
        <v>#N/A</v>
      </c>
      <c r="AB5" s="6"/>
      <c r="AC5" s="6" t="e">
        <f>VLOOKUP(AB5,Sheet2!$B:$C,2,FALSE)</f>
        <v>#N/A</v>
      </c>
      <c r="AD5" s="6"/>
      <c r="AE5" s="6" t="e">
        <f>VLOOKUP(AD5,Sheet2!$B:$C,2,FALSE)</f>
        <v>#N/A</v>
      </c>
      <c r="AF5" s="6"/>
      <c r="AG5" s="6" t="e">
        <f>VLOOKUP(AF5,Sheet2!$B:$C,2,FALSE)</f>
        <v>#N/A</v>
      </c>
      <c r="AH5" s="6"/>
      <c r="AI5" s="6" t="e">
        <f>VLOOKUP(AH5,Sheet2!$B:$C,2,FALSE)</f>
        <v>#N/A</v>
      </c>
      <c r="AJ5" s="6"/>
      <c r="AK5" s="6" t="e">
        <f>VLOOKUP(AJ5,Sheet2!$B:$C,2,FALSE)</f>
        <v>#N/A</v>
      </c>
      <c r="AL5" s="6"/>
      <c r="AM5" s="6" t="e">
        <f>VLOOKUP(AL5,Sheet2!$B:$C,2,FALSE)</f>
        <v>#N/A</v>
      </c>
      <c r="AN5" s="6"/>
      <c r="AO5" s="6" t="e">
        <f>VLOOKUP(AN5,Sheet2!$B:$C,2,FALSE)</f>
        <v>#N/A</v>
      </c>
      <c r="AP5" s="6"/>
      <c r="AQ5" s="6" t="e">
        <f>VLOOKUP(AP5,Sheet2!$B:$C,2,FALSE)</f>
        <v>#N/A</v>
      </c>
    </row>
    <row r="6" spans="1:43" ht="57" x14ac:dyDescent="0.3">
      <c r="A6" s="7"/>
      <c r="B6" s="9">
        <v>26268</v>
      </c>
      <c r="C6" s="3" t="s">
        <v>42</v>
      </c>
      <c r="D6" s="3" t="s">
        <v>36</v>
      </c>
      <c r="E6" s="3" t="s">
        <v>44</v>
      </c>
      <c r="F6" s="3"/>
      <c r="G6" s="4" t="s">
        <v>33</v>
      </c>
      <c r="H6" s="5" t="s">
        <v>37</v>
      </c>
      <c r="I6" s="8" t="s">
        <v>35</v>
      </c>
      <c r="J6" s="6">
        <v>7</v>
      </c>
      <c r="K6" s="2">
        <v>2</v>
      </c>
      <c r="L6" s="6">
        <v>3001</v>
      </c>
      <c r="M6" s="6" t="str">
        <f>VLOOKUP(L6,Sheet2!$B:$C,2,FALSE)</f>
        <v>Herhangi bir önlisans programından mezun olmak.</v>
      </c>
      <c r="N6" s="6"/>
      <c r="O6" s="6" t="e">
        <f>VLOOKUP(N6,Sheet2!$B:$C,2,FALSE)</f>
        <v>#N/A</v>
      </c>
      <c r="P6" s="6"/>
      <c r="Q6" s="6" t="e">
        <f>VLOOKUP(P6,Sheet2!$B:$C,2,FALSE)</f>
        <v>#N/A</v>
      </c>
      <c r="R6" s="6"/>
      <c r="S6" s="6" t="e">
        <f>VLOOKUP(R6,Sheet2!$B:$C,2,FALSE)</f>
        <v>#N/A</v>
      </c>
      <c r="T6" s="6"/>
      <c r="U6" s="6" t="e">
        <f>VLOOKUP(T6,Sheet2!$B:$C,2,FALSE)</f>
        <v>#N/A</v>
      </c>
      <c r="V6" s="6"/>
      <c r="W6" s="6" t="e">
        <f>VLOOKUP(V6,Sheet2!$B:$C,2,FALSE)</f>
        <v>#N/A</v>
      </c>
      <c r="X6" s="6"/>
      <c r="Y6" s="6" t="e">
        <f>VLOOKUP(X6,Sheet2!$B:$C,2,FALSE)</f>
        <v>#N/A</v>
      </c>
      <c r="Z6" s="6"/>
      <c r="AA6" s="6" t="e">
        <f>VLOOKUP(Z6,Sheet2!$B:$C,2,FALSE)</f>
        <v>#N/A</v>
      </c>
      <c r="AB6" s="6"/>
      <c r="AC6" s="6" t="e">
        <f>VLOOKUP(AB6,Sheet2!$B:$C,2,FALSE)</f>
        <v>#N/A</v>
      </c>
      <c r="AD6" s="6"/>
      <c r="AE6" s="6" t="e">
        <f>VLOOKUP(AD6,Sheet2!$B:$C,2,FALSE)</f>
        <v>#N/A</v>
      </c>
      <c r="AF6" s="6"/>
      <c r="AG6" s="6" t="e">
        <f>VLOOKUP(AF6,Sheet2!$B:$C,2,FALSE)</f>
        <v>#N/A</v>
      </c>
      <c r="AH6" s="6"/>
      <c r="AI6" s="6" t="e">
        <f>VLOOKUP(AH6,Sheet2!$B:$C,2,FALSE)</f>
        <v>#N/A</v>
      </c>
      <c r="AJ6" s="6"/>
      <c r="AK6" s="6" t="e">
        <f>VLOOKUP(AJ6,Sheet2!$B:$C,2,FALSE)</f>
        <v>#N/A</v>
      </c>
      <c r="AL6" s="6"/>
      <c r="AM6" s="6" t="e">
        <f>VLOOKUP(AL6,Sheet2!$B:$C,2,FALSE)</f>
        <v>#N/A</v>
      </c>
      <c r="AN6" s="6"/>
      <c r="AO6" s="6" t="e">
        <f>VLOOKUP(AN6,Sheet2!$B:$C,2,FALSE)</f>
        <v>#N/A</v>
      </c>
      <c r="AP6" s="6"/>
      <c r="AQ6" s="6" t="e">
        <f>VLOOKUP(AP6,Sheet2!$B:$C,2,FALSE)</f>
        <v>#N/A</v>
      </c>
    </row>
    <row r="7" spans="1:43" ht="193.8" x14ac:dyDescent="0.3">
      <c r="A7" s="7"/>
      <c r="B7" s="9">
        <v>25482</v>
      </c>
      <c r="C7" s="3" t="s">
        <v>45</v>
      </c>
      <c r="D7" s="3" t="s">
        <v>46</v>
      </c>
      <c r="E7" s="3" t="s">
        <v>44</v>
      </c>
      <c r="F7" s="3"/>
      <c r="G7" s="4" t="s">
        <v>33</v>
      </c>
      <c r="H7" s="5" t="s">
        <v>37</v>
      </c>
      <c r="I7" s="8" t="s">
        <v>35</v>
      </c>
      <c r="J7" s="6" t="s">
        <v>47</v>
      </c>
      <c r="K7" s="2">
        <v>2</v>
      </c>
      <c r="L7" s="6">
        <v>3173</v>
      </c>
      <c r="M7" s="6" t="str">
        <f>VLOOKUP(L7,Sheet2!$B:$C,2,FALSE)</f>
        <v>Muhasebe, Bilgisayar Destekli Muhasebe, Bilgisayarlı Muhasebe ve Vergi Uygulamaları, Muhasebe ve Vergi Uygulamaları önlisans programlarının birinden mezun olmak.</v>
      </c>
      <c r="N7" s="6">
        <v>6225</v>
      </c>
      <c r="O7" s="6" t="str">
        <f>VLOOKUP(N7,Sheet2!$B:$C,2,FALSE)</f>
        <v>M.E.B.'Dan Onaylı Bilgisayar İşletmeni Sertifikası Sahibi Olmak</v>
      </c>
      <c r="P7" s="6"/>
      <c r="Q7" s="6" t="e">
        <f>VLOOKUP(P7,Sheet2!$B:$C,2,FALSE)</f>
        <v>#N/A</v>
      </c>
      <c r="R7" s="6"/>
      <c r="S7" s="6" t="e">
        <f>VLOOKUP(R7,Sheet2!$B:$C,2,FALSE)</f>
        <v>#N/A</v>
      </c>
      <c r="T7" s="6"/>
      <c r="U7" s="6" t="e">
        <f>VLOOKUP(T7,Sheet2!$B:$C,2,FALSE)</f>
        <v>#N/A</v>
      </c>
      <c r="V7" s="6"/>
      <c r="W7" s="6" t="e">
        <f>VLOOKUP(V7,Sheet2!$B:$C,2,FALSE)</f>
        <v>#N/A</v>
      </c>
      <c r="X7" s="6"/>
      <c r="Y7" s="6" t="e">
        <f>VLOOKUP(X7,Sheet2!$B:$C,2,FALSE)</f>
        <v>#N/A</v>
      </c>
      <c r="Z7" s="6"/>
      <c r="AA7" s="6" t="e">
        <f>VLOOKUP(Z7,Sheet2!$B:$C,2,FALSE)</f>
        <v>#N/A</v>
      </c>
      <c r="AB7" s="6"/>
      <c r="AC7" s="6" t="e">
        <f>VLOOKUP(AB7,Sheet2!$B:$C,2,FALSE)</f>
        <v>#N/A</v>
      </c>
      <c r="AD7" s="6"/>
      <c r="AE7" s="6" t="e">
        <f>VLOOKUP(AD7,Sheet2!$B:$C,2,FALSE)</f>
        <v>#N/A</v>
      </c>
      <c r="AF7" s="6"/>
      <c r="AG7" s="6" t="e">
        <f>VLOOKUP(AF7,Sheet2!$B:$C,2,FALSE)</f>
        <v>#N/A</v>
      </c>
      <c r="AH7" s="6"/>
      <c r="AI7" s="6" t="e">
        <f>VLOOKUP(AH7,Sheet2!$B:$C,2,FALSE)</f>
        <v>#N/A</v>
      </c>
      <c r="AJ7" s="6"/>
      <c r="AK7" s="6" t="e">
        <f>VLOOKUP(AJ7,Sheet2!$B:$C,2,FALSE)</f>
        <v>#N/A</v>
      </c>
      <c r="AL7" s="6"/>
      <c r="AM7" s="6" t="e">
        <f>VLOOKUP(AL7,Sheet2!$B:$C,2,FALSE)</f>
        <v>#N/A</v>
      </c>
      <c r="AN7" s="6"/>
      <c r="AO7" s="6" t="e">
        <f>VLOOKUP(AN7,Sheet2!$B:$C,2,FALSE)</f>
        <v>#N/A</v>
      </c>
      <c r="AP7" s="6"/>
      <c r="AQ7" s="6" t="e">
        <f>VLOOKUP(AP7,Sheet2!$B:$C,2,FALSE)</f>
        <v>#N/A</v>
      </c>
    </row>
    <row r="8" spans="1:43" ht="136.80000000000001" x14ac:dyDescent="0.3">
      <c r="A8" s="7"/>
      <c r="B8" s="9">
        <v>25484</v>
      </c>
      <c r="C8" s="3" t="s">
        <v>45</v>
      </c>
      <c r="D8" s="3" t="s">
        <v>36</v>
      </c>
      <c r="E8" s="3" t="s">
        <v>44</v>
      </c>
      <c r="F8" s="3"/>
      <c r="G8" s="4" t="s">
        <v>33</v>
      </c>
      <c r="H8" s="5" t="s">
        <v>37</v>
      </c>
      <c r="I8" s="8" t="s">
        <v>35</v>
      </c>
      <c r="J8" s="6">
        <v>10</v>
      </c>
      <c r="K8" s="2">
        <v>1</v>
      </c>
      <c r="L8" s="6">
        <v>3183</v>
      </c>
      <c r="M8" s="6" t="str">
        <f>VLOOKUP(L8,Sheet2!$B:$C,2,FALSE)</f>
        <v>İnsan Kaynakları, Personel Yönetimi, İnsan Kaynakları Yönetimi önlisans programlarının birinden mezun olmak.</v>
      </c>
      <c r="N8" s="6"/>
      <c r="O8" s="6" t="e">
        <f>VLOOKUP(N8,Sheet2!$B:$C,2,FALSE)</f>
        <v>#N/A</v>
      </c>
      <c r="P8" s="6"/>
      <c r="Q8" s="6" t="e">
        <f>VLOOKUP(P8,Sheet2!$B:$C,2,FALSE)</f>
        <v>#N/A</v>
      </c>
      <c r="R8" s="6"/>
      <c r="S8" s="6" t="e">
        <f>VLOOKUP(R8,Sheet2!$B:$C,2,FALSE)</f>
        <v>#N/A</v>
      </c>
      <c r="T8" s="6"/>
      <c r="U8" s="6" t="e">
        <f>VLOOKUP(T8,Sheet2!$B:$C,2,FALSE)</f>
        <v>#N/A</v>
      </c>
      <c r="V8" s="6"/>
      <c r="W8" s="6" t="e">
        <f>VLOOKUP(V8,Sheet2!$B:$C,2,FALSE)</f>
        <v>#N/A</v>
      </c>
      <c r="X8" s="6"/>
      <c r="Y8" s="6" t="e">
        <f>VLOOKUP(X8,Sheet2!$B:$C,2,FALSE)</f>
        <v>#N/A</v>
      </c>
      <c r="Z8" s="6"/>
      <c r="AA8" s="6" t="e">
        <f>VLOOKUP(Z8,Sheet2!$B:$C,2,FALSE)</f>
        <v>#N/A</v>
      </c>
      <c r="AB8" s="6"/>
      <c r="AC8" s="6" t="e">
        <f>VLOOKUP(AB8,Sheet2!$B:$C,2,FALSE)</f>
        <v>#N/A</v>
      </c>
      <c r="AD8" s="6"/>
      <c r="AE8" s="6" t="e">
        <f>VLOOKUP(AD8,Sheet2!$B:$C,2,FALSE)</f>
        <v>#N/A</v>
      </c>
      <c r="AF8" s="6"/>
      <c r="AG8" s="6" t="e">
        <f>VLOOKUP(AF8,Sheet2!$B:$C,2,FALSE)</f>
        <v>#N/A</v>
      </c>
      <c r="AH8" s="6"/>
      <c r="AI8" s="6" t="e">
        <f>VLOOKUP(AH8,Sheet2!$B:$C,2,FALSE)</f>
        <v>#N/A</v>
      </c>
      <c r="AJ8" s="6"/>
      <c r="AK8" s="6" t="e">
        <f>VLOOKUP(AJ8,Sheet2!$B:$C,2,FALSE)</f>
        <v>#N/A</v>
      </c>
      <c r="AL8" s="6"/>
      <c r="AM8" s="6" t="e">
        <f>VLOOKUP(AL8,Sheet2!$B:$C,2,FALSE)</f>
        <v>#N/A</v>
      </c>
      <c r="AN8" s="6"/>
      <c r="AO8" s="6" t="e">
        <f>VLOOKUP(AN8,Sheet2!$B:$C,2,FALSE)</f>
        <v>#N/A</v>
      </c>
      <c r="AP8" s="6"/>
      <c r="AQ8" s="6" t="e">
        <f>VLOOKUP(AP8,Sheet2!$B:$C,2,FALSE)</f>
        <v>#N/A</v>
      </c>
    </row>
    <row r="9" spans="1:43" ht="273.60000000000002" x14ac:dyDescent="0.3">
      <c r="A9" s="7"/>
      <c r="B9" s="9">
        <v>25485</v>
      </c>
      <c r="C9" s="3" t="s">
        <v>45</v>
      </c>
      <c r="D9" s="3" t="s">
        <v>48</v>
      </c>
      <c r="E9" s="3" t="s">
        <v>44</v>
      </c>
      <c r="F9" s="3"/>
      <c r="G9" s="4" t="s">
        <v>33</v>
      </c>
      <c r="H9" s="5" t="s">
        <v>37</v>
      </c>
      <c r="I9" s="8" t="s">
        <v>35</v>
      </c>
      <c r="J9" s="6">
        <v>8</v>
      </c>
      <c r="K9" s="2">
        <v>1</v>
      </c>
      <c r="L9" s="6">
        <v>3179</v>
      </c>
      <c r="M9" s="6" t="str">
        <f>VLOOKUP(L9,Sheet2!$B:$C,2,FALSE)</f>
        <v>Büro Yönetimi, Büro Yönetimi ve Sekreterlik, Büro Yönetimi ve Yönetici Asistanlığı, Sekreterlik, Ofis Teknolojileri ve Yönetimi, Büro Hizmetleri ve Yönetici Asistanlığı önlisans programlarının birinden mezun olmak.</v>
      </c>
      <c r="N9" s="6"/>
      <c r="O9" s="6" t="e">
        <f>VLOOKUP(N9,Sheet2!$B:$C,2,FALSE)</f>
        <v>#N/A</v>
      </c>
      <c r="P9" s="6"/>
      <c r="Q9" s="6" t="e">
        <f>VLOOKUP(P9,Sheet2!$B:$C,2,FALSE)</f>
        <v>#N/A</v>
      </c>
      <c r="R9" s="6"/>
      <c r="S9" s="6" t="e">
        <f>VLOOKUP(R9,Sheet2!$B:$C,2,FALSE)</f>
        <v>#N/A</v>
      </c>
      <c r="T9" s="6"/>
      <c r="U9" s="6" t="e">
        <f>VLOOKUP(T9,Sheet2!$B:$C,2,FALSE)</f>
        <v>#N/A</v>
      </c>
      <c r="V9" s="6"/>
      <c r="W9" s="6" t="e">
        <f>VLOOKUP(V9,Sheet2!$B:$C,2,FALSE)</f>
        <v>#N/A</v>
      </c>
      <c r="X9" s="6"/>
      <c r="Y9" s="6" t="e">
        <f>VLOOKUP(X9,Sheet2!$B:$C,2,FALSE)</f>
        <v>#N/A</v>
      </c>
      <c r="Z9" s="6"/>
      <c r="AA9" s="6" t="e">
        <f>VLOOKUP(Z9,Sheet2!$B:$C,2,FALSE)</f>
        <v>#N/A</v>
      </c>
      <c r="AB9" s="6"/>
      <c r="AC9" s="6" t="e">
        <f>VLOOKUP(AB9,Sheet2!$B:$C,2,FALSE)</f>
        <v>#N/A</v>
      </c>
      <c r="AD9" s="6"/>
      <c r="AE9" s="6" t="e">
        <f>VLOOKUP(AD9,Sheet2!$B:$C,2,FALSE)</f>
        <v>#N/A</v>
      </c>
      <c r="AF9" s="6"/>
      <c r="AG9" s="6" t="e">
        <f>VLOOKUP(AF9,Sheet2!$B:$C,2,FALSE)</f>
        <v>#N/A</v>
      </c>
      <c r="AH9" s="6"/>
      <c r="AI9" s="6" t="e">
        <f>VLOOKUP(AH9,Sheet2!$B:$C,2,FALSE)</f>
        <v>#N/A</v>
      </c>
      <c r="AJ9" s="6"/>
      <c r="AK9" s="6" t="e">
        <f>VLOOKUP(AJ9,Sheet2!$B:$C,2,FALSE)</f>
        <v>#N/A</v>
      </c>
      <c r="AL9" s="6"/>
      <c r="AM9" s="6" t="e">
        <f>VLOOKUP(AL9,Sheet2!$B:$C,2,FALSE)</f>
        <v>#N/A</v>
      </c>
      <c r="AN9" s="6"/>
      <c r="AO9" s="6" t="e">
        <f>VLOOKUP(AN9,Sheet2!$B:$C,2,FALSE)</f>
        <v>#N/A</v>
      </c>
      <c r="AP9" s="6"/>
      <c r="AQ9" s="6" t="e">
        <f>VLOOKUP(AP9,Sheet2!$B:$C,2,FALSE)</f>
        <v>#N/A</v>
      </c>
    </row>
    <row r="10" spans="1:43" ht="57" x14ac:dyDescent="0.3">
      <c r="A10" s="7"/>
      <c r="B10" s="9">
        <v>25289</v>
      </c>
      <c r="C10" s="3" t="s">
        <v>49</v>
      </c>
      <c r="D10" s="3" t="s">
        <v>36</v>
      </c>
      <c r="E10" s="3" t="s">
        <v>50</v>
      </c>
      <c r="F10" s="3" t="s">
        <v>32</v>
      </c>
      <c r="G10" s="4" t="s">
        <v>33</v>
      </c>
      <c r="H10" s="5" t="s">
        <v>37</v>
      </c>
      <c r="I10" s="8" t="s">
        <v>35</v>
      </c>
      <c r="J10" s="6">
        <v>8</v>
      </c>
      <c r="K10" s="2">
        <v>1</v>
      </c>
      <c r="L10" s="6">
        <v>3001</v>
      </c>
      <c r="M10" s="6" t="str">
        <f>VLOOKUP(L10,Sheet2!$B:$C,2,FALSE)</f>
        <v>Herhangi bir önlisans programından mezun olmak.</v>
      </c>
      <c r="N10" s="6"/>
      <c r="O10" s="6" t="e">
        <f>VLOOKUP(N10,Sheet2!$B:$C,2,FALSE)</f>
        <v>#N/A</v>
      </c>
      <c r="P10" s="6"/>
      <c r="Q10" s="6" t="e">
        <f>VLOOKUP(P10,Sheet2!$B:$C,2,FALSE)</f>
        <v>#N/A</v>
      </c>
      <c r="R10" s="6"/>
      <c r="S10" s="6" t="e">
        <f>VLOOKUP(R10,Sheet2!$B:$C,2,FALSE)</f>
        <v>#N/A</v>
      </c>
      <c r="T10" s="6"/>
      <c r="U10" s="6" t="e">
        <f>VLOOKUP(T10,Sheet2!$B:$C,2,FALSE)</f>
        <v>#N/A</v>
      </c>
      <c r="V10" s="6"/>
      <c r="W10" s="6" t="e">
        <f>VLOOKUP(V10,Sheet2!$B:$C,2,FALSE)</f>
        <v>#N/A</v>
      </c>
      <c r="X10" s="6"/>
      <c r="Y10" s="6" t="e">
        <f>VLOOKUP(X10,Sheet2!$B:$C,2,FALSE)</f>
        <v>#N/A</v>
      </c>
      <c r="Z10" s="6"/>
      <c r="AA10" s="6" t="e">
        <f>VLOOKUP(Z10,Sheet2!$B:$C,2,FALSE)</f>
        <v>#N/A</v>
      </c>
      <c r="AB10" s="6"/>
      <c r="AC10" s="6" t="e">
        <f>VLOOKUP(AB10,Sheet2!$B:$C,2,FALSE)</f>
        <v>#N/A</v>
      </c>
      <c r="AD10" s="6"/>
      <c r="AE10" s="6" t="e">
        <f>VLOOKUP(AD10,Sheet2!$B:$C,2,FALSE)</f>
        <v>#N/A</v>
      </c>
      <c r="AF10" s="6"/>
      <c r="AG10" s="6" t="e">
        <f>VLOOKUP(AF10,Sheet2!$B:$C,2,FALSE)</f>
        <v>#N/A</v>
      </c>
      <c r="AH10" s="6"/>
      <c r="AI10" s="6" t="e">
        <f>VLOOKUP(AH10,Sheet2!$B:$C,2,FALSE)</f>
        <v>#N/A</v>
      </c>
      <c r="AJ10" s="6"/>
      <c r="AK10" s="6" t="e">
        <f>VLOOKUP(AJ10,Sheet2!$B:$C,2,FALSE)</f>
        <v>#N/A</v>
      </c>
      <c r="AL10" s="6"/>
      <c r="AM10" s="6" t="e">
        <f>VLOOKUP(AL10,Sheet2!$B:$C,2,FALSE)</f>
        <v>#N/A</v>
      </c>
      <c r="AN10" s="6"/>
      <c r="AO10" s="6" t="e">
        <f>VLOOKUP(AN10,Sheet2!$B:$C,2,FALSE)</f>
        <v>#N/A</v>
      </c>
      <c r="AP10" s="6"/>
      <c r="AQ10" s="6" t="e">
        <f>VLOOKUP(AP10,Sheet2!$B:$C,2,FALSE)</f>
        <v>#N/A</v>
      </c>
    </row>
    <row r="11" spans="1:43" ht="125.4" x14ac:dyDescent="0.3">
      <c r="A11" s="7"/>
      <c r="B11" s="9">
        <v>25400</v>
      </c>
      <c r="C11" s="3" t="s">
        <v>51</v>
      </c>
      <c r="D11" s="3" t="s">
        <v>39</v>
      </c>
      <c r="E11" s="3" t="s">
        <v>52</v>
      </c>
      <c r="F11" s="3" t="s">
        <v>32</v>
      </c>
      <c r="G11" s="4" t="s">
        <v>33</v>
      </c>
      <c r="H11" s="5" t="s">
        <v>41</v>
      </c>
      <c r="I11" s="8" t="s">
        <v>35</v>
      </c>
      <c r="J11" s="6">
        <v>9</v>
      </c>
      <c r="K11" s="2">
        <v>1</v>
      </c>
      <c r="L11" s="6">
        <v>3087</v>
      </c>
      <c r="M11" s="6" t="str">
        <f>VLOOKUP(L11,Sheet2!$B:$C,2,FALSE)</f>
        <v>Bahçe Ziraatı, Bitkisel Üretim, Bahçe Tarımı önlisans programlarının birinden mezun olmak.</v>
      </c>
      <c r="N11" s="6"/>
      <c r="O11" s="6" t="e">
        <f>VLOOKUP(N11,Sheet2!$B:$C,2,FALSE)</f>
        <v>#N/A</v>
      </c>
      <c r="P11" s="6"/>
      <c r="Q11" s="6" t="e">
        <f>VLOOKUP(P11,Sheet2!$B:$C,2,FALSE)</f>
        <v>#N/A</v>
      </c>
      <c r="R11" s="6"/>
      <c r="S11" s="6" t="e">
        <f>VLOOKUP(R11,Sheet2!$B:$C,2,FALSE)</f>
        <v>#N/A</v>
      </c>
      <c r="T11" s="6"/>
      <c r="U11" s="6" t="e">
        <f>VLOOKUP(T11,Sheet2!$B:$C,2,FALSE)</f>
        <v>#N/A</v>
      </c>
      <c r="V11" s="6"/>
      <c r="W11" s="6" t="e">
        <f>VLOOKUP(V11,Sheet2!$B:$C,2,FALSE)</f>
        <v>#N/A</v>
      </c>
      <c r="X11" s="6"/>
      <c r="Y11" s="6" t="e">
        <f>VLOOKUP(X11,Sheet2!$B:$C,2,FALSE)</f>
        <v>#N/A</v>
      </c>
      <c r="Z11" s="6"/>
      <c r="AA11" s="6" t="e">
        <f>VLOOKUP(Z11,Sheet2!$B:$C,2,FALSE)</f>
        <v>#N/A</v>
      </c>
      <c r="AB11" s="6"/>
      <c r="AC11" s="6" t="e">
        <f>VLOOKUP(AB11,Sheet2!$B:$C,2,FALSE)</f>
        <v>#N/A</v>
      </c>
      <c r="AD11" s="6"/>
      <c r="AE11" s="6" t="e">
        <f>VLOOKUP(AD11,Sheet2!$B:$C,2,FALSE)</f>
        <v>#N/A</v>
      </c>
      <c r="AF11" s="6"/>
      <c r="AG11" s="6" t="e">
        <f>VLOOKUP(AF11,Sheet2!$B:$C,2,FALSE)</f>
        <v>#N/A</v>
      </c>
      <c r="AH11" s="6"/>
      <c r="AI11" s="6" t="e">
        <f>VLOOKUP(AH11,Sheet2!$B:$C,2,FALSE)</f>
        <v>#N/A</v>
      </c>
      <c r="AJ11" s="6"/>
      <c r="AK11" s="6" t="e">
        <f>VLOOKUP(AJ11,Sheet2!$B:$C,2,FALSE)</f>
        <v>#N/A</v>
      </c>
      <c r="AL11" s="6"/>
      <c r="AM11" s="6" t="e">
        <f>VLOOKUP(AL11,Sheet2!$B:$C,2,FALSE)</f>
        <v>#N/A</v>
      </c>
      <c r="AN11" s="6"/>
      <c r="AO11" s="6" t="e">
        <f>VLOOKUP(AN11,Sheet2!$B:$C,2,FALSE)</f>
        <v>#N/A</v>
      </c>
      <c r="AP11" s="6"/>
      <c r="AQ11" s="6" t="e">
        <f>VLOOKUP(AP11,Sheet2!$B:$C,2,FALSE)</f>
        <v>#N/A</v>
      </c>
    </row>
    <row r="12" spans="1:43" ht="273.60000000000002" x14ac:dyDescent="0.3">
      <c r="A12" s="7"/>
      <c r="B12" s="9">
        <v>26790</v>
      </c>
      <c r="C12" s="3" t="s">
        <v>53</v>
      </c>
      <c r="D12" s="3" t="s">
        <v>48</v>
      </c>
      <c r="E12" s="3" t="s">
        <v>54</v>
      </c>
      <c r="F12" s="3" t="s">
        <v>32</v>
      </c>
      <c r="G12" s="4" t="s">
        <v>33</v>
      </c>
      <c r="H12" s="5" t="s">
        <v>37</v>
      </c>
      <c r="I12" s="8" t="s">
        <v>35</v>
      </c>
      <c r="J12" s="6">
        <v>9</v>
      </c>
      <c r="K12" s="2">
        <v>1</v>
      </c>
      <c r="L12" s="6">
        <v>3179</v>
      </c>
      <c r="M12" s="6" t="str">
        <f>VLOOKUP(L12,Sheet2!$B:$C,2,FALSE)</f>
        <v>Büro Yönetimi, Büro Yönetimi ve Sekreterlik, Büro Yönetimi ve Yönetici Asistanlığı, Sekreterlik, Ofis Teknolojileri ve Yönetimi, Büro Hizmetleri ve Yönetici Asistanlığı önlisans programlarının birinden mezun olmak.</v>
      </c>
      <c r="N12" s="6"/>
      <c r="O12" s="6" t="e">
        <f>VLOOKUP(N12,Sheet2!$B:$C,2,FALSE)</f>
        <v>#N/A</v>
      </c>
      <c r="P12" s="6"/>
      <c r="Q12" s="6" t="e">
        <f>VLOOKUP(P12,Sheet2!$B:$C,2,FALSE)</f>
        <v>#N/A</v>
      </c>
      <c r="R12" s="6"/>
      <c r="S12" s="6" t="e">
        <f>VLOOKUP(R12,Sheet2!$B:$C,2,FALSE)</f>
        <v>#N/A</v>
      </c>
      <c r="T12" s="6"/>
      <c r="U12" s="6" t="e">
        <f>VLOOKUP(T12,Sheet2!$B:$C,2,FALSE)</f>
        <v>#N/A</v>
      </c>
      <c r="V12" s="6"/>
      <c r="W12" s="6" t="e">
        <f>VLOOKUP(V12,Sheet2!$B:$C,2,FALSE)</f>
        <v>#N/A</v>
      </c>
      <c r="X12" s="6"/>
      <c r="Y12" s="6" t="e">
        <f>VLOOKUP(X12,Sheet2!$B:$C,2,FALSE)</f>
        <v>#N/A</v>
      </c>
      <c r="Z12" s="6"/>
      <c r="AA12" s="6" t="e">
        <f>VLOOKUP(Z12,Sheet2!$B:$C,2,FALSE)</f>
        <v>#N/A</v>
      </c>
      <c r="AB12" s="6"/>
      <c r="AC12" s="6" t="e">
        <f>VLOOKUP(AB12,Sheet2!$B:$C,2,FALSE)</f>
        <v>#N/A</v>
      </c>
      <c r="AD12" s="6"/>
      <c r="AE12" s="6" t="e">
        <f>VLOOKUP(AD12,Sheet2!$B:$C,2,FALSE)</f>
        <v>#N/A</v>
      </c>
      <c r="AF12" s="6"/>
      <c r="AG12" s="6" t="e">
        <f>VLOOKUP(AF12,Sheet2!$B:$C,2,FALSE)</f>
        <v>#N/A</v>
      </c>
      <c r="AH12" s="6"/>
      <c r="AI12" s="6" t="e">
        <f>VLOOKUP(AH12,Sheet2!$B:$C,2,FALSE)</f>
        <v>#N/A</v>
      </c>
      <c r="AJ12" s="6"/>
      <c r="AK12" s="6" t="e">
        <f>VLOOKUP(AJ12,Sheet2!$B:$C,2,FALSE)</f>
        <v>#N/A</v>
      </c>
      <c r="AL12" s="6"/>
      <c r="AM12" s="6" t="e">
        <f>VLOOKUP(AL12,Sheet2!$B:$C,2,FALSE)</f>
        <v>#N/A</v>
      </c>
      <c r="AN12" s="6"/>
      <c r="AO12" s="6" t="e">
        <f>VLOOKUP(AN12,Sheet2!$B:$C,2,FALSE)</f>
        <v>#N/A</v>
      </c>
      <c r="AP12" s="6"/>
      <c r="AQ12" s="6" t="e">
        <f>VLOOKUP(AP12,Sheet2!$B:$C,2,FALSE)</f>
        <v>#N/A</v>
      </c>
    </row>
    <row r="13" spans="1:43" ht="296.39999999999998" x14ac:dyDescent="0.3">
      <c r="A13" s="7"/>
      <c r="B13" s="9">
        <v>26791</v>
      </c>
      <c r="C13" s="3" t="s">
        <v>53</v>
      </c>
      <c r="D13" s="3" t="s">
        <v>46</v>
      </c>
      <c r="E13" s="3" t="s">
        <v>54</v>
      </c>
      <c r="F13" s="3" t="s">
        <v>32</v>
      </c>
      <c r="G13" s="4" t="s">
        <v>33</v>
      </c>
      <c r="H13" s="5" t="s">
        <v>37</v>
      </c>
      <c r="I13" s="8" t="s">
        <v>35</v>
      </c>
      <c r="J13" s="6">
        <v>7</v>
      </c>
      <c r="K13" s="2">
        <v>2</v>
      </c>
      <c r="L13" s="6">
        <v>3246</v>
      </c>
      <c r="M13" s="6" t="str">
        <f>VLOOKUP(L13,Sheet2!$B:$C,2,FALSE)</f>
        <v>İnternet ve Ağ Teknolojileri önlisans programından mezun olmak.</v>
      </c>
      <c r="N13" s="6">
        <v>3247</v>
      </c>
      <c r="O13" s="6" t="str">
        <f>VLOOKUP(N13,Sheet2!$B:$C,2,FALSE)</f>
        <v>Bilgi Güvenliği Teknolojisi önlisans programından mezun olmak.</v>
      </c>
      <c r="P13" s="6">
        <v>3248</v>
      </c>
      <c r="Q13" s="6" t="str">
        <f>VLOOKUP(P13,Sheet2!$B:$C,2,FALSE)</f>
        <v>Bilgisayar ve Enformasyon Sistemleri, Bilişim Sistemleri ve Teknolojileri, Bilgisayar Teknolojileri ve Yönetimi, Bilgisayar Teknolojisi, Bilgisayar Donanımı, Bilgisayar Teknolojileri ve Bilişim Sistemleri önlisans programlarının birinden mezun olmak.</v>
      </c>
      <c r="R13" s="6">
        <v>3249</v>
      </c>
      <c r="S13" s="6" t="str">
        <f>VLOOKUP(R13,Sheet2!$B:$C,2,FALSE)</f>
        <v>Bilgisayar Programcılığı, Bilgisayar Programcılığı (İnternet), Bilgisayar Programlama, Bilgisayar Teknolojisi ve Programlama, Web Teknolojileri ve Programlama önlisans programlarının birinden mezun olmak.</v>
      </c>
      <c r="T13" s="6"/>
      <c r="U13" s="6" t="e">
        <f>VLOOKUP(T13,Sheet2!$B:$C,2,FALSE)</f>
        <v>#N/A</v>
      </c>
      <c r="V13" s="6"/>
      <c r="W13" s="6" t="e">
        <f>VLOOKUP(V13,Sheet2!$B:$C,2,FALSE)</f>
        <v>#N/A</v>
      </c>
      <c r="X13" s="6"/>
      <c r="Y13" s="6" t="e">
        <f>VLOOKUP(X13,Sheet2!$B:$C,2,FALSE)</f>
        <v>#N/A</v>
      </c>
      <c r="Z13" s="6"/>
      <c r="AA13" s="6" t="e">
        <f>VLOOKUP(Z13,Sheet2!$B:$C,2,FALSE)</f>
        <v>#N/A</v>
      </c>
      <c r="AB13" s="6"/>
      <c r="AC13" s="6" t="e">
        <f>VLOOKUP(AB13,Sheet2!$B:$C,2,FALSE)</f>
        <v>#N/A</v>
      </c>
      <c r="AD13" s="6"/>
      <c r="AE13" s="6" t="e">
        <f>VLOOKUP(AD13,Sheet2!$B:$C,2,FALSE)</f>
        <v>#N/A</v>
      </c>
      <c r="AF13" s="6"/>
      <c r="AG13" s="6" t="e">
        <f>VLOOKUP(AF13,Sheet2!$B:$C,2,FALSE)</f>
        <v>#N/A</v>
      </c>
      <c r="AH13" s="6"/>
      <c r="AI13" s="6" t="e">
        <f>VLOOKUP(AH13,Sheet2!$B:$C,2,FALSE)</f>
        <v>#N/A</v>
      </c>
      <c r="AJ13" s="6"/>
      <c r="AK13" s="6" t="e">
        <f>VLOOKUP(AJ13,Sheet2!$B:$C,2,FALSE)</f>
        <v>#N/A</v>
      </c>
      <c r="AL13" s="6"/>
      <c r="AM13" s="6" t="e">
        <f>VLOOKUP(AL13,Sheet2!$B:$C,2,FALSE)</f>
        <v>#N/A</v>
      </c>
      <c r="AN13" s="6"/>
      <c r="AO13" s="6" t="e">
        <f>VLOOKUP(AN13,Sheet2!$B:$C,2,FALSE)</f>
        <v>#N/A</v>
      </c>
      <c r="AP13" s="6"/>
      <c r="AQ13" s="6" t="e">
        <f>VLOOKUP(AP13,Sheet2!$B:$C,2,FALSE)</f>
        <v>#N/A</v>
      </c>
    </row>
    <row r="14" spans="1:43" ht="171" x14ac:dyDescent="0.3">
      <c r="A14" s="7"/>
      <c r="B14" s="9">
        <v>26321</v>
      </c>
      <c r="C14" s="3" t="s">
        <v>55</v>
      </c>
      <c r="D14" s="3" t="s">
        <v>56</v>
      </c>
      <c r="E14" s="3" t="s">
        <v>40</v>
      </c>
      <c r="F14" s="3" t="s">
        <v>32</v>
      </c>
      <c r="G14" s="4" t="s">
        <v>57</v>
      </c>
      <c r="H14" s="5"/>
      <c r="I14" s="8" t="s">
        <v>35</v>
      </c>
      <c r="J14" s="6"/>
      <c r="K14" s="2">
        <v>4</v>
      </c>
      <c r="L14" s="6">
        <v>3331</v>
      </c>
      <c r="M14" s="6" t="str">
        <f>VLOOKUP(L14,Sheet2!$B:$C,2,FALSE)</f>
        <v>İtfaiyecilik ve Yangın Güvenliği, İtfaiyecilik ve Sivil Savunma, Sivil Savunma ve İtfaiyecilik önlisans programlarının birinden mezun olmak.</v>
      </c>
      <c r="N14" s="6">
        <v>7307</v>
      </c>
      <c r="O14" s="6" t="str">
        <f>VLOOKUP(N14,Sheet2!$B:$C,2,FALSE)</f>
        <v>(Bakınız Başvurma Özel Şartları Bölümü ARFF Memuru -İtfaiyeci-)</v>
      </c>
      <c r="P14" s="6"/>
      <c r="Q14" s="6" t="e">
        <f>VLOOKUP(P14,Sheet2!$B:$C,2,FALSE)</f>
        <v>#N/A</v>
      </c>
      <c r="R14" s="6"/>
      <c r="S14" s="6" t="e">
        <f>VLOOKUP(R14,Sheet2!$B:$C,2,FALSE)</f>
        <v>#N/A</v>
      </c>
      <c r="T14" s="6"/>
      <c r="U14" s="6" t="e">
        <f>VLOOKUP(T14,Sheet2!$B:$C,2,FALSE)</f>
        <v>#N/A</v>
      </c>
      <c r="V14" s="6"/>
      <c r="W14" s="6" t="e">
        <f>VLOOKUP(V14,Sheet2!$B:$C,2,FALSE)</f>
        <v>#N/A</v>
      </c>
      <c r="X14" s="6"/>
      <c r="Y14" s="6" t="e">
        <f>VLOOKUP(X14,Sheet2!$B:$C,2,FALSE)</f>
        <v>#N/A</v>
      </c>
      <c r="Z14" s="6"/>
      <c r="AA14" s="6" t="e">
        <f>VLOOKUP(Z14,Sheet2!$B:$C,2,FALSE)</f>
        <v>#N/A</v>
      </c>
      <c r="AB14" s="6"/>
      <c r="AC14" s="6" t="e">
        <f>VLOOKUP(AB14,Sheet2!$B:$C,2,FALSE)</f>
        <v>#N/A</v>
      </c>
      <c r="AD14" s="6"/>
      <c r="AE14" s="6" t="e">
        <f>VLOOKUP(AD14,Sheet2!$B:$C,2,FALSE)</f>
        <v>#N/A</v>
      </c>
      <c r="AF14" s="6"/>
      <c r="AG14" s="6" t="e">
        <f>VLOOKUP(AF14,Sheet2!$B:$C,2,FALSE)</f>
        <v>#N/A</v>
      </c>
      <c r="AH14" s="6"/>
      <c r="AI14" s="6" t="e">
        <f>VLOOKUP(AH14,Sheet2!$B:$C,2,FALSE)</f>
        <v>#N/A</v>
      </c>
      <c r="AJ14" s="6"/>
      <c r="AK14" s="6" t="e">
        <f>VLOOKUP(AJ14,Sheet2!$B:$C,2,FALSE)</f>
        <v>#N/A</v>
      </c>
      <c r="AL14" s="6"/>
      <c r="AM14" s="6" t="e">
        <f>VLOOKUP(AL14,Sheet2!$B:$C,2,FALSE)</f>
        <v>#N/A</v>
      </c>
      <c r="AN14" s="6"/>
      <c r="AO14" s="6" t="e">
        <f>VLOOKUP(AN14,Sheet2!$B:$C,2,FALSE)</f>
        <v>#N/A</v>
      </c>
      <c r="AP14" s="6"/>
      <c r="AQ14" s="6" t="e">
        <f>VLOOKUP(AP14,Sheet2!$B:$C,2,FALSE)</f>
        <v>#N/A</v>
      </c>
    </row>
    <row r="15" spans="1:43" ht="171" x14ac:dyDescent="0.3">
      <c r="A15" s="7"/>
      <c r="B15" s="9">
        <v>26325</v>
      </c>
      <c r="C15" s="3" t="s">
        <v>55</v>
      </c>
      <c r="D15" s="3" t="s">
        <v>56</v>
      </c>
      <c r="E15" s="3" t="s">
        <v>58</v>
      </c>
      <c r="F15" s="3" t="s">
        <v>32</v>
      </c>
      <c r="G15" s="4" t="s">
        <v>57</v>
      </c>
      <c r="H15" s="5"/>
      <c r="I15" s="8" t="s">
        <v>35</v>
      </c>
      <c r="J15" s="6"/>
      <c r="K15" s="2">
        <v>2</v>
      </c>
      <c r="L15" s="6">
        <v>3331</v>
      </c>
      <c r="M15" s="6" t="str">
        <f>VLOOKUP(L15,Sheet2!$B:$C,2,FALSE)</f>
        <v>İtfaiyecilik ve Yangın Güvenliği, İtfaiyecilik ve Sivil Savunma, Sivil Savunma ve İtfaiyecilik önlisans programlarının birinden mezun olmak.</v>
      </c>
      <c r="N15" s="6">
        <v>7307</v>
      </c>
      <c r="O15" s="6" t="str">
        <f>VLOOKUP(N15,Sheet2!$B:$C,2,FALSE)</f>
        <v>(Bakınız Başvurma Özel Şartları Bölümü ARFF Memuru -İtfaiyeci-)</v>
      </c>
      <c r="P15" s="6"/>
      <c r="Q15" s="6" t="e">
        <f>VLOOKUP(P15,Sheet2!$B:$C,2,FALSE)</f>
        <v>#N/A</v>
      </c>
      <c r="R15" s="6"/>
      <c r="S15" s="6" t="e">
        <f>VLOOKUP(R15,Sheet2!$B:$C,2,FALSE)</f>
        <v>#N/A</v>
      </c>
      <c r="T15" s="6"/>
      <c r="U15" s="6" t="e">
        <f>VLOOKUP(T15,Sheet2!$B:$C,2,FALSE)</f>
        <v>#N/A</v>
      </c>
      <c r="V15" s="6"/>
      <c r="W15" s="6" t="e">
        <f>VLOOKUP(V15,Sheet2!$B:$C,2,FALSE)</f>
        <v>#N/A</v>
      </c>
      <c r="X15" s="6"/>
      <c r="Y15" s="6" t="e">
        <f>VLOOKUP(X15,Sheet2!$B:$C,2,FALSE)</f>
        <v>#N/A</v>
      </c>
      <c r="Z15" s="6"/>
      <c r="AA15" s="6" t="e">
        <f>VLOOKUP(Z15,Sheet2!$B:$C,2,FALSE)</f>
        <v>#N/A</v>
      </c>
      <c r="AB15" s="6"/>
      <c r="AC15" s="6" t="e">
        <f>VLOOKUP(AB15,Sheet2!$B:$C,2,FALSE)</f>
        <v>#N/A</v>
      </c>
      <c r="AD15" s="6"/>
      <c r="AE15" s="6" t="e">
        <f>VLOOKUP(AD15,Sheet2!$B:$C,2,FALSE)</f>
        <v>#N/A</v>
      </c>
      <c r="AF15" s="6"/>
      <c r="AG15" s="6" t="e">
        <f>VLOOKUP(AF15,Sheet2!$B:$C,2,FALSE)</f>
        <v>#N/A</v>
      </c>
      <c r="AH15" s="6"/>
      <c r="AI15" s="6" t="e">
        <f>VLOOKUP(AH15,Sheet2!$B:$C,2,FALSE)</f>
        <v>#N/A</v>
      </c>
      <c r="AJ15" s="6"/>
      <c r="AK15" s="6" t="e">
        <f>VLOOKUP(AJ15,Sheet2!$B:$C,2,FALSE)</f>
        <v>#N/A</v>
      </c>
      <c r="AL15" s="6"/>
      <c r="AM15" s="6" t="e">
        <f>VLOOKUP(AL15,Sheet2!$B:$C,2,FALSE)</f>
        <v>#N/A</v>
      </c>
      <c r="AN15" s="6"/>
      <c r="AO15" s="6" t="e">
        <f>VLOOKUP(AN15,Sheet2!$B:$C,2,FALSE)</f>
        <v>#N/A</v>
      </c>
      <c r="AP15" s="6"/>
      <c r="AQ15" s="6" t="e">
        <f>VLOOKUP(AP15,Sheet2!$B:$C,2,FALSE)</f>
        <v>#N/A</v>
      </c>
    </row>
    <row r="16" spans="1:43" ht="171" x14ac:dyDescent="0.3">
      <c r="A16" s="7"/>
      <c r="B16" s="9">
        <v>26326</v>
      </c>
      <c r="C16" s="3" t="s">
        <v>55</v>
      </c>
      <c r="D16" s="3" t="s">
        <v>56</v>
      </c>
      <c r="E16" s="3" t="s">
        <v>59</v>
      </c>
      <c r="F16" s="3" t="s">
        <v>60</v>
      </c>
      <c r="G16" s="4" t="s">
        <v>57</v>
      </c>
      <c r="H16" s="5"/>
      <c r="I16" s="8" t="s">
        <v>35</v>
      </c>
      <c r="J16" s="6"/>
      <c r="K16" s="2">
        <v>2</v>
      </c>
      <c r="L16" s="6">
        <v>3331</v>
      </c>
      <c r="M16" s="6" t="str">
        <f>VLOOKUP(L16,Sheet2!$B:$C,2,FALSE)</f>
        <v>İtfaiyecilik ve Yangın Güvenliği, İtfaiyecilik ve Sivil Savunma, Sivil Savunma ve İtfaiyecilik önlisans programlarının birinden mezun olmak.</v>
      </c>
      <c r="N16" s="6">
        <v>7307</v>
      </c>
      <c r="O16" s="6" t="str">
        <f>VLOOKUP(N16,Sheet2!$B:$C,2,FALSE)</f>
        <v>(Bakınız Başvurma Özel Şartları Bölümü ARFF Memuru -İtfaiyeci-)</v>
      </c>
      <c r="P16" s="6"/>
      <c r="Q16" s="6" t="e">
        <f>VLOOKUP(P16,Sheet2!$B:$C,2,FALSE)</f>
        <v>#N/A</v>
      </c>
      <c r="R16" s="6"/>
      <c r="S16" s="6" t="e">
        <f>VLOOKUP(R16,Sheet2!$B:$C,2,FALSE)</f>
        <v>#N/A</v>
      </c>
      <c r="T16" s="6"/>
      <c r="U16" s="6" t="e">
        <f>VLOOKUP(T16,Sheet2!$B:$C,2,FALSE)</f>
        <v>#N/A</v>
      </c>
      <c r="V16" s="6"/>
      <c r="W16" s="6" t="e">
        <f>VLOOKUP(V16,Sheet2!$B:$C,2,FALSE)</f>
        <v>#N/A</v>
      </c>
      <c r="X16" s="6"/>
      <c r="Y16" s="6" t="e">
        <f>VLOOKUP(X16,Sheet2!$B:$C,2,FALSE)</f>
        <v>#N/A</v>
      </c>
      <c r="Z16" s="6"/>
      <c r="AA16" s="6" t="e">
        <f>VLOOKUP(Z16,Sheet2!$B:$C,2,FALSE)</f>
        <v>#N/A</v>
      </c>
      <c r="AB16" s="6"/>
      <c r="AC16" s="6" t="e">
        <f>VLOOKUP(AB16,Sheet2!$B:$C,2,FALSE)</f>
        <v>#N/A</v>
      </c>
      <c r="AD16" s="6"/>
      <c r="AE16" s="6" t="e">
        <f>VLOOKUP(AD16,Sheet2!$B:$C,2,FALSE)</f>
        <v>#N/A</v>
      </c>
      <c r="AF16" s="6"/>
      <c r="AG16" s="6" t="e">
        <f>VLOOKUP(AF16,Sheet2!$B:$C,2,FALSE)</f>
        <v>#N/A</v>
      </c>
      <c r="AH16" s="6"/>
      <c r="AI16" s="6" t="e">
        <f>VLOOKUP(AH16,Sheet2!$B:$C,2,FALSE)</f>
        <v>#N/A</v>
      </c>
      <c r="AJ16" s="6"/>
      <c r="AK16" s="6" t="e">
        <f>VLOOKUP(AJ16,Sheet2!$B:$C,2,FALSE)</f>
        <v>#N/A</v>
      </c>
      <c r="AL16" s="6"/>
      <c r="AM16" s="6" t="e">
        <f>VLOOKUP(AL16,Sheet2!$B:$C,2,FALSE)</f>
        <v>#N/A</v>
      </c>
      <c r="AN16" s="6"/>
      <c r="AO16" s="6" t="e">
        <f>VLOOKUP(AN16,Sheet2!$B:$C,2,FALSE)</f>
        <v>#N/A</v>
      </c>
      <c r="AP16" s="6"/>
      <c r="AQ16" s="6" t="e">
        <f>VLOOKUP(AP16,Sheet2!$B:$C,2,FALSE)</f>
        <v>#N/A</v>
      </c>
    </row>
    <row r="17" spans="1:43" ht="171" x14ac:dyDescent="0.3">
      <c r="A17" s="7"/>
      <c r="B17" s="9">
        <v>26327</v>
      </c>
      <c r="C17" s="3" t="s">
        <v>55</v>
      </c>
      <c r="D17" s="3" t="s">
        <v>56</v>
      </c>
      <c r="E17" s="3" t="s">
        <v>61</v>
      </c>
      <c r="F17" s="3" t="s">
        <v>32</v>
      </c>
      <c r="G17" s="4" t="s">
        <v>57</v>
      </c>
      <c r="H17" s="5"/>
      <c r="I17" s="8" t="s">
        <v>35</v>
      </c>
      <c r="J17" s="6"/>
      <c r="K17" s="2">
        <v>3</v>
      </c>
      <c r="L17" s="6">
        <v>3331</v>
      </c>
      <c r="M17" s="6" t="str">
        <f>VLOOKUP(L17,Sheet2!$B:$C,2,FALSE)</f>
        <v>İtfaiyecilik ve Yangın Güvenliği, İtfaiyecilik ve Sivil Savunma, Sivil Savunma ve İtfaiyecilik önlisans programlarının birinden mezun olmak.</v>
      </c>
      <c r="N17" s="6">
        <v>7307</v>
      </c>
      <c r="O17" s="6" t="str">
        <f>VLOOKUP(N17,Sheet2!$B:$C,2,FALSE)</f>
        <v>(Bakınız Başvurma Özel Şartları Bölümü ARFF Memuru -İtfaiyeci-)</v>
      </c>
      <c r="P17" s="6"/>
      <c r="Q17" s="6" t="e">
        <f>VLOOKUP(P17,Sheet2!$B:$C,2,FALSE)</f>
        <v>#N/A</v>
      </c>
      <c r="R17" s="6"/>
      <c r="S17" s="6" t="e">
        <f>VLOOKUP(R17,Sheet2!$B:$C,2,FALSE)</f>
        <v>#N/A</v>
      </c>
      <c r="T17" s="6"/>
      <c r="U17" s="6" t="e">
        <f>VLOOKUP(T17,Sheet2!$B:$C,2,FALSE)</f>
        <v>#N/A</v>
      </c>
      <c r="V17" s="6"/>
      <c r="W17" s="6" t="e">
        <f>VLOOKUP(V17,Sheet2!$B:$C,2,FALSE)</f>
        <v>#N/A</v>
      </c>
      <c r="X17" s="6"/>
      <c r="Y17" s="6" t="e">
        <f>VLOOKUP(X17,Sheet2!$B:$C,2,FALSE)</f>
        <v>#N/A</v>
      </c>
      <c r="Z17" s="6"/>
      <c r="AA17" s="6" t="e">
        <f>VLOOKUP(Z17,Sheet2!$B:$C,2,FALSE)</f>
        <v>#N/A</v>
      </c>
      <c r="AB17" s="6"/>
      <c r="AC17" s="6" t="e">
        <f>VLOOKUP(AB17,Sheet2!$B:$C,2,FALSE)</f>
        <v>#N/A</v>
      </c>
      <c r="AD17" s="6"/>
      <c r="AE17" s="6" t="e">
        <f>VLOOKUP(AD17,Sheet2!$B:$C,2,FALSE)</f>
        <v>#N/A</v>
      </c>
      <c r="AF17" s="6"/>
      <c r="AG17" s="6" t="e">
        <f>VLOOKUP(AF17,Sheet2!$B:$C,2,FALSE)</f>
        <v>#N/A</v>
      </c>
      <c r="AH17" s="6"/>
      <c r="AI17" s="6" t="e">
        <f>VLOOKUP(AH17,Sheet2!$B:$C,2,FALSE)</f>
        <v>#N/A</v>
      </c>
      <c r="AJ17" s="6"/>
      <c r="AK17" s="6" t="e">
        <f>VLOOKUP(AJ17,Sheet2!$B:$C,2,FALSE)</f>
        <v>#N/A</v>
      </c>
      <c r="AL17" s="6"/>
      <c r="AM17" s="6" t="e">
        <f>VLOOKUP(AL17,Sheet2!$B:$C,2,FALSE)</f>
        <v>#N/A</v>
      </c>
      <c r="AN17" s="6"/>
      <c r="AO17" s="6" t="e">
        <f>VLOOKUP(AN17,Sheet2!$B:$C,2,FALSE)</f>
        <v>#N/A</v>
      </c>
      <c r="AP17" s="6"/>
      <c r="AQ17" s="6" t="e">
        <f>VLOOKUP(AP17,Sheet2!$B:$C,2,FALSE)</f>
        <v>#N/A</v>
      </c>
    </row>
    <row r="18" spans="1:43" ht="171" x14ac:dyDescent="0.3">
      <c r="A18" s="7"/>
      <c r="B18" s="9">
        <v>26328</v>
      </c>
      <c r="C18" s="3" t="s">
        <v>55</v>
      </c>
      <c r="D18" s="3" t="s">
        <v>56</v>
      </c>
      <c r="E18" s="3" t="s">
        <v>62</v>
      </c>
      <c r="F18" s="3" t="s">
        <v>63</v>
      </c>
      <c r="G18" s="4" t="s">
        <v>57</v>
      </c>
      <c r="H18" s="5"/>
      <c r="I18" s="8" t="s">
        <v>35</v>
      </c>
      <c r="J18" s="6"/>
      <c r="K18" s="2">
        <v>3</v>
      </c>
      <c r="L18" s="6">
        <v>3331</v>
      </c>
      <c r="M18" s="6" t="str">
        <f>VLOOKUP(L18,Sheet2!$B:$C,2,FALSE)</f>
        <v>İtfaiyecilik ve Yangın Güvenliği, İtfaiyecilik ve Sivil Savunma, Sivil Savunma ve İtfaiyecilik önlisans programlarının birinden mezun olmak.</v>
      </c>
      <c r="N18" s="6">
        <v>7307</v>
      </c>
      <c r="O18" s="6" t="str">
        <f>VLOOKUP(N18,Sheet2!$B:$C,2,FALSE)</f>
        <v>(Bakınız Başvurma Özel Şartları Bölümü ARFF Memuru -İtfaiyeci-)</v>
      </c>
      <c r="P18" s="6"/>
      <c r="Q18" s="6" t="e">
        <f>VLOOKUP(P18,Sheet2!$B:$C,2,FALSE)</f>
        <v>#N/A</v>
      </c>
      <c r="R18" s="6"/>
      <c r="S18" s="6" t="e">
        <f>VLOOKUP(R18,Sheet2!$B:$C,2,FALSE)</f>
        <v>#N/A</v>
      </c>
      <c r="T18" s="6"/>
      <c r="U18" s="6" t="e">
        <f>VLOOKUP(T18,Sheet2!$B:$C,2,FALSE)</f>
        <v>#N/A</v>
      </c>
      <c r="V18" s="6"/>
      <c r="W18" s="6" t="e">
        <f>VLOOKUP(V18,Sheet2!$B:$C,2,FALSE)</f>
        <v>#N/A</v>
      </c>
      <c r="X18" s="6"/>
      <c r="Y18" s="6" t="e">
        <f>VLOOKUP(X18,Sheet2!$B:$C,2,FALSE)</f>
        <v>#N/A</v>
      </c>
      <c r="Z18" s="6"/>
      <c r="AA18" s="6" t="e">
        <f>VLOOKUP(Z18,Sheet2!$B:$C,2,FALSE)</f>
        <v>#N/A</v>
      </c>
      <c r="AB18" s="6"/>
      <c r="AC18" s="6" t="e">
        <f>VLOOKUP(AB18,Sheet2!$B:$C,2,FALSE)</f>
        <v>#N/A</v>
      </c>
      <c r="AD18" s="6"/>
      <c r="AE18" s="6" t="e">
        <f>VLOOKUP(AD18,Sheet2!$B:$C,2,FALSE)</f>
        <v>#N/A</v>
      </c>
      <c r="AF18" s="6"/>
      <c r="AG18" s="6" t="e">
        <f>VLOOKUP(AF18,Sheet2!$B:$C,2,FALSE)</f>
        <v>#N/A</v>
      </c>
      <c r="AH18" s="6"/>
      <c r="AI18" s="6" t="e">
        <f>VLOOKUP(AH18,Sheet2!$B:$C,2,FALSE)</f>
        <v>#N/A</v>
      </c>
      <c r="AJ18" s="6"/>
      <c r="AK18" s="6" t="e">
        <f>VLOOKUP(AJ18,Sheet2!$B:$C,2,FALSE)</f>
        <v>#N/A</v>
      </c>
      <c r="AL18" s="6"/>
      <c r="AM18" s="6" t="e">
        <f>VLOOKUP(AL18,Sheet2!$B:$C,2,FALSE)</f>
        <v>#N/A</v>
      </c>
      <c r="AN18" s="6"/>
      <c r="AO18" s="6" t="e">
        <f>VLOOKUP(AN18,Sheet2!$B:$C,2,FALSE)</f>
        <v>#N/A</v>
      </c>
      <c r="AP18" s="6"/>
      <c r="AQ18" s="6" t="e">
        <f>VLOOKUP(AP18,Sheet2!$B:$C,2,FALSE)</f>
        <v>#N/A</v>
      </c>
    </row>
    <row r="19" spans="1:43" ht="171" x14ac:dyDescent="0.3">
      <c r="A19" s="7"/>
      <c r="B19" s="9">
        <v>26329</v>
      </c>
      <c r="C19" s="3" t="s">
        <v>55</v>
      </c>
      <c r="D19" s="3" t="s">
        <v>56</v>
      </c>
      <c r="E19" s="3" t="s">
        <v>64</v>
      </c>
      <c r="F19" s="3" t="s">
        <v>32</v>
      </c>
      <c r="G19" s="4" t="s">
        <v>57</v>
      </c>
      <c r="H19" s="5"/>
      <c r="I19" s="8" t="s">
        <v>35</v>
      </c>
      <c r="J19" s="6"/>
      <c r="K19" s="2">
        <v>3</v>
      </c>
      <c r="L19" s="6">
        <v>3331</v>
      </c>
      <c r="M19" s="6" t="str">
        <f>VLOOKUP(L19,Sheet2!$B:$C,2,FALSE)</f>
        <v>İtfaiyecilik ve Yangın Güvenliği, İtfaiyecilik ve Sivil Savunma, Sivil Savunma ve İtfaiyecilik önlisans programlarının birinden mezun olmak.</v>
      </c>
      <c r="N19" s="6">
        <v>7307</v>
      </c>
      <c r="O19" s="6" t="str">
        <f>VLOOKUP(N19,Sheet2!$B:$C,2,FALSE)</f>
        <v>(Bakınız Başvurma Özel Şartları Bölümü ARFF Memuru -İtfaiyeci-)</v>
      </c>
      <c r="P19" s="6"/>
      <c r="Q19" s="6" t="e">
        <f>VLOOKUP(P19,Sheet2!$B:$C,2,FALSE)</f>
        <v>#N/A</v>
      </c>
      <c r="R19" s="6"/>
      <c r="S19" s="6" t="e">
        <f>VLOOKUP(R19,Sheet2!$B:$C,2,FALSE)</f>
        <v>#N/A</v>
      </c>
      <c r="T19" s="6"/>
      <c r="U19" s="6" t="e">
        <f>VLOOKUP(T19,Sheet2!$B:$C,2,FALSE)</f>
        <v>#N/A</v>
      </c>
      <c r="V19" s="6"/>
      <c r="W19" s="6" t="e">
        <f>VLOOKUP(V19,Sheet2!$B:$C,2,FALSE)</f>
        <v>#N/A</v>
      </c>
      <c r="X19" s="6"/>
      <c r="Y19" s="6" t="e">
        <f>VLOOKUP(X19,Sheet2!$B:$C,2,FALSE)</f>
        <v>#N/A</v>
      </c>
      <c r="Z19" s="6"/>
      <c r="AA19" s="6" t="e">
        <f>VLOOKUP(Z19,Sheet2!$B:$C,2,FALSE)</f>
        <v>#N/A</v>
      </c>
      <c r="AB19" s="6"/>
      <c r="AC19" s="6" t="e">
        <f>VLOOKUP(AB19,Sheet2!$B:$C,2,FALSE)</f>
        <v>#N/A</v>
      </c>
      <c r="AD19" s="6"/>
      <c r="AE19" s="6" t="e">
        <f>VLOOKUP(AD19,Sheet2!$B:$C,2,FALSE)</f>
        <v>#N/A</v>
      </c>
      <c r="AF19" s="6"/>
      <c r="AG19" s="6" t="e">
        <f>VLOOKUP(AF19,Sheet2!$B:$C,2,FALSE)</f>
        <v>#N/A</v>
      </c>
      <c r="AH19" s="6"/>
      <c r="AI19" s="6" t="e">
        <f>VLOOKUP(AH19,Sheet2!$B:$C,2,FALSE)</f>
        <v>#N/A</v>
      </c>
      <c r="AJ19" s="6"/>
      <c r="AK19" s="6" t="e">
        <f>VLOOKUP(AJ19,Sheet2!$B:$C,2,FALSE)</f>
        <v>#N/A</v>
      </c>
      <c r="AL19" s="6"/>
      <c r="AM19" s="6" t="e">
        <f>VLOOKUP(AL19,Sheet2!$B:$C,2,FALSE)</f>
        <v>#N/A</v>
      </c>
      <c r="AN19" s="6"/>
      <c r="AO19" s="6" t="e">
        <f>VLOOKUP(AN19,Sheet2!$B:$C,2,FALSE)</f>
        <v>#N/A</v>
      </c>
      <c r="AP19" s="6"/>
      <c r="AQ19" s="6" t="e">
        <f>VLOOKUP(AP19,Sheet2!$B:$C,2,FALSE)</f>
        <v>#N/A</v>
      </c>
    </row>
    <row r="20" spans="1:43" ht="171" x14ac:dyDescent="0.3">
      <c r="A20" s="7"/>
      <c r="B20" s="9">
        <v>26330</v>
      </c>
      <c r="C20" s="3" t="s">
        <v>55</v>
      </c>
      <c r="D20" s="3" t="s">
        <v>56</v>
      </c>
      <c r="E20" s="3" t="s">
        <v>65</v>
      </c>
      <c r="F20" s="3" t="s">
        <v>32</v>
      </c>
      <c r="G20" s="4" t="s">
        <v>57</v>
      </c>
      <c r="H20" s="5"/>
      <c r="I20" s="8" t="s">
        <v>35</v>
      </c>
      <c r="J20" s="6"/>
      <c r="K20" s="2">
        <v>4</v>
      </c>
      <c r="L20" s="6">
        <v>3331</v>
      </c>
      <c r="M20" s="6" t="str">
        <f>VLOOKUP(L20,Sheet2!$B:$C,2,FALSE)</f>
        <v>İtfaiyecilik ve Yangın Güvenliği, İtfaiyecilik ve Sivil Savunma, Sivil Savunma ve İtfaiyecilik önlisans programlarının birinden mezun olmak.</v>
      </c>
      <c r="N20" s="6">
        <v>7307</v>
      </c>
      <c r="O20" s="6" t="str">
        <f>VLOOKUP(N20,Sheet2!$B:$C,2,FALSE)</f>
        <v>(Bakınız Başvurma Özel Şartları Bölümü ARFF Memuru -İtfaiyeci-)</v>
      </c>
      <c r="P20" s="6"/>
      <c r="Q20" s="6" t="e">
        <f>VLOOKUP(P20,Sheet2!$B:$C,2,FALSE)</f>
        <v>#N/A</v>
      </c>
      <c r="R20" s="6"/>
      <c r="S20" s="6" t="e">
        <f>VLOOKUP(R20,Sheet2!$B:$C,2,FALSE)</f>
        <v>#N/A</v>
      </c>
      <c r="T20" s="6"/>
      <c r="U20" s="6" t="e">
        <f>VLOOKUP(T20,Sheet2!$B:$C,2,FALSE)</f>
        <v>#N/A</v>
      </c>
      <c r="V20" s="6"/>
      <c r="W20" s="6" t="e">
        <f>VLOOKUP(V20,Sheet2!$B:$C,2,FALSE)</f>
        <v>#N/A</v>
      </c>
      <c r="X20" s="6"/>
      <c r="Y20" s="6" t="e">
        <f>VLOOKUP(X20,Sheet2!$B:$C,2,FALSE)</f>
        <v>#N/A</v>
      </c>
      <c r="Z20" s="6"/>
      <c r="AA20" s="6" t="e">
        <f>VLOOKUP(Z20,Sheet2!$B:$C,2,FALSE)</f>
        <v>#N/A</v>
      </c>
      <c r="AB20" s="6"/>
      <c r="AC20" s="6" t="e">
        <f>VLOOKUP(AB20,Sheet2!$B:$C,2,FALSE)</f>
        <v>#N/A</v>
      </c>
      <c r="AD20" s="6"/>
      <c r="AE20" s="6" t="e">
        <f>VLOOKUP(AD20,Sheet2!$B:$C,2,FALSE)</f>
        <v>#N/A</v>
      </c>
      <c r="AF20" s="6"/>
      <c r="AG20" s="6" t="e">
        <f>VLOOKUP(AF20,Sheet2!$B:$C,2,FALSE)</f>
        <v>#N/A</v>
      </c>
      <c r="AH20" s="6"/>
      <c r="AI20" s="6" t="e">
        <f>VLOOKUP(AH20,Sheet2!$B:$C,2,FALSE)</f>
        <v>#N/A</v>
      </c>
      <c r="AJ20" s="6"/>
      <c r="AK20" s="6" t="e">
        <f>VLOOKUP(AJ20,Sheet2!$B:$C,2,FALSE)</f>
        <v>#N/A</v>
      </c>
      <c r="AL20" s="6"/>
      <c r="AM20" s="6" t="e">
        <f>VLOOKUP(AL20,Sheet2!$B:$C,2,FALSE)</f>
        <v>#N/A</v>
      </c>
      <c r="AN20" s="6"/>
      <c r="AO20" s="6" t="e">
        <f>VLOOKUP(AN20,Sheet2!$B:$C,2,FALSE)</f>
        <v>#N/A</v>
      </c>
      <c r="AP20" s="6"/>
      <c r="AQ20" s="6" t="e">
        <f>VLOOKUP(AP20,Sheet2!$B:$C,2,FALSE)</f>
        <v>#N/A</v>
      </c>
    </row>
    <row r="21" spans="1:43" ht="171" x14ac:dyDescent="0.3">
      <c r="A21" s="7"/>
      <c r="B21" s="9">
        <v>26331</v>
      </c>
      <c r="C21" s="3" t="s">
        <v>55</v>
      </c>
      <c r="D21" s="3" t="s">
        <v>56</v>
      </c>
      <c r="E21" s="3" t="s">
        <v>66</v>
      </c>
      <c r="F21" s="3" t="s">
        <v>32</v>
      </c>
      <c r="G21" s="4" t="s">
        <v>57</v>
      </c>
      <c r="H21" s="5"/>
      <c r="I21" s="8" t="s">
        <v>35</v>
      </c>
      <c r="J21" s="6"/>
      <c r="K21" s="2">
        <v>3</v>
      </c>
      <c r="L21" s="6">
        <v>3331</v>
      </c>
      <c r="M21" s="6" t="str">
        <f>VLOOKUP(L21,Sheet2!$B:$C,2,FALSE)</f>
        <v>İtfaiyecilik ve Yangın Güvenliği, İtfaiyecilik ve Sivil Savunma, Sivil Savunma ve İtfaiyecilik önlisans programlarının birinden mezun olmak.</v>
      </c>
      <c r="N21" s="6">
        <v>7307</v>
      </c>
      <c r="O21" s="6" t="str">
        <f>VLOOKUP(N21,Sheet2!$B:$C,2,FALSE)</f>
        <v>(Bakınız Başvurma Özel Şartları Bölümü ARFF Memuru -İtfaiyeci-)</v>
      </c>
      <c r="P21" s="6"/>
      <c r="Q21" s="6" t="e">
        <f>VLOOKUP(P21,Sheet2!$B:$C,2,FALSE)</f>
        <v>#N/A</v>
      </c>
      <c r="R21" s="6"/>
      <c r="S21" s="6" t="e">
        <f>VLOOKUP(R21,Sheet2!$B:$C,2,FALSE)</f>
        <v>#N/A</v>
      </c>
      <c r="T21" s="6"/>
      <c r="U21" s="6" t="e">
        <f>VLOOKUP(T21,Sheet2!$B:$C,2,FALSE)</f>
        <v>#N/A</v>
      </c>
      <c r="V21" s="6"/>
      <c r="W21" s="6" t="e">
        <f>VLOOKUP(V21,Sheet2!$B:$C,2,FALSE)</f>
        <v>#N/A</v>
      </c>
      <c r="X21" s="6"/>
      <c r="Y21" s="6" t="e">
        <f>VLOOKUP(X21,Sheet2!$B:$C,2,FALSE)</f>
        <v>#N/A</v>
      </c>
      <c r="Z21" s="6"/>
      <c r="AA21" s="6" t="e">
        <f>VLOOKUP(Z21,Sheet2!$B:$C,2,FALSE)</f>
        <v>#N/A</v>
      </c>
      <c r="AB21" s="6"/>
      <c r="AC21" s="6" t="e">
        <f>VLOOKUP(AB21,Sheet2!$B:$C,2,FALSE)</f>
        <v>#N/A</v>
      </c>
      <c r="AD21" s="6"/>
      <c r="AE21" s="6" t="e">
        <f>VLOOKUP(AD21,Sheet2!$B:$C,2,FALSE)</f>
        <v>#N/A</v>
      </c>
      <c r="AF21" s="6"/>
      <c r="AG21" s="6" t="e">
        <f>VLOOKUP(AF21,Sheet2!$B:$C,2,FALSE)</f>
        <v>#N/A</v>
      </c>
      <c r="AH21" s="6"/>
      <c r="AI21" s="6" t="e">
        <f>VLOOKUP(AH21,Sheet2!$B:$C,2,FALSE)</f>
        <v>#N/A</v>
      </c>
      <c r="AJ21" s="6"/>
      <c r="AK21" s="6" t="e">
        <f>VLOOKUP(AJ21,Sheet2!$B:$C,2,FALSE)</f>
        <v>#N/A</v>
      </c>
      <c r="AL21" s="6"/>
      <c r="AM21" s="6" t="e">
        <f>VLOOKUP(AL21,Sheet2!$B:$C,2,FALSE)</f>
        <v>#N/A</v>
      </c>
      <c r="AN21" s="6"/>
      <c r="AO21" s="6" t="e">
        <f>VLOOKUP(AN21,Sheet2!$B:$C,2,FALSE)</f>
        <v>#N/A</v>
      </c>
      <c r="AP21" s="6"/>
      <c r="AQ21" s="6" t="e">
        <f>VLOOKUP(AP21,Sheet2!$B:$C,2,FALSE)</f>
        <v>#N/A</v>
      </c>
    </row>
    <row r="22" spans="1:43" ht="171" x14ac:dyDescent="0.3">
      <c r="A22" s="7"/>
      <c r="B22" s="9">
        <v>26332</v>
      </c>
      <c r="C22" s="3" t="s">
        <v>55</v>
      </c>
      <c r="D22" s="3" t="s">
        <v>56</v>
      </c>
      <c r="E22" s="3" t="s">
        <v>67</v>
      </c>
      <c r="F22" s="3" t="s">
        <v>32</v>
      </c>
      <c r="G22" s="4" t="s">
        <v>57</v>
      </c>
      <c r="H22" s="5"/>
      <c r="I22" s="8" t="s">
        <v>35</v>
      </c>
      <c r="J22" s="6"/>
      <c r="K22" s="2">
        <v>2</v>
      </c>
      <c r="L22" s="6">
        <v>3331</v>
      </c>
      <c r="M22" s="6" t="str">
        <f>VLOOKUP(L22,Sheet2!$B:$C,2,FALSE)</f>
        <v>İtfaiyecilik ve Yangın Güvenliği, İtfaiyecilik ve Sivil Savunma, Sivil Savunma ve İtfaiyecilik önlisans programlarının birinden mezun olmak.</v>
      </c>
      <c r="N22" s="6">
        <v>7307</v>
      </c>
      <c r="O22" s="6" t="str">
        <f>VLOOKUP(N22,Sheet2!$B:$C,2,FALSE)</f>
        <v>(Bakınız Başvurma Özel Şartları Bölümü ARFF Memuru -İtfaiyeci-)</v>
      </c>
      <c r="P22" s="6"/>
      <c r="Q22" s="6" t="e">
        <f>VLOOKUP(P22,Sheet2!$B:$C,2,FALSE)</f>
        <v>#N/A</v>
      </c>
      <c r="R22" s="6"/>
      <c r="S22" s="6" t="e">
        <f>VLOOKUP(R22,Sheet2!$B:$C,2,FALSE)</f>
        <v>#N/A</v>
      </c>
      <c r="T22" s="6"/>
      <c r="U22" s="6" t="e">
        <f>VLOOKUP(T22,Sheet2!$B:$C,2,FALSE)</f>
        <v>#N/A</v>
      </c>
      <c r="V22" s="6"/>
      <c r="W22" s="6" t="e">
        <f>VLOOKUP(V22,Sheet2!$B:$C,2,FALSE)</f>
        <v>#N/A</v>
      </c>
      <c r="X22" s="6"/>
      <c r="Y22" s="6" t="e">
        <f>VLOOKUP(X22,Sheet2!$B:$C,2,FALSE)</f>
        <v>#N/A</v>
      </c>
      <c r="Z22" s="6"/>
      <c r="AA22" s="6" t="e">
        <f>VLOOKUP(Z22,Sheet2!$B:$C,2,FALSE)</f>
        <v>#N/A</v>
      </c>
      <c r="AB22" s="6"/>
      <c r="AC22" s="6" t="e">
        <f>VLOOKUP(AB22,Sheet2!$B:$C,2,FALSE)</f>
        <v>#N/A</v>
      </c>
      <c r="AD22" s="6"/>
      <c r="AE22" s="6" t="e">
        <f>VLOOKUP(AD22,Sheet2!$B:$C,2,FALSE)</f>
        <v>#N/A</v>
      </c>
      <c r="AF22" s="6"/>
      <c r="AG22" s="6" t="e">
        <f>VLOOKUP(AF22,Sheet2!$B:$C,2,FALSE)</f>
        <v>#N/A</v>
      </c>
      <c r="AH22" s="6"/>
      <c r="AI22" s="6" t="e">
        <f>VLOOKUP(AH22,Sheet2!$B:$C,2,FALSE)</f>
        <v>#N/A</v>
      </c>
      <c r="AJ22" s="6"/>
      <c r="AK22" s="6" t="e">
        <f>VLOOKUP(AJ22,Sheet2!$B:$C,2,FALSE)</f>
        <v>#N/A</v>
      </c>
      <c r="AL22" s="6"/>
      <c r="AM22" s="6" t="e">
        <f>VLOOKUP(AL22,Sheet2!$B:$C,2,FALSE)</f>
        <v>#N/A</v>
      </c>
      <c r="AN22" s="6"/>
      <c r="AO22" s="6" t="e">
        <f>VLOOKUP(AN22,Sheet2!$B:$C,2,FALSE)</f>
        <v>#N/A</v>
      </c>
      <c r="AP22" s="6"/>
      <c r="AQ22" s="6" t="e">
        <f>VLOOKUP(AP22,Sheet2!$B:$C,2,FALSE)</f>
        <v>#N/A</v>
      </c>
    </row>
    <row r="23" spans="1:43" ht="171" x14ac:dyDescent="0.3">
      <c r="A23" s="7"/>
      <c r="B23" s="9">
        <v>26333</v>
      </c>
      <c r="C23" s="3" t="s">
        <v>55</v>
      </c>
      <c r="D23" s="3" t="s">
        <v>56</v>
      </c>
      <c r="E23" s="3" t="s">
        <v>68</v>
      </c>
      <c r="F23" s="3" t="s">
        <v>69</v>
      </c>
      <c r="G23" s="4" t="s">
        <v>57</v>
      </c>
      <c r="H23" s="5"/>
      <c r="I23" s="8" t="s">
        <v>35</v>
      </c>
      <c r="J23" s="6"/>
      <c r="K23" s="2">
        <v>4</v>
      </c>
      <c r="L23" s="6">
        <v>3331</v>
      </c>
      <c r="M23" s="6" t="str">
        <f>VLOOKUP(L23,Sheet2!$B:$C,2,FALSE)</f>
        <v>İtfaiyecilik ve Yangın Güvenliği, İtfaiyecilik ve Sivil Savunma, Sivil Savunma ve İtfaiyecilik önlisans programlarının birinden mezun olmak.</v>
      </c>
      <c r="N23" s="6">
        <v>7307</v>
      </c>
      <c r="O23" s="6" t="str">
        <f>VLOOKUP(N23,Sheet2!$B:$C,2,FALSE)</f>
        <v>(Bakınız Başvurma Özel Şartları Bölümü ARFF Memuru -İtfaiyeci-)</v>
      </c>
      <c r="P23" s="6"/>
      <c r="Q23" s="6" t="e">
        <f>VLOOKUP(P23,Sheet2!$B:$C,2,FALSE)</f>
        <v>#N/A</v>
      </c>
      <c r="R23" s="6"/>
      <c r="S23" s="6" t="e">
        <f>VLOOKUP(R23,Sheet2!$B:$C,2,FALSE)</f>
        <v>#N/A</v>
      </c>
      <c r="T23" s="6"/>
      <c r="U23" s="6" t="e">
        <f>VLOOKUP(T23,Sheet2!$B:$C,2,FALSE)</f>
        <v>#N/A</v>
      </c>
      <c r="V23" s="6"/>
      <c r="W23" s="6" t="e">
        <f>VLOOKUP(V23,Sheet2!$B:$C,2,FALSE)</f>
        <v>#N/A</v>
      </c>
      <c r="X23" s="6"/>
      <c r="Y23" s="6" t="e">
        <f>VLOOKUP(X23,Sheet2!$B:$C,2,FALSE)</f>
        <v>#N/A</v>
      </c>
      <c r="Z23" s="6"/>
      <c r="AA23" s="6" t="e">
        <f>VLOOKUP(Z23,Sheet2!$B:$C,2,FALSE)</f>
        <v>#N/A</v>
      </c>
      <c r="AB23" s="6"/>
      <c r="AC23" s="6" t="e">
        <f>VLOOKUP(AB23,Sheet2!$B:$C,2,FALSE)</f>
        <v>#N/A</v>
      </c>
      <c r="AD23" s="6"/>
      <c r="AE23" s="6" t="e">
        <f>VLOOKUP(AD23,Sheet2!$B:$C,2,FALSE)</f>
        <v>#N/A</v>
      </c>
      <c r="AF23" s="6"/>
      <c r="AG23" s="6" t="e">
        <f>VLOOKUP(AF23,Sheet2!$B:$C,2,FALSE)</f>
        <v>#N/A</v>
      </c>
      <c r="AH23" s="6"/>
      <c r="AI23" s="6" t="e">
        <f>VLOOKUP(AH23,Sheet2!$B:$C,2,FALSE)</f>
        <v>#N/A</v>
      </c>
      <c r="AJ23" s="6"/>
      <c r="AK23" s="6" t="e">
        <f>VLOOKUP(AJ23,Sheet2!$B:$C,2,FALSE)</f>
        <v>#N/A</v>
      </c>
      <c r="AL23" s="6"/>
      <c r="AM23" s="6" t="e">
        <f>VLOOKUP(AL23,Sheet2!$B:$C,2,FALSE)</f>
        <v>#N/A</v>
      </c>
      <c r="AN23" s="6"/>
      <c r="AO23" s="6" t="e">
        <f>VLOOKUP(AN23,Sheet2!$B:$C,2,FALSE)</f>
        <v>#N/A</v>
      </c>
      <c r="AP23" s="6"/>
      <c r="AQ23" s="6" t="e">
        <f>VLOOKUP(AP23,Sheet2!$B:$C,2,FALSE)</f>
        <v>#N/A</v>
      </c>
    </row>
    <row r="24" spans="1:43" ht="171" x14ac:dyDescent="0.3">
      <c r="A24" s="7"/>
      <c r="B24" s="9">
        <v>26334</v>
      </c>
      <c r="C24" s="3" t="s">
        <v>55</v>
      </c>
      <c r="D24" s="3" t="s">
        <v>56</v>
      </c>
      <c r="E24" s="3" t="s">
        <v>70</v>
      </c>
      <c r="F24" s="3" t="s">
        <v>32</v>
      </c>
      <c r="G24" s="4" t="s">
        <v>57</v>
      </c>
      <c r="H24" s="5"/>
      <c r="I24" s="8" t="s">
        <v>35</v>
      </c>
      <c r="J24" s="6"/>
      <c r="K24" s="2">
        <v>3</v>
      </c>
      <c r="L24" s="6">
        <v>3331</v>
      </c>
      <c r="M24" s="6" t="str">
        <f>VLOOKUP(L24,Sheet2!$B:$C,2,FALSE)</f>
        <v>İtfaiyecilik ve Yangın Güvenliği, İtfaiyecilik ve Sivil Savunma, Sivil Savunma ve İtfaiyecilik önlisans programlarının birinden mezun olmak.</v>
      </c>
      <c r="N24" s="6">
        <v>7307</v>
      </c>
      <c r="O24" s="6" t="str">
        <f>VLOOKUP(N24,Sheet2!$B:$C,2,FALSE)</f>
        <v>(Bakınız Başvurma Özel Şartları Bölümü ARFF Memuru -İtfaiyeci-)</v>
      </c>
      <c r="P24" s="6"/>
      <c r="Q24" s="6" t="e">
        <f>VLOOKUP(P24,Sheet2!$B:$C,2,FALSE)</f>
        <v>#N/A</v>
      </c>
      <c r="R24" s="6"/>
      <c r="S24" s="6" t="e">
        <f>VLOOKUP(R24,Sheet2!$B:$C,2,FALSE)</f>
        <v>#N/A</v>
      </c>
      <c r="T24" s="6"/>
      <c r="U24" s="6" t="e">
        <f>VLOOKUP(T24,Sheet2!$B:$C,2,FALSE)</f>
        <v>#N/A</v>
      </c>
      <c r="V24" s="6"/>
      <c r="W24" s="6" t="e">
        <f>VLOOKUP(V24,Sheet2!$B:$C,2,FALSE)</f>
        <v>#N/A</v>
      </c>
      <c r="X24" s="6"/>
      <c r="Y24" s="6" t="e">
        <f>VLOOKUP(X24,Sheet2!$B:$C,2,FALSE)</f>
        <v>#N/A</v>
      </c>
      <c r="Z24" s="6"/>
      <c r="AA24" s="6" t="e">
        <f>VLOOKUP(Z24,Sheet2!$B:$C,2,FALSE)</f>
        <v>#N/A</v>
      </c>
      <c r="AB24" s="6"/>
      <c r="AC24" s="6" t="e">
        <f>VLOOKUP(AB24,Sheet2!$B:$C,2,FALSE)</f>
        <v>#N/A</v>
      </c>
      <c r="AD24" s="6"/>
      <c r="AE24" s="6" t="e">
        <f>VLOOKUP(AD24,Sheet2!$B:$C,2,FALSE)</f>
        <v>#N/A</v>
      </c>
      <c r="AF24" s="6"/>
      <c r="AG24" s="6" t="e">
        <f>VLOOKUP(AF24,Sheet2!$B:$C,2,FALSE)</f>
        <v>#N/A</v>
      </c>
      <c r="AH24" s="6"/>
      <c r="AI24" s="6" t="e">
        <f>VLOOKUP(AH24,Sheet2!$B:$C,2,FALSE)</f>
        <v>#N/A</v>
      </c>
      <c r="AJ24" s="6"/>
      <c r="AK24" s="6" t="e">
        <f>VLOOKUP(AJ24,Sheet2!$B:$C,2,FALSE)</f>
        <v>#N/A</v>
      </c>
      <c r="AL24" s="6"/>
      <c r="AM24" s="6" t="e">
        <f>VLOOKUP(AL24,Sheet2!$B:$C,2,FALSE)</f>
        <v>#N/A</v>
      </c>
      <c r="AN24" s="6"/>
      <c r="AO24" s="6" t="e">
        <f>VLOOKUP(AN24,Sheet2!$B:$C,2,FALSE)</f>
        <v>#N/A</v>
      </c>
      <c r="AP24" s="6"/>
      <c r="AQ24" s="6" t="e">
        <f>VLOOKUP(AP24,Sheet2!$B:$C,2,FALSE)</f>
        <v>#N/A</v>
      </c>
    </row>
    <row r="25" spans="1:43" ht="171" x14ac:dyDescent="0.3">
      <c r="A25" s="7"/>
      <c r="B25" s="9">
        <v>26338</v>
      </c>
      <c r="C25" s="3" t="s">
        <v>55</v>
      </c>
      <c r="D25" s="3" t="s">
        <v>56</v>
      </c>
      <c r="E25" s="3" t="s">
        <v>71</v>
      </c>
      <c r="F25" s="3" t="s">
        <v>32</v>
      </c>
      <c r="G25" s="4" t="s">
        <v>57</v>
      </c>
      <c r="H25" s="5"/>
      <c r="I25" s="8" t="s">
        <v>35</v>
      </c>
      <c r="J25" s="6"/>
      <c r="K25" s="2">
        <v>2</v>
      </c>
      <c r="L25" s="6">
        <v>3331</v>
      </c>
      <c r="M25" s="6" t="str">
        <f>VLOOKUP(L25,Sheet2!$B:$C,2,FALSE)</f>
        <v>İtfaiyecilik ve Yangın Güvenliği, İtfaiyecilik ve Sivil Savunma, Sivil Savunma ve İtfaiyecilik önlisans programlarının birinden mezun olmak.</v>
      </c>
      <c r="N25" s="6">
        <v>7307</v>
      </c>
      <c r="O25" s="6" t="str">
        <f>VLOOKUP(N25,Sheet2!$B:$C,2,FALSE)</f>
        <v>(Bakınız Başvurma Özel Şartları Bölümü ARFF Memuru -İtfaiyeci-)</v>
      </c>
      <c r="P25" s="6"/>
      <c r="Q25" s="6" t="e">
        <f>VLOOKUP(P25,Sheet2!$B:$C,2,FALSE)</f>
        <v>#N/A</v>
      </c>
      <c r="R25" s="6"/>
      <c r="S25" s="6" t="e">
        <f>VLOOKUP(R25,Sheet2!$B:$C,2,FALSE)</f>
        <v>#N/A</v>
      </c>
      <c r="T25" s="6"/>
      <c r="U25" s="6" t="e">
        <f>VLOOKUP(T25,Sheet2!$B:$C,2,FALSE)</f>
        <v>#N/A</v>
      </c>
      <c r="V25" s="6"/>
      <c r="W25" s="6" t="e">
        <f>VLOOKUP(V25,Sheet2!$B:$C,2,FALSE)</f>
        <v>#N/A</v>
      </c>
      <c r="X25" s="6"/>
      <c r="Y25" s="6" t="e">
        <f>VLOOKUP(X25,Sheet2!$B:$C,2,FALSE)</f>
        <v>#N/A</v>
      </c>
      <c r="Z25" s="6"/>
      <c r="AA25" s="6" t="e">
        <f>VLOOKUP(Z25,Sheet2!$B:$C,2,FALSE)</f>
        <v>#N/A</v>
      </c>
      <c r="AB25" s="6"/>
      <c r="AC25" s="6" t="e">
        <f>VLOOKUP(AB25,Sheet2!$B:$C,2,FALSE)</f>
        <v>#N/A</v>
      </c>
      <c r="AD25" s="6"/>
      <c r="AE25" s="6" t="e">
        <f>VLOOKUP(AD25,Sheet2!$B:$C,2,FALSE)</f>
        <v>#N/A</v>
      </c>
      <c r="AF25" s="6"/>
      <c r="AG25" s="6" t="e">
        <f>VLOOKUP(AF25,Sheet2!$B:$C,2,FALSE)</f>
        <v>#N/A</v>
      </c>
      <c r="AH25" s="6"/>
      <c r="AI25" s="6" t="e">
        <f>VLOOKUP(AH25,Sheet2!$B:$C,2,FALSE)</f>
        <v>#N/A</v>
      </c>
      <c r="AJ25" s="6"/>
      <c r="AK25" s="6" t="e">
        <f>VLOOKUP(AJ25,Sheet2!$B:$C,2,FALSE)</f>
        <v>#N/A</v>
      </c>
      <c r="AL25" s="6"/>
      <c r="AM25" s="6" t="e">
        <f>VLOOKUP(AL25,Sheet2!$B:$C,2,FALSE)</f>
        <v>#N/A</v>
      </c>
      <c r="AN25" s="6"/>
      <c r="AO25" s="6" t="e">
        <f>VLOOKUP(AN25,Sheet2!$B:$C,2,FALSE)</f>
        <v>#N/A</v>
      </c>
      <c r="AP25" s="6"/>
      <c r="AQ25" s="6" t="e">
        <f>VLOOKUP(AP25,Sheet2!$B:$C,2,FALSE)</f>
        <v>#N/A</v>
      </c>
    </row>
    <row r="26" spans="1:43" ht="171" x14ac:dyDescent="0.3">
      <c r="A26" s="7"/>
      <c r="B26" s="9">
        <v>26339</v>
      </c>
      <c r="C26" s="3" t="s">
        <v>55</v>
      </c>
      <c r="D26" s="3" t="s">
        <v>56</v>
      </c>
      <c r="E26" s="3" t="s">
        <v>72</v>
      </c>
      <c r="F26" s="3" t="s">
        <v>73</v>
      </c>
      <c r="G26" s="4" t="s">
        <v>57</v>
      </c>
      <c r="H26" s="5"/>
      <c r="I26" s="8" t="s">
        <v>35</v>
      </c>
      <c r="J26" s="6"/>
      <c r="K26" s="2">
        <v>2</v>
      </c>
      <c r="L26" s="6">
        <v>3331</v>
      </c>
      <c r="M26" s="6" t="str">
        <f>VLOOKUP(L26,Sheet2!$B:$C,2,FALSE)</f>
        <v>İtfaiyecilik ve Yangın Güvenliği, İtfaiyecilik ve Sivil Savunma, Sivil Savunma ve İtfaiyecilik önlisans programlarının birinden mezun olmak.</v>
      </c>
      <c r="N26" s="6">
        <v>7307</v>
      </c>
      <c r="O26" s="6" t="str">
        <f>VLOOKUP(N26,Sheet2!$B:$C,2,FALSE)</f>
        <v>(Bakınız Başvurma Özel Şartları Bölümü ARFF Memuru -İtfaiyeci-)</v>
      </c>
      <c r="P26" s="6"/>
      <c r="Q26" s="6" t="e">
        <f>VLOOKUP(P26,Sheet2!$B:$C,2,FALSE)</f>
        <v>#N/A</v>
      </c>
      <c r="R26" s="6"/>
      <c r="S26" s="6" t="e">
        <f>VLOOKUP(R26,Sheet2!$B:$C,2,FALSE)</f>
        <v>#N/A</v>
      </c>
      <c r="T26" s="6"/>
      <c r="U26" s="6" t="e">
        <f>VLOOKUP(T26,Sheet2!$B:$C,2,FALSE)</f>
        <v>#N/A</v>
      </c>
      <c r="V26" s="6"/>
      <c r="W26" s="6" t="e">
        <f>VLOOKUP(V26,Sheet2!$B:$C,2,FALSE)</f>
        <v>#N/A</v>
      </c>
      <c r="X26" s="6"/>
      <c r="Y26" s="6" t="e">
        <f>VLOOKUP(X26,Sheet2!$B:$C,2,FALSE)</f>
        <v>#N/A</v>
      </c>
      <c r="Z26" s="6"/>
      <c r="AA26" s="6" t="e">
        <f>VLOOKUP(Z26,Sheet2!$B:$C,2,FALSE)</f>
        <v>#N/A</v>
      </c>
      <c r="AB26" s="6"/>
      <c r="AC26" s="6" t="e">
        <f>VLOOKUP(AB26,Sheet2!$B:$C,2,FALSE)</f>
        <v>#N/A</v>
      </c>
      <c r="AD26" s="6"/>
      <c r="AE26" s="6" t="e">
        <f>VLOOKUP(AD26,Sheet2!$B:$C,2,FALSE)</f>
        <v>#N/A</v>
      </c>
      <c r="AF26" s="6"/>
      <c r="AG26" s="6" t="e">
        <f>VLOOKUP(AF26,Sheet2!$B:$C,2,FALSE)</f>
        <v>#N/A</v>
      </c>
      <c r="AH26" s="6"/>
      <c r="AI26" s="6" t="e">
        <f>VLOOKUP(AH26,Sheet2!$B:$C,2,FALSE)</f>
        <v>#N/A</v>
      </c>
      <c r="AJ26" s="6"/>
      <c r="AK26" s="6" t="e">
        <f>VLOOKUP(AJ26,Sheet2!$B:$C,2,FALSE)</f>
        <v>#N/A</v>
      </c>
      <c r="AL26" s="6"/>
      <c r="AM26" s="6" t="e">
        <f>VLOOKUP(AL26,Sheet2!$B:$C,2,FALSE)</f>
        <v>#N/A</v>
      </c>
      <c r="AN26" s="6"/>
      <c r="AO26" s="6" t="e">
        <f>VLOOKUP(AN26,Sheet2!$B:$C,2,FALSE)</f>
        <v>#N/A</v>
      </c>
      <c r="AP26" s="6"/>
      <c r="AQ26" s="6" t="e">
        <f>VLOOKUP(AP26,Sheet2!$B:$C,2,FALSE)</f>
        <v>#N/A</v>
      </c>
    </row>
    <row r="27" spans="1:43" ht="171" x14ac:dyDescent="0.3">
      <c r="A27" s="7"/>
      <c r="B27" s="9">
        <v>26340</v>
      </c>
      <c r="C27" s="3" t="s">
        <v>55</v>
      </c>
      <c r="D27" s="3" t="s">
        <v>56</v>
      </c>
      <c r="E27" s="3" t="s">
        <v>74</v>
      </c>
      <c r="F27" s="3" t="s">
        <v>32</v>
      </c>
      <c r="G27" s="4" t="s">
        <v>57</v>
      </c>
      <c r="H27" s="5"/>
      <c r="I27" s="8" t="s">
        <v>35</v>
      </c>
      <c r="J27" s="6"/>
      <c r="K27" s="2">
        <v>3</v>
      </c>
      <c r="L27" s="6">
        <v>3331</v>
      </c>
      <c r="M27" s="6" t="str">
        <f>VLOOKUP(L27,Sheet2!$B:$C,2,FALSE)</f>
        <v>İtfaiyecilik ve Yangın Güvenliği, İtfaiyecilik ve Sivil Savunma, Sivil Savunma ve İtfaiyecilik önlisans programlarının birinden mezun olmak.</v>
      </c>
      <c r="N27" s="6">
        <v>7307</v>
      </c>
      <c r="O27" s="6" t="str">
        <f>VLOOKUP(N27,Sheet2!$B:$C,2,FALSE)</f>
        <v>(Bakınız Başvurma Özel Şartları Bölümü ARFF Memuru -İtfaiyeci-)</v>
      </c>
      <c r="P27" s="6"/>
      <c r="Q27" s="6" t="e">
        <f>VLOOKUP(P27,Sheet2!$B:$C,2,FALSE)</f>
        <v>#N/A</v>
      </c>
      <c r="R27" s="6"/>
      <c r="S27" s="6" t="e">
        <f>VLOOKUP(R27,Sheet2!$B:$C,2,FALSE)</f>
        <v>#N/A</v>
      </c>
      <c r="T27" s="6"/>
      <c r="U27" s="6" t="e">
        <f>VLOOKUP(T27,Sheet2!$B:$C,2,FALSE)</f>
        <v>#N/A</v>
      </c>
      <c r="V27" s="6"/>
      <c r="W27" s="6" t="e">
        <f>VLOOKUP(V27,Sheet2!$B:$C,2,FALSE)</f>
        <v>#N/A</v>
      </c>
      <c r="X27" s="6"/>
      <c r="Y27" s="6" t="e">
        <f>VLOOKUP(X27,Sheet2!$B:$C,2,FALSE)</f>
        <v>#N/A</v>
      </c>
      <c r="Z27" s="6"/>
      <c r="AA27" s="6" t="e">
        <f>VLOOKUP(Z27,Sheet2!$B:$C,2,FALSE)</f>
        <v>#N/A</v>
      </c>
      <c r="AB27" s="6"/>
      <c r="AC27" s="6" t="e">
        <f>VLOOKUP(AB27,Sheet2!$B:$C,2,FALSE)</f>
        <v>#N/A</v>
      </c>
      <c r="AD27" s="6"/>
      <c r="AE27" s="6" t="e">
        <f>VLOOKUP(AD27,Sheet2!$B:$C,2,FALSE)</f>
        <v>#N/A</v>
      </c>
      <c r="AF27" s="6"/>
      <c r="AG27" s="6" t="e">
        <f>VLOOKUP(AF27,Sheet2!$B:$C,2,FALSE)</f>
        <v>#N/A</v>
      </c>
      <c r="AH27" s="6"/>
      <c r="AI27" s="6" t="e">
        <f>VLOOKUP(AH27,Sheet2!$B:$C,2,FALSE)</f>
        <v>#N/A</v>
      </c>
      <c r="AJ27" s="6"/>
      <c r="AK27" s="6" t="e">
        <f>VLOOKUP(AJ27,Sheet2!$B:$C,2,FALSE)</f>
        <v>#N/A</v>
      </c>
      <c r="AL27" s="6"/>
      <c r="AM27" s="6" t="e">
        <f>VLOOKUP(AL27,Sheet2!$B:$C,2,FALSE)</f>
        <v>#N/A</v>
      </c>
      <c r="AN27" s="6"/>
      <c r="AO27" s="6" t="e">
        <f>VLOOKUP(AN27,Sheet2!$B:$C,2,FALSE)</f>
        <v>#N/A</v>
      </c>
      <c r="AP27" s="6"/>
      <c r="AQ27" s="6" t="e">
        <f>VLOOKUP(AP27,Sheet2!$B:$C,2,FALSE)</f>
        <v>#N/A</v>
      </c>
    </row>
    <row r="28" spans="1:43" ht="171" x14ac:dyDescent="0.3">
      <c r="A28" s="7"/>
      <c r="B28" s="9">
        <v>26341</v>
      </c>
      <c r="C28" s="3" t="s">
        <v>55</v>
      </c>
      <c r="D28" s="3" t="s">
        <v>56</v>
      </c>
      <c r="E28" s="3" t="s">
        <v>75</v>
      </c>
      <c r="F28" s="3" t="s">
        <v>32</v>
      </c>
      <c r="G28" s="4" t="s">
        <v>57</v>
      </c>
      <c r="H28" s="5"/>
      <c r="I28" s="8" t="s">
        <v>35</v>
      </c>
      <c r="J28" s="6"/>
      <c r="K28" s="2">
        <v>4</v>
      </c>
      <c r="L28" s="6">
        <v>3331</v>
      </c>
      <c r="M28" s="6" t="str">
        <f>VLOOKUP(L28,Sheet2!$B:$C,2,FALSE)</f>
        <v>İtfaiyecilik ve Yangın Güvenliği, İtfaiyecilik ve Sivil Savunma, Sivil Savunma ve İtfaiyecilik önlisans programlarının birinden mezun olmak.</v>
      </c>
      <c r="N28" s="6">
        <v>7307</v>
      </c>
      <c r="O28" s="6" t="str">
        <f>VLOOKUP(N28,Sheet2!$B:$C,2,FALSE)</f>
        <v>(Bakınız Başvurma Özel Şartları Bölümü ARFF Memuru -İtfaiyeci-)</v>
      </c>
      <c r="P28" s="6"/>
      <c r="Q28" s="6" t="e">
        <f>VLOOKUP(P28,Sheet2!$B:$C,2,FALSE)</f>
        <v>#N/A</v>
      </c>
      <c r="R28" s="6"/>
      <c r="S28" s="6" t="e">
        <f>VLOOKUP(R28,Sheet2!$B:$C,2,FALSE)</f>
        <v>#N/A</v>
      </c>
      <c r="T28" s="6"/>
      <c r="U28" s="6" t="e">
        <f>VLOOKUP(T28,Sheet2!$B:$C,2,FALSE)</f>
        <v>#N/A</v>
      </c>
      <c r="V28" s="6"/>
      <c r="W28" s="6" t="e">
        <f>VLOOKUP(V28,Sheet2!$B:$C,2,FALSE)</f>
        <v>#N/A</v>
      </c>
      <c r="X28" s="6"/>
      <c r="Y28" s="6" t="e">
        <f>VLOOKUP(X28,Sheet2!$B:$C,2,FALSE)</f>
        <v>#N/A</v>
      </c>
      <c r="Z28" s="6"/>
      <c r="AA28" s="6" t="e">
        <f>VLOOKUP(Z28,Sheet2!$B:$C,2,FALSE)</f>
        <v>#N/A</v>
      </c>
      <c r="AB28" s="6"/>
      <c r="AC28" s="6" t="e">
        <f>VLOOKUP(AB28,Sheet2!$B:$C,2,FALSE)</f>
        <v>#N/A</v>
      </c>
      <c r="AD28" s="6"/>
      <c r="AE28" s="6" t="e">
        <f>VLOOKUP(AD28,Sheet2!$B:$C,2,FALSE)</f>
        <v>#N/A</v>
      </c>
      <c r="AF28" s="6"/>
      <c r="AG28" s="6" t="e">
        <f>VLOOKUP(AF28,Sheet2!$B:$C,2,FALSE)</f>
        <v>#N/A</v>
      </c>
      <c r="AH28" s="6"/>
      <c r="AI28" s="6" t="e">
        <f>VLOOKUP(AH28,Sheet2!$B:$C,2,FALSE)</f>
        <v>#N/A</v>
      </c>
      <c r="AJ28" s="6"/>
      <c r="AK28" s="6" t="e">
        <f>VLOOKUP(AJ28,Sheet2!$B:$C,2,FALSE)</f>
        <v>#N/A</v>
      </c>
      <c r="AL28" s="6"/>
      <c r="AM28" s="6" t="e">
        <f>VLOOKUP(AL28,Sheet2!$B:$C,2,FALSE)</f>
        <v>#N/A</v>
      </c>
      <c r="AN28" s="6"/>
      <c r="AO28" s="6" t="e">
        <f>VLOOKUP(AN28,Sheet2!$B:$C,2,FALSE)</f>
        <v>#N/A</v>
      </c>
      <c r="AP28" s="6"/>
      <c r="AQ28" s="6" t="e">
        <f>VLOOKUP(AP28,Sheet2!$B:$C,2,FALSE)</f>
        <v>#N/A</v>
      </c>
    </row>
    <row r="29" spans="1:43" ht="171" x14ac:dyDescent="0.3">
      <c r="A29" s="7"/>
      <c r="B29" s="9">
        <v>26342</v>
      </c>
      <c r="C29" s="3" t="s">
        <v>55</v>
      </c>
      <c r="D29" s="3" t="s">
        <v>56</v>
      </c>
      <c r="E29" s="3" t="s">
        <v>76</v>
      </c>
      <c r="F29" s="3" t="s">
        <v>32</v>
      </c>
      <c r="G29" s="4" t="s">
        <v>57</v>
      </c>
      <c r="H29" s="5"/>
      <c r="I29" s="8" t="s">
        <v>35</v>
      </c>
      <c r="J29" s="6"/>
      <c r="K29" s="2">
        <v>1</v>
      </c>
      <c r="L29" s="6">
        <v>3331</v>
      </c>
      <c r="M29" s="6" t="str">
        <f>VLOOKUP(L29,Sheet2!$B:$C,2,FALSE)</f>
        <v>İtfaiyecilik ve Yangın Güvenliği, İtfaiyecilik ve Sivil Savunma, Sivil Savunma ve İtfaiyecilik önlisans programlarının birinden mezun olmak.</v>
      </c>
      <c r="N29" s="6">
        <v>7307</v>
      </c>
      <c r="O29" s="6" t="str">
        <f>VLOOKUP(N29,Sheet2!$B:$C,2,FALSE)</f>
        <v>(Bakınız Başvurma Özel Şartları Bölümü ARFF Memuru -İtfaiyeci-)</v>
      </c>
      <c r="P29" s="6"/>
      <c r="Q29" s="6" t="e">
        <f>VLOOKUP(P29,Sheet2!$B:$C,2,FALSE)</f>
        <v>#N/A</v>
      </c>
      <c r="R29" s="6"/>
      <c r="S29" s="6" t="e">
        <f>VLOOKUP(R29,Sheet2!$B:$C,2,FALSE)</f>
        <v>#N/A</v>
      </c>
      <c r="T29" s="6"/>
      <c r="U29" s="6" t="e">
        <f>VLOOKUP(T29,Sheet2!$B:$C,2,FALSE)</f>
        <v>#N/A</v>
      </c>
      <c r="V29" s="6"/>
      <c r="W29" s="6" t="e">
        <f>VLOOKUP(V29,Sheet2!$B:$C,2,FALSE)</f>
        <v>#N/A</v>
      </c>
      <c r="X29" s="6"/>
      <c r="Y29" s="6" t="e">
        <f>VLOOKUP(X29,Sheet2!$B:$C,2,FALSE)</f>
        <v>#N/A</v>
      </c>
      <c r="Z29" s="6"/>
      <c r="AA29" s="6" t="e">
        <f>VLOOKUP(Z29,Sheet2!$B:$C,2,FALSE)</f>
        <v>#N/A</v>
      </c>
      <c r="AB29" s="6"/>
      <c r="AC29" s="6" t="e">
        <f>VLOOKUP(AB29,Sheet2!$B:$C,2,FALSE)</f>
        <v>#N/A</v>
      </c>
      <c r="AD29" s="6"/>
      <c r="AE29" s="6" t="e">
        <f>VLOOKUP(AD29,Sheet2!$B:$C,2,FALSE)</f>
        <v>#N/A</v>
      </c>
      <c r="AF29" s="6"/>
      <c r="AG29" s="6" t="e">
        <f>VLOOKUP(AF29,Sheet2!$B:$C,2,FALSE)</f>
        <v>#N/A</v>
      </c>
      <c r="AH29" s="6"/>
      <c r="AI29" s="6" t="e">
        <f>VLOOKUP(AH29,Sheet2!$B:$C,2,FALSE)</f>
        <v>#N/A</v>
      </c>
      <c r="AJ29" s="6"/>
      <c r="AK29" s="6" t="e">
        <f>VLOOKUP(AJ29,Sheet2!$B:$C,2,FALSE)</f>
        <v>#N/A</v>
      </c>
      <c r="AL29" s="6"/>
      <c r="AM29" s="6" t="e">
        <f>VLOOKUP(AL29,Sheet2!$B:$C,2,FALSE)</f>
        <v>#N/A</v>
      </c>
      <c r="AN29" s="6"/>
      <c r="AO29" s="6" t="e">
        <f>VLOOKUP(AN29,Sheet2!$B:$C,2,FALSE)</f>
        <v>#N/A</v>
      </c>
      <c r="AP29" s="6"/>
      <c r="AQ29" s="6" t="e">
        <f>VLOOKUP(AP29,Sheet2!$B:$C,2,FALSE)</f>
        <v>#N/A</v>
      </c>
    </row>
    <row r="30" spans="1:43" ht="171" x14ac:dyDescent="0.3">
      <c r="A30" s="7"/>
      <c r="B30" s="9">
        <v>26343</v>
      </c>
      <c r="C30" s="3" t="s">
        <v>55</v>
      </c>
      <c r="D30" s="3" t="s">
        <v>56</v>
      </c>
      <c r="E30" s="3" t="s">
        <v>77</v>
      </c>
      <c r="F30" s="3" t="s">
        <v>32</v>
      </c>
      <c r="G30" s="4" t="s">
        <v>57</v>
      </c>
      <c r="H30" s="5"/>
      <c r="I30" s="8" t="s">
        <v>35</v>
      </c>
      <c r="J30" s="6"/>
      <c r="K30" s="2">
        <v>2</v>
      </c>
      <c r="L30" s="6">
        <v>3331</v>
      </c>
      <c r="M30" s="6" t="str">
        <f>VLOOKUP(L30,Sheet2!$B:$C,2,FALSE)</f>
        <v>İtfaiyecilik ve Yangın Güvenliği, İtfaiyecilik ve Sivil Savunma, Sivil Savunma ve İtfaiyecilik önlisans programlarının birinden mezun olmak.</v>
      </c>
      <c r="N30" s="6">
        <v>7307</v>
      </c>
      <c r="O30" s="6" t="str">
        <f>VLOOKUP(N30,Sheet2!$B:$C,2,FALSE)</f>
        <v>(Bakınız Başvurma Özel Şartları Bölümü ARFF Memuru -İtfaiyeci-)</v>
      </c>
      <c r="P30" s="6"/>
      <c r="Q30" s="6" t="e">
        <f>VLOOKUP(P30,Sheet2!$B:$C,2,FALSE)</f>
        <v>#N/A</v>
      </c>
      <c r="R30" s="6"/>
      <c r="S30" s="6" t="e">
        <f>VLOOKUP(R30,Sheet2!$B:$C,2,FALSE)</f>
        <v>#N/A</v>
      </c>
      <c r="T30" s="6"/>
      <c r="U30" s="6" t="e">
        <f>VLOOKUP(T30,Sheet2!$B:$C,2,FALSE)</f>
        <v>#N/A</v>
      </c>
      <c r="V30" s="6"/>
      <c r="W30" s="6" t="e">
        <f>VLOOKUP(V30,Sheet2!$B:$C,2,FALSE)</f>
        <v>#N/A</v>
      </c>
      <c r="X30" s="6"/>
      <c r="Y30" s="6" t="e">
        <f>VLOOKUP(X30,Sheet2!$B:$C,2,FALSE)</f>
        <v>#N/A</v>
      </c>
      <c r="Z30" s="6"/>
      <c r="AA30" s="6" t="e">
        <f>VLOOKUP(Z30,Sheet2!$B:$C,2,FALSE)</f>
        <v>#N/A</v>
      </c>
      <c r="AB30" s="6"/>
      <c r="AC30" s="6" t="e">
        <f>VLOOKUP(AB30,Sheet2!$B:$C,2,FALSE)</f>
        <v>#N/A</v>
      </c>
      <c r="AD30" s="6"/>
      <c r="AE30" s="6" t="e">
        <f>VLOOKUP(AD30,Sheet2!$B:$C,2,FALSE)</f>
        <v>#N/A</v>
      </c>
      <c r="AF30" s="6"/>
      <c r="AG30" s="6" t="e">
        <f>VLOOKUP(AF30,Sheet2!$B:$C,2,FALSE)</f>
        <v>#N/A</v>
      </c>
      <c r="AH30" s="6"/>
      <c r="AI30" s="6" t="e">
        <f>VLOOKUP(AH30,Sheet2!$B:$C,2,FALSE)</f>
        <v>#N/A</v>
      </c>
      <c r="AJ30" s="6"/>
      <c r="AK30" s="6" t="e">
        <f>VLOOKUP(AJ30,Sheet2!$B:$C,2,FALSE)</f>
        <v>#N/A</v>
      </c>
      <c r="AL30" s="6"/>
      <c r="AM30" s="6" t="e">
        <f>VLOOKUP(AL30,Sheet2!$B:$C,2,FALSE)</f>
        <v>#N/A</v>
      </c>
      <c r="AN30" s="6"/>
      <c r="AO30" s="6" t="e">
        <f>VLOOKUP(AN30,Sheet2!$B:$C,2,FALSE)</f>
        <v>#N/A</v>
      </c>
      <c r="AP30" s="6"/>
      <c r="AQ30" s="6" t="e">
        <f>VLOOKUP(AP30,Sheet2!$B:$C,2,FALSE)</f>
        <v>#N/A</v>
      </c>
    </row>
    <row r="31" spans="1:43" ht="171" x14ac:dyDescent="0.3">
      <c r="A31" s="7"/>
      <c r="B31" s="9">
        <v>26344</v>
      </c>
      <c r="C31" s="3" t="s">
        <v>55</v>
      </c>
      <c r="D31" s="3" t="s">
        <v>56</v>
      </c>
      <c r="E31" s="3" t="s">
        <v>78</v>
      </c>
      <c r="F31" s="3" t="s">
        <v>79</v>
      </c>
      <c r="G31" s="4" t="s">
        <v>57</v>
      </c>
      <c r="H31" s="5"/>
      <c r="I31" s="8" t="s">
        <v>35</v>
      </c>
      <c r="J31" s="6"/>
      <c r="K31" s="2">
        <v>1</v>
      </c>
      <c r="L31" s="6">
        <v>3331</v>
      </c>
      <c r="M31" s="6" t="str">
        <f>VLOOKUP(L31,Sheet2!$B:$C,2,FALSE)</f>
        <v>İtfaiyecilik ve Yangın Güvenliği, İtfaiyecilik ve Sivil Savunma, Sivil Savunma ve İtfaiyecilik önlisans programlarının birinden mezun olmak.</v>
      </c>
      <c r="N31" s="6">
        <v>7307</v>
      </c>
      <c r="O31" s="6" t="str">
        <f>VLOOKUP(N31,Sheet2!$B:$C,2,FALSE)</f>
        <v>(Bakınız Başvurma Özel Şartları Bölümü ARFF Memuru -İtfaiyeci-)</v>
      </c>
      <c r="P31" s="6"/>
      <c r="Q31" s="6" t="e">
        <f>VLOOKUP(P31,Sheet2!$B:$C,2,FALSE)</f>
        <v>#N/A</v>
      </c>
      <c r="R31" s="6"/>
      <c r="S31" s="6" t="e">
        <f>VLOOKUP(R31,Sheet2!$B:$C,2,FALSE)</f>
        <v>#N/A</v>
      </c>
      <c r="T31" s="6"/>
      <c r="U31" s="6" t="e">
        <f>VLOOKUP(T31,Sheet2!$B:$C,2,FALSE)</f>
        <v>#N/A</v>
      </c>
      <c r="V31" s="6"/>
      <c r="W31" s="6" t="e">
        <f>VLOOKUP(V31,Sheet2!$B:$C,2,FALSE)</f>
        <v>#N/A</v>
      </c>
      <c r="X31" s="6"/>
      <c r="Y31" s="6" t="e">
        <f>VLOOKUP(X31,Sheet2!$B:$C,2,FALSE)</f>
        <v>#N/A</v>
      </c>
      <c r="Z31" s="6"/>
      <c r="AA31" s="6" t="e">
        <f>VLOOKUP(Z31,Sheet2!$B:$C,2,FALSE)</f>
        <v>#N/A</v>
      </c>
      <c r="AB31" s="6"/>
      <c r="AC31" s="6" t="e">
        <f>VLOOKUP(AB31,Sheet2!$B:$C,2,FALSE)</f>
        <v>#N/A</v>
      </c>
      <c r="AD31" s="6"/>
      <c r="AE31" s="6" t="e">
        <f>VLOOKUP(AD31,Sheet2!$B:$C,2,FALSE)</f>
        <v>#N/A</v>
      </c>
      <c r="AF31" s="6"/>
      <c r="AG31" s="6" t="e">
        <f>VLOOKUP(AF31,Sheet2!$B:$C,2,FALSE)</f>
        <v>#N/A</v>
      </c>
      <c r="AH31" s="6"/>
      <c r="AI31" s="6" t="e">
        <f>VLOOKUP(AH31,Sheet2!$B:$C,2,FALSE)</f>
        <v>#N/A</v>
      </c>
      <c r="AJ31" s="6"/>
      <c r="AK31" s="6" t="e">
        <f>VLOOKUP(AJ31,Sheet2!$B:$C,2,FALSE)</f>
        <v>#N/A</v>
      </c>
      <c r="AL31" s="6"/>
      <c r="AM31" s="6" t="e">
        <f>VLOOKUP(AL31,Sheet2!$B:$C,2,FALSE)</f>
        <v>#N/A</v>
      </c>
      <c r="AN31" s="6"/>
      <c r="AO31" s="6" t="e">
        <f>VLOOKUP(AN31,Sheet2!$B:$C,2,FALSE)</f>
        <v>#N/A</v>
      </c>
      <c r="AP31" s="6"/>
      <c r="AQ31" s="6" t="e">
        <f>VLOOKUP(AP31,Sheet2!$B:$C,2,FALSE)</f>
        <v>#N/A</v>
      </c>
    </row>
    <row r="32" spans="1:43" ht="171" x14ac:dyDescent="0.3">
      <c r="A32" s="7"/>
      <c r="B32" s="9">
        <v>26345</v>
      </c>
      <c r="C32" s="3" t="s">
        <v>55</v>
      </c>
      <c r="D32" s="3" t="s">
        <v>56</v>
      </c>
      <c r="E32" s="3" t="s">
        <v>80</v>
      </c>
      <c r="F32" s="3" t="s">
        <v>81</v>
      </c>
      <c r="G32" s="4" t="s">
        <v>57</v>
      </c>
      <c r="H32" s="5"/>
      <c r="I32" s="8" t="s">
        <v>35</v>
      </c>
      <c r="J32" s="6"/>
      <c r="K32" s="2">
        <v>6</v>
      </c>
      <c r="L32" s="6">
        <v>3331</v>
      </c>
      <c r="M32" s="6" t="str">
        <f>VLOOKUP(L32,Sheet2!$B:$C,2,FALSE)</f>
        <v>İtfaiyecilik ve Yangın Güvenliği, İtfaiyecilik ve Sivil Savunma, Sivil Savunma ve İtfaiyecilik önlisans programlarının birinden mezun olmak.</v>
      </c>
      <c r="N32" s="6">
        <v>7307</v>
      </c>
      <c r="O32" s="6" t="str">
        <f>VLOOKUP(N32,Sheet2!$B:$C,2,FALSE)</f>
        <v>(Bakınız Başvurma Özel Şartları Bölümü ARFF Memuru -İtfaiyeci-)</v>
      </c>
      <c r="P32" s="6"/>
      <c r="Q32" s="6" t="e">
        <f>VLOOKUP(P32,Sheet2!$B:$C,2,FALSE)</f>
        <v>#N/A</v>
      </c>
      <c r="R32" s="6"/>
      <c r="S32" s="6" t="e">
        <f>VLOOKUP(R32,Sheet2!$B:$C,2,FALSE)</f>
        <v>#N/A</v>
      </c>
      <c r="T32" s="6"/>
      <c r="U32" s="6" t="e">
        <f>VLOOKUP(T32,Sheet2!$B:$C,2,FALSE)</f>
        <v>#N/A</v>
      </c>
      <c r="V32" s="6"/>
      <c r="W32" s="6" t="e">
        <f>VLOOKUP(V32,Sheet2!$B:$C,2,FALSE)</f>
        <v>#N/A</v>
      </c>
      <c r="X32" s="6"/>
      <c r="Y32" s="6" t="e">
        <f>VLOOKUP(X32,Sheet2!$B:$C,2,FALSE)</f>
        <v>#N/A</v>
      </c>
      <c r="Z32" s="6"/>
      <c r="AA32" s="6" t="e">
        <f>VLOOKUP(Z32,Sheet2!$B:$C,2,FALSE)</f>
        <v>#N/A</v>
      </c>
      <c r="AB32" s="6"/>
      <c r="AC32" s="6" t="e">
        <f>VLOOKUP(AB32,Sheet2!$B:$C,2,FALSE)</f>
        <v>#N/A</v>
      </c>
      <c r="AD32" s="6"/>
      <c r="AE32" s="6" t="e">
        <f>VLOOKUP(AD32,Sheet2!$B:$C,2,FALSE)</f>
        <v>#N/A</v>
      </c>
      <c r="AF32" s="6"/>
      <c r="AG32" s="6" t="e">
        <f>VLOOKUP(AF32,Sheet2!$B:$C,2,FALSE)</f>
        <v>#N/A</v>
      </c>
      <c r="AH32" s="6"/>
      <c r="AI32" s="6" t="e">
        <f>VLOOKUP(AH32,Sheet2!$B:$C,2,FALSE)</f>
        <v>#N/A</v>
      </c>
      <c r="AJ32" s="6"/>
      <c r="AK32" s="6" t="e">
        <f>VLOOKUP(AJ32,Sheet2!$B:$C,2,FALSE)</f>
        <v>#N/A</v>
      </c>
      <c r="AL32" s="6"/>
      <c r="AM32" s="6" t="e">
        <f>VLOOKUP(AL32,Sheet2!$B:$C,2,FALSE)</f>
        <v>#N/A</v>
      </c>
      <c r="AN32" s="6"/>
      <c r="AO32" s="6" t="e">
        <f>VLOOKUP(AN32,Sheet2!$B:$C,2,FALSE)</f>
        <v>#N/A</v>
      </c>
      <c r="AP32" s="6"/>
      <c r="AQ32" s="6" t="e">
        <f>VLOOKUP(AP32,Sheet2!$B:$C,2,FALSE)</f>
        <v>#N/A</v>
      </c>
    </row>
    <row r="33" spans="1:43" ht="171" x14ac:dyDescent="0.3">
      <c r="A33" s="7"/>
      <c r="B33" s="9">
        <v>26346</v>
      </c>
      <c r="C33" s="3" t="s">
        <v>55</v>
      </c>
      <c r="D33" s="3" t="s">
        <v>56</v>
      </c>
      <c r="E33" s="3" t="s">
        <v>82</v>
      </c>
      <c r="F33" s="3" t="s">
        <v>83</v>
      </c>
      <c r="G33" s="4" t="s">
        <v>57</v>
      </c>
      <c r="H33" s="5"/>
      <c r="I33" s="8" t="s">
        <v>35</v>
      </c>
      <c r="J33" s="6"/>
      <c r="K33" s="2">
        <v>4</v>
      </c>
      <c r="L33" s="6">
        <v>3331</v>
      </c>
      <c r="M33" s="6" t="str">
        <f>VLOOKUP(L33,Sheet2!$B:$C,2,FALSE)</f>
        <v>İtfaiyecilik ve Yangın Güvenliği, İtfaiyecilik ve Sivil Savunma, Sivil Savunma ve İtfaiyecilik önlisans programlarının birinden mezun olmak.</v>
      </c>
      <c r="N33" s="6">
        <v>7307</v>
      </c>
      <c r="O33" s="6" t="str">
        <f>VLOOKUP(N33,Sheet2!$B:$C,2,FALSE)</f>
        <v>(Bakınız Başvurma Özel Şartları Bölümü ARFF Memuru -İtfaiyeci-)</v>
      </c>
      <c r="P33" s="6"/>
      <c r="Q33" s="6" t="e">
        <f>VLOOKUP(P33,Sheet2!$B:$C,2,FALSE)</f>
        <v>#N/A</v>
      </c>
      <c r="R33" s="6"/>
      <c r="S33" s="6" t="e">
        <f>VLOOKUP(R33,Sheet2!$B:$C,2,FALSE)</f>
        <v>#N/A</v>
      </c>
      <c r="T33" s="6"/>
      <c r="U33" s="6" t="e">
        <f>VLOOKUP(T33,Sheet2!$B:$C,2,FALSE)</f>
        <v>#N/A</v>
      </c>
      <c r="V33" s="6"/>
      <c r="W33" s="6" t="e">
        <f>VLOOKUP(V33,Sheet2!$B:$C,2,FALSE)</f>
        <v>#N/A</v>
      </c>
      <c r="X33" s="6"/>
      <c r="Y33" s="6" t="e">
        <f>VLOOKUP(X33,Sheet2!$B:$C,2,FALSE)</f>
        <v>#N/A</v>
      </c>
      <c r="Z33" s="6"/>
      <c r="AA33" s="6" t="e">
        <f>VLOOKUP(Z33,Sheet2!$B:$C,2,FALSE)</f>
        <v>#N/A</v>
      </c>
      <c r="AB33" s="6"/>
      <c r="AC33" s="6" t="e">
        <f>VLOOKUP(AB33,Sheet2!$B:$C,2,FALSE)</f>
        <v>#N/A</v>
      </c>
      <c r="AD33" s="6"/>
      <c r="AE33" s="6" t="e">
        <f>VLOOKUP(AD33,Sheet2!$B:$C,2,FALSE)</f>
        <v>#N/A</v>
      </c>
      <c r="AF33" s="6"/>
      <c r="AG33" s="6" t="e">
        <f>VLOOKUP(AF33,Sheet2!$B:$C,2,FALSE)</f>
        <v>#N/A</v>
      </c>
      <c r="AH33" s="6"/>
      <c r="AI33" s="6" t="e">
        <f>VLOOKUP(AH33,Sheet2!$B:$C,2,FALSE)</f>
        <v>#N/A</v>
      </c>
      <c r="AJ33" s="6"/>
      <c r="AK33" s="6" t="e">
        <f>VLOOKUP(AJ33,Sheet2!$B:$C,2,FALSE)</f>
        <v>#N/A</v>
      </c>
      <c r="AL33" s="6"/>
      <c r="AM33" s="6" t="e">
        <f>VLOOKUP(AL33,Sheet2!$B:$C,2,FALSE)</f>
        <v>#N/A</v>
      </c>
      <c r="AN33" s="6"/>
      <c r="AO33" s="6" t="e">
        <f>VLOOKUP(AN33,Sheet2!$B:$C,2,FALSE)</f>
        <v>#N/A</v>
      </c>
      <c r="AP33" s="6"/>
      <c r="AQ33" s="6" t="e">
        <f>VLOOKUP(AP33,Sheet2!$B:$C,2,FALSE)</f>
        <v>#N/A</v>
      </c>
    </row>
    <row r="34" spans="1:43" ht="171" x14ac:dyDescent="0.3">
      <c r="A34" s="7"/>
      <c r="B34" s="9">
        <v>26347</v>
      </c>
      <c r="C34" s="3" t="s">
        <v>55</v>
      </c>
      <c r="D34" s="3" t="s">
        <v>56</v>
      </c>
      <c r="E34" s="3" t="s">
        <v>84</v>
      </c>
      <c r="F34" s="3" t="s">
        <v>85</v>
      </c>
      <c r="G34" s="4" t="s">
        <v>57</v>
      </c>
      <c r="H34" s="5"/>
      <c r="I34" s="8" t="s">
        <v>35</v>
      </c>
      <c r="J34" s="6"/>
      <c r="K34" s="2">
        <v>4</v>
      </c>
      <c r="L34" s="6">
        <v>3331</v>
      </c>
      <c r="M34" s="6" t="str">
        <f>VLOOKUP(L34,Sheet2!$B:$C,2,FALSE)</f>
        <v>İtfaiyecilik ve Yangın Güvenliği, İtfaiyecilik ve Sivil Savunma, Sivil Savunma ve İtfaiyecilik önlisans programlarının birinden mezun olmak.</v>
      </c>
      <c r="N34" s="6">
        <v>7307</v>
      </c>
      <c r="O34" s="6" t="str">
        <f>VLOOKUP(N34,Sheet2!$B:$C,2,FALSE)</f>
        <v>(Bakınız Başvurma Özel Şartları Bölümü ARFF Memuru -İtfaiyeci-)</v>
      </c>
      <c r="P34" s="6"/>
      <c r="Q34" s="6" t="e">
        <f>VLOOKUP(P34,Sheet2!$B:$C,2,FALSE)</f>
        <v>#N/A</v>
      </c>
      <c r="R34" s="6"/>
      <c r="S34" s="6" t="e">
        <f>VLOOKUP(R34,Sheet2!$B:$C,2,FALSE)</f>
        <v>#N/A</v>
      </c>
      <c r="T34" s="6"/>
      <c r="U34" s="6" t="e">
        <f>VLOOKUP(T34,Sheet2!$B:$C,2,FALSE)</f>
        <v>#N/A</v>
      </c>
      <c r="V34" s="6"/>
      <c r="W34" s="6" t="e">
        <f>VLOOKUP(V34,Sheet2!$B:$C,2,FALSE)</f>
        <v>#N/A</v>
      </c>
      <c r="X34" s="6"/>
      <c r="Y34" s="6" t="e">
        <f>VLOOKUP(X34,Sheet2!$B:$C,2,FALSE)</f>
        <v>#N/A</v>
      </c>
      <c r="Z34" s="6"/>
      <c r="AA34" s="6" t="e">
        <f>VLOOKUP(Z34,Sheet2!$B:$C,2,FALSE)</f>
        <v>#N/A</v>
      </c>
      <c r="AB34" s="6"/>
      <c r="AC34" s="6" t="e">
        <f>VLOOKUP(AB34,Sheet2!$B:$C,2,FALSE)</f>
        <v>#N/A</v>
      </c>
      <c r="AD34" s="6"/>
      <c r="AE34" s="6" t="e">
        <f>VLOOKUP(AD34,Sheet2!$B:$C,2,FALSE)</f>
        <v>#N/A</v>
      </c>
      <c r="AF34" s="6"/>
      <c r="AG34" s="6" t="e">
        <f>VLOOKUP(AF34,Sheet2!$B:$C,2,FALSE)</f>
        <v>#N/A</v>
      </c>
      <c r="AH34" s="6"/>
      <c r="AI34" s="6" t="e">
        <f>VLOOKUP(AH34,Sheet2!$B:$C,2,FALSE)</f>
        <v>#N/A</v>
      </c>
      <c r="AJ34" s="6"/>
      <c r="AK34" s="6" t="e">
        <f>VLOOKUP(AJ34,Sheet2!$B:$C,2,FALSE)</f>
        <v>#N/A</v>
      </c>
      <c r="AL34" s="6"/>
      <c r="AM34" s="6" t="e">
        <f>VLOOKUP(AL34,Sheet2!$B:$C,2,FALSE)</f>
        <v>#N/A</v>
      </c>
      <c r="AN34" s="6"/>
      <c r="AO34" s="6" t="e">
        <f>VLOOKUP(AN34,Sheet2!$B:$C,2,FALSE)</f>
        <v>#N/A</v>
      </c>
      <c r="AP34" s="6"/>
      <c r="AQ34" s="6" t="e">
        <f>VLOOKUP(AP34,Sheet2!$B:$C,2,FALSE)</f>
        <v>#N/A</v>
      </c>
    </row>
    <row r="35" spans="1:43" ht="171" x14ac:dyDescent="0.3">
      <c r="A35" s="7"/>
      <c r="B35" s="9">
        <v>26348</v>
      </c>
      <c r="C35" s="3" t="s">
        <v>55</v>
      </c>
      <c r="D35" s="3" t="s">
        <v>56</v>
      </c>
      <c r="E35" s="3" t="s">
        <v>86</v>
      </c>
      <c r="F35" s="3" t="s">
        <v>32</v>
      </c>
      <c r="G35" s="4" t="s">
        <v>57</v>
      </c>
      <c r="H35" s="5"/>
      <c r="I35" s="8" t="s">
        <v>35</v>
      </c>
      <c r="J35" s="6"/>
      <c r="K35" s="2">
        <v>4</v>
      </c>
      <c r="L35" s="6">
        <v>3331</v>
      </c>
      <c r="M35" s="6" t="str">
        <f>VLOOKUP(L35,Sheet2!$B:$C,2,FALSE)</f>
        <v>İtfaiyecilik ve Yangın Güvenliği, İtfaiyecilik ve Sivil Savunma, Sivil Savunma ve İtfaiyecilik önlisans programlarının birinden mezun olmak.</v>
      </c>
      <c r="N35" s="6">
        <v>7307</v>
      </c>
      <c r="O35" s="6" t="str">
        <f>VLOOKUP(N35,Sheet2!$B:$C,2,FALSE)</f>
        <v>(Bakınız Başvurma Özel Şartları Bölümü ARFF Memuru -İtfaiyeci-)</v>
      </c>
      <c r="P35" s="6"/>
      <c r="Q35" s="6" t="e">
        <f>VLOOKUP(P35,Sheet2!$B:$C,2,FALSE)</f>
        <v>#N/A</v>
      </c>
      <c r="R35" s="6"/>
      <c r="S35" s="6" t="e">
        <f>VLOOKUP(R35,Sheet2!$B:$C,2,FALSE)</f>
        <v>#N/A</v>
      </c>
      <c r="T35" s="6"/>
      <c r="U35" s="6" t="e">
        <f>VLOOKUP(T35,Sheet2!$B:$C,2,FALSE)</f>
        <v>#N/A</v>
      </c>
      <c r="V35" s="6"/>
      <c r="W35" s="6" t="e">
        <f>VLOOKUP(V35,Sheet2!$B:$C,2,FALSE)</f>
        <v>#N/A</v>
      </c>
      <c r="X35" s="6"/>
      <c r="Y35" s="6" t="e">
        <f>VLOOKUP(X35,Sheet2!$B:$C,2,FALSE)</f>
        <v>#N/A</v>
      </c>
      <c r="Z35" s="6"/>
      <c r="AA35" s="6" t="e">
        <f>VLOOKUP(Z35,Sheet2!$B:$C,2,FALSE)</f>
        <v>#N/A</v>
      </c>
      <c r="AB35" s="6"/>
      <c r="AC35" s="6" t="e">
        <f>VLOOKUP(AB35,Sheet2!$B:$C,2,FALSE)</f>
        <v>#N/A</v>
      </c>
      <c r="AD35" s="6"/>
      <c r="AE35" s="6" t="e">
        <f>VLOOKUP(AD35,Sheet2!$B:$C,2,FALSE)</f>
        <v>#N/A</v>
      </c>
      <c r="AF35" s="6"/>
      <c r="AG35" s="6" t="e">
        <f>VLOOKUP(AF35,Sheet2!$B:$C,2,FALSE)</f>
        <v>#N/A</v>
      </c>
      <c r="AH35" s="6"/>
      <c r="AI35" s="6" t="e">
        <f>VLOOKUP(AH35,Sheet2!$B:$C,2,FALSE)</f>
        <v>#N/A</v>
      </c>
      <c r="AJ35" s="6"/>
      <c r="AK35" s="6" t="e">
        <f>VLOOKUP(AJ35,Sheet2!$B:$C,2,FALSE)</f>
        <v>#N/A</v>
      </c>
      <c r="AL35" s="6"/>
      <c r="AM35" s="6" t="e">
        <f>VLOOKUP(AL35,Sheet2!$B:$C,2,FALSE)</f>
        <v>#N/A</v>
      </c>
      <c r="AN35" s="6"/>
      <c r="AO35" s="6" t="e">
        <f>VLOOKUP(AN35,Sheet2!$B:$C,2,FALSE)</f>
        <v>#N/A</v>
      </c>
      <c r="AP35" s="6"/>
      <c r="AQ35" s="6" t="e">
        <f>VLOOKUP(AP35,Sheet2!$B:$C,2,FALSE)</f>
        <v>#N/A</v>
      </c>
    </row>
    <row r="36" spans="1:43" ht="171" x14ac:dyDescent="0.3">
      <c r="A36" s="7"/>
      <c r="B36" s="9">
        <v>26349</v>
      </c>
      <c r="C36" s="3" t="s">
        <v>55</v>
      </c>
      <c r="D36" s="3" t="s">
        <v>56</v>
      </c>
      <c r="E36" s="3" t="s">
        <v>87</v>
      </c>
      <c r="F36" s="3" t="s">
        <v>88</v>
      </c>
      <c r="G36" s="4" t="s">
        <v>57</v>
      </c>
      <c r="H36" s="5"/>
      <c r="I36" s="8" t="s">
        <v>35</v>
      </c>
      <c r="J36" s="6"/>
      <c r="K36" s="2">
        <v>4</v>
      </c>
      <c r="L36" s="6">
        <v>3331</v>
      </c>
      <c r="M36" s="6" t="str">
        <f>VLOOKUP(L36,Sheet2!$B:$C,2,FALSE)</f>
        <v>İtfaiyecilik ve Yangın Güvenliği, İtfaiyecilik ve Sivil Savunma, Sivil Savunma ve İtfaiyecilik önlisans programlarının birinden mezun olmak.</v>
      </c>
      <c r="N36" s="6">
        <v>7307</v>
      </c>
      <c r="O36" s="6" t="str">
        <f>VLOOKUP(N36,Sheet2!$B:$C,2,FALSE)</f>
        <v>(Bakınız Başvurma Özel Şartları Bölümü ARFF Memuru -İtfaiyeci-)</v>
      </c>
      <c r="P36" s="6"/>
      <c r="Q36" s="6" t="e">
        <f>VLOOKUP(P36,Sheet2!$B:$C,2,FALSE)</f>
        <v>#N/A</v>
      </c>
      <c r="R36" s="6"/>
      <c r="S36" s="6" t="e">
        <f>VLOOKUP(R36,Sheet2!$B:$C,2,FALSE)</f>
        <v>#N/A</v>
      </c>
      <c r="T36" s="6"/>
      <c r="U36" s="6" t="e">
        <f>VLOOKUP(T36,Sheet2!$B:$C,2,FALSE)</f>
        <v>#N/A</v>
      </c>
      <c r="V36" s="6"/>
      <c r="W36" s="6" t="e">
        <f>VLOOKUP(V36,Sheet2!$B:$C,2,FALSE)</f>
        <v>#N/A</v>
      </c>
      <c r="X36" s="6"/>
      <c r="Y36" s="6" t="e">
        <f>VLOOKUP(X36,Sheet2!$B:$C,2,FALSE)</f>
        <v>#N/A</v>
      </c>
      <c r="Z36" s="6"/>
      <c r="AA36" s="6" t="e">
        <f>VLOOKUP(Z36,Sheet2!$B:$C,2,FALSE)</f>
        <v>#N/A</v>
      </c>
      <c r="AB36" s="6"/>
      <c r="AC36" s="6" t="e">
        <f>VLOOKUP(AB36,Sheet2!$B:$C,2,FALSE)</f>
        <v>#N/A</v>
      </c>
      <c r="AD36" s="6"/>
      <c r="AE36" s="6" t="e">
        <f>VLOOKUP(AD36,Sheet2!$B:$C,2,FALSE)</f>
        <v>#N/A</v>
      </c>
      <c r="AF36" s="6"/>
      <c r="AG36" s="6" t="e">
        <f>VLOOKUP(AF36,Sheet2!$B:$C,2,FALSE)</f>
        <v>#N/A</v>
      </c>
      <c r="AH36" s="6"/>
      <c r="AI36" s="6" t="e">
        <f>VLOOKUP(AH36,Sheet2!$B:$C,2,FALSE)</f>
        <v>#N/A</v>
      </c>
      <c r="AJ36" s="6"/>
      <c r="AK36" s="6" t="e">
        <f>VLOOKUP(AJ36,Sheet2!$B:$C,2,FALSE)</f>
        <v>#N/A</v>
      </c>
      <c r="AL36" s="6"/>
      <c r="AM36" s="6" t="e">
        <f>VLOOKUP(AL36,Sheet2!$B:$C,2,FALSE)</f>
        <v>#N/A</v>
      </c>
      <c r="AN36" s="6"/>
      <c r="AO36" s="6" t="e">
        <f>VLOOKUP(AN36,Sheet2!$B:$C,2,FALSE)</f>
        <v>#N/A</v>
      </c>
      <c r="AP36" s="6"/>
      <c r="AQ36" s="6" t="e">
        <f>VLOOKUP(AP36,Sheet2!$B:$C,2,FALSE)</f>
        <v>#N/A</v>
      </c>
    </row>
    <row r="37" spans="1:43" ht="114" x14ac:dyDescent="0.3">
      <c r="A37" s="7"/>
      <c r="B37" s="9">
        <v>26350</v>
      </c>
      <c r="C37" s="3" t="s">
        <v>55</v>
      </c>
      <c r="D37" s="3" t="s">
        <v>89</v>
      </c>
      <c r="E37" s="3" t="s">
        <v>44</v>
      </c>
      <c r="F37" s="3"/>
      <c r="G37" s="4" t="s">
        <v>33</v>
      </c>
      <c r="H37" s="5"/>
      <c r="I37" s="8" t="s">
        <v>35</v>
      </c>
      <c r="J37" s="6"/>
      <c r="K37" s="2">
        <v>2</v>
      </c>
      <c r="L37" s="6">
        <v>3003</v>
      </c>
      <c r="M37" s="6" t="str">
        <f>VLOOKUP(L37,Sheet2!$B:$C,2,FALSE)</f>
        <v>Adalet önlisans programından veya Adalet Meslek Yüksekokulundan mezun olmak.</v>
      </c>
      <c r="N37" s="6"/>
      <c r="O37" s="6" t="e">
        <f>VLOOKUP(N37,Sheet2!$B:$C,2,FALSE)</f>
        <v>#N/A</v>
      </c>
      <c r="P37" s="6"/>
      <c r="Q37" s="6" t="e">
        <f>VLOOKUP(P37,Sheet2!$B:$C,2,FALSE)</f>
        <v>#N/A</v>
      </c>
      <c r="R37" s="6"/>
      <c r="S37" s="6" t="e">
        <f>VLOOKUP(R37,Sheet2!$B:$C,2,FALSE)</f>
        <v>#N/A</v>
      </c>
      <c r="T37" s="6"/>
      <c r="U37" s="6" t="e">
        <f>VLOOKUP(T37,Sheet2!$B:$C,2,FALSE)</f>
        <v>#N/A</v>
      </c>
      <c r="V37" s="6"/>
      <c r="W37" s="6" t="e">
        <f>VLOOKUP(V37,Sheet2!$B:$C,2,FALSE)</f>
        <v>#N/A</v>
      </c>
      <c r="X37" s="6"/>
      <c r="Y37" s="6" t="e">
        <f>VLOOKUP(X37,Sheet2!$B:$C,2,FALSE)</f>
        <v>#N/A</v>
      </c>
      <c r="Z37" s="6"/>
      <c r="AA37" s="6" t="e">
        <f>VLOOKUP(Z37,Sheet2!$B:$C,2,FALSE)</f>
        <v>#N/A</v>
      </c>
      <c r="AB37" s="6"/>
      <c r="AC37" s="6" t="e">
        <f>VLOOKUP(AB37,Sheet2!$B:$C,2,FALSE)</f>
        <v>#N/A</v>
      </c>
      <c r="AD37" s="6"/>
      <c r="AE37" s="6" t="e">
        <f>VLOOKUP(AD37,Sheet2!$B:$C,2,FALSE)</f>
        <v>#N/A</v>
      </c>
      <c r="AF37" s="6"/>
      <c r="AG37" s="6" t="e">
        <f>VLOOKUP(AF37,Sheet2!$B:$C,2,FALSE)</f>
        <v>#N/A</v>
      </c>
      <c r="AH37" s="6"/>
      <c r="AI37" s="6" t="e">
        <f>VLOOKUP(AH37,Sheet2!$B:$C,2,FALSE)</f>
        <v>#N/A</v>
      </c>
      <c r="AJ37" s="6"/>
      <c r="AK37" s="6" t="e">
        <f>VLOOKUP(AJ37,Sheet2!$B:$C,2,FALSE)</f>
        <v>#N/A</v>
      </c>
      <c r="AL37" s="6"/>
      <c r="AM37" s="6" t="e">
        <f>VLOOKUP(AL37,Sheet2!$B:$C,2,FALSE)</f>
        <v>#N/A</v>
      </c>
      <c r="AN37" s="6"/>
      <c r="AO37" s="6" t="e">
        <f>VLOOKUP(AN37,Sheet2!$B:$C,2,FALSE)</f>
        <v>#N/A</v>
      </c>
      <c r="AP37" s="6"/>
      <c r="AQ37" s="6" t="e">
        <f>VLOOKUP(AP37,Sheet2!$B:$C,2,FALSE)</f>
        <v>#N/A</v>
      </c>
    </row>
    <row r="38" spans="1:43" ht="136.80000000000001" x14ac:dyDescent="0.3">
      <c r="A38" s="7"/>
      <c r="B38" s="9">
        <v>26373</v>
      </c>
      <c r="C38" s="3" t="s">
        <v>55</v>
      </c>
      <c r="D38" s="3" t="s">
        <v>90</v>
      </c>
      <c r="E38" s="3" t="s">
        <v>58</v>
      </c>
      <c r="F38" s="3" t="s">
        <v>32</v>
      </c>
      <c r="G38" s="4" t="s">
        <v>57</v>
      </c>
      <c r="H38" s="5"/>
      <c r="I38" s="8" t="s">
        <v>35</v>
      </c>
      <c r="J38" s="6"/>
      <c r="K38" s="2">
        <v>1</v>
      </c>
      <c r="L38" s="6">
        <v>3188</v>
      </c>
      <c r="M38" s="6" t="str">
        <f>VLOOKUP(L38,Sheet2!$B:$C,2,FALSE)</f>
        <v>Otobüs Şoförlüğü (Kaptanlık), Otobüs Şoförlüğü, Otobüs Kaptanlığı önlisans programlarının birinden mezun olmak.</v>
      </c>
      <c r="N38" s="6">
        <v>6511</v>
      </c>
      <c r="O38" s="6" t="str">
        <f>VLOOKUP(N38,Sheet2!$B:$C,2,FALSE)</f>
        <v>E Sınıfı Sürücü Belgesi Sahibi Olmak</v>
      </c>
      <c r="P38" s="6"/>
      <c r="Q38" s="6" t="e">
        <f>VLOOKUP(P38,Sheet2!$B:$C,2,FALSE)</f>
        <v>#N/A</v>
      </c>
      <c r="R38" s="6"/>
      <c r="S38" s="6" t="e">
        <f>VLOOKUP(R38,Sheet2!$B:$C,2,FALSE)</f>
        <v>#N/A</v>
      </c>
      <c r="T38" s="6"/>
      <c r="U38" s="6" t="e">
        <f>VLOOKUP(T38,Sheet2!$B:$C,2,FALSE)</f>
        <v>#N/A</v>
      </c>
      <c r="V38" s="6"/>
      <c r="W38" s="6" t="e">
        <f>VLOOKUP(V38,Sheet2!$B:$C,2,FALSE)</f>
        <v>#N/A</v>
      </c>
      <c r="X38" s="6"/>
      <c r="Y38" s="6" t="e">
        <f>VLOOKUP(X38,Sheet2!$B:$C,2,FALSE)</f>
        <v>#N/A</v>
      </c>
      <c r="Z38" s="6"/>
      <c r="AA38" s="6" t="e">
        <f>VLOOKUP(Z38,Sheet2!$B:$C,2,FALSE)</f>
        <v>#N/A</v>
      </c>
      <c r="AB38" s="6"/>
      <c r="AC38" s="6" t="e">
        <f>VLOOKUP(AB38,Sheet2!$B:$C,2,FALSE)</f>
        <v>#N/A</v>
      </c>
      <c r="AD38" s="6"/>
      <c r="AE38" s="6" t="e">
        <f>VLOOKUP(AD38,Sheet2!$B:$C,2,FALSE)</f>
        <v>#N/A</v>
      </c>
      <c r="AF38" s="6"/>
      <c r="AG38" s="6" t="e">
        <f>VLOOKUP(AF38,Sheet2!$B:$C,2,FALSE)</f>
        <v>#N/A</v>
      </c>
      <c r="AH38" s="6"/>
      <c r="AI38" s="6" t="e">
        <f>VLOOKUP(AH38,Sheet2!$B:$C,2,FALSE)</f>
        <v>#N/A</v>
      </c>
      <c r="AJ38" s="6"/>
      <c r="AK38" s="6" t="e">
        <f>VLOOKUP(AJ38,Sheet2!$B:$C,2,FALSE)</f>
        <v>#N/A</v>
      </c>
      <c r="AL38" s="6"/>
      <c r="AM38" s="6" t="e">
        <f>VLOOKUP(AL38,Sheet2!$B:$C,2,FALSE)</f>
        <v>#N/A</v>
      </c>
      <c r="AN38" s="6"/>
      <c r="AO38" s="6" t="e">
        <f>VLOOKUP(AN38,Sheet2!$B:$C,2,FALSE)</f>
        <v>#N/A</v>
      </c>
      <c r="AP38" s="6"/>
      <c r="AQ38" s="6" t="e">
        <f>VLOOKUP(AP38,Sheet2!$B:$C,2,FALSE)</f>
        <v>#N/A</v>
      </c>
    </row>
    <row r="39" spans="1:43" ht="136.80000000000001" x14ac:dyDescent="0.3">
      <c r="A39" s="7"/>
      <c r="B39" s="9">
        <v>26374</v>
      </c>
      <c r="C39" s="3" t="s">
        <v>55</v>
      </c>
      <c r="D39" s="3" t="s">
        <v>90</v>
      </c>
      <c r="E39" s="3" t="s">
        <v>62</v>
      </c>
      <c r="F39" s="3" t="s">
        <v>63</v>
      </c>
      <c r="G39" s="4" t="s">
        <v>57</v>
      </c>
      <c r="H39" s="5"/>
      <c r="I39" s="8" t="s">
        <v>35</v>
      </c>
      <c r="J39" s="6"/>
      <c r="K39" s="2">
        <v>2</v>
      </c>
      <c r="L39" s="6">
        <v>3188</v>
      </c>
      <c r="M39" s="6" t="str">
        <f>VLOOKUP(L39,Sheet2!$B:$C,2,FALSE)</f>
        <v>Otobüs Şoförlüğü (Kaptanlık), Otobüs Şoförlüğü, Otobüs Kaptanlığı önlisans programlarının birinden mezun olmak.</v>
      </c>
      <c r="N39" s="6">
        <v>6511</v>
      </c>
      <c r="O39" s="6" t="str">
        <f>VLOOKUP(N39,Sheet2!$B:$C,2,FALSE)</f>
        <v>E Sınıfı Sürücü Belgesi Sahibi Olmak</v>
      </c>
      <c r="P39" s="6"/>
      <c r="Q39" s="6" t="e">
        <f>VLOOKUP(P39,Sheet2!$B:$C,2,FALSE)</f>
        <v>#N/A</v>
      </c>
      <c r="R39" s="6"/>
      <c r="S39" s="6" t="e">
        <f>VLOOKUP(R39,Sheet2!$B:$C,2,FALSE)</f>
        <v>#N/A</v>
      </c>
      <c r="T39" s="6"/>
      <c r="U39" s="6" t="e">
        <f>VLOOKUP(T39,Sheet2!$B:$C,2,FALSE)</f>
        <v>#N/A</v>
      </c>
      <c r="V39" s="6"/>
      <c r="W39" s="6" t="e">
        <f>VLOOKUP(V39,Sheet2!$B:$C,2,FALSE)</f>
        <v>#N/A</v>
      </c>
      <c r="X39" s="6"/>
      <c r="Y39" s="6" t="e">
        <f>VLOOKUP(X39,Sheet2!$B:$C,2,FALSE)</f>
        <v>#N/A</v>
      </c>
      <c r="Z39" s="6"/>
      <c r="AA39" s="6" t="e">
        <f>VLOOKUP(Z39,Sheet2!$B:$C,2,FALSE)</f>
        <v>#N/A</v>
      </c>
      <c r="AB39" s="6"/>
      <c r="AC39" s="6" t="e">
        <f>VLOOKUP(AB39,Sheet2!$B:$C,2,FALSE)</f>
        <v>#N/A</v>
      </c>
      <c r="AD39" s="6"/>
      <c r="AE39" s="6" t="e">
        <f>VLOOKUP(AD39,Sheet2!$B:$C,2,FALSE)</f>
        <v>#N/A</v>
      </c>
      <c r="AF39" s="6"/>
      <c r="AG39" s="6" t="e">
        <f>VLOOKUP(AF39,Sheet2!$B:$C,2,FALSE)</f>
        <v>#N/A</v>
      </c>
      <c r="AH39" s="6"/>
      <c r="AI39" s="6" t="e">
        <f>VLOOKUP(AH39,Sheet2!$B:$C,2,FALSE)</f>
        <v>#N/A</v>
      </c>
      <c r="AJ39" s="6"/>
      <c r="AK39" s="6" t="e">
        <f>VLOOKUP(AJ39,Sheet2!$B:$C,2,FALSE)</f>
        <v>#N/A</v>
      </c>
      <c r="AL39" s="6"/>
      <c r="AM39" s="6" t="e">
        <f>VLOOKUP(AL39,Sheet2!$B:$C,2,FALSE)</f>
        <v>#N/A</v>
      </c>
      <c r="AN39" s="6"/>
      <c r="AO39" s="6" t="e">
        <f>VLOOKUP(AN39,Sheet2!$B:$C,2,FALSE)</f>
        <v>#N/A</v>
      </c>
      <c r="AP39" s="6"/>
      <c r="AQ39" s="6" t="e">
        <f>VLOOKUP(AP39,Sheet2!$B:$C,2,FALSE)</f>
        <v>#N/A</v>
      </c>
    </row>
    <row r="40" spans="1:43" ht="136.80000000000001" x14ac:dyDescent="0.3">
      <c r="A40" s="7"/>
      <c r="B40" s="9">
        <v>26375</v>
      </c>
      <c r="C40" s="3" t="s">
        <v>55</v>
      </c>
      <c r="D40" s="3" t="s">
        <v>90</v>
      </c>
      <c r="E40" s="3" t="s">
        <v>66</v>
      </c>
      <c r="F40" s="3" t="s">
        <v>32</v>
      </c>
      <c r="G40" s="4" t="s">
        <v>57</v>
      </c>
      <c r="H40" s="5"/>
      <c r="I40" s="8" t="s">
        <v>35</v>
      </c>
      <c r="J40" s="6"/>
      <c r="K40" s="2">
        <v>1</v>
      </c>
      <c r="L40" s="6">
        <v>3188</v>
      </c>
      <c r="M40" s="6" t="str">
        <f>VLOOKUP(L40,Sheet2!$B:$C,2,FALSE)</f>
        <v>Otobüs Şoförlüğü (Kaptanlık), Otobüs Şoförlüğü, Otobüs Kaptanlığı önlisans programlarının birinden mezun olmak.</v>
      </c>
      <c r="N40" s="6">
        <v>6511</v>
      </c>
      <c r="O40" s="6" t="str">
        <f>VLOOKUP(N40,Sheet2!$B:$C,2,FALSE)</f>
        <v>E Sınıfı Sürücü Belgesi Sahibi Olmak</v>
      </c>
      <c r="P40" s="6"/>
      <c r="Q40" s="6" t="e">
        <f>VLOOKUP(P40,Sheet2!$B:$C,2,FALSE)</f>
        <v>#N/A</v>
      </c>
      <c r="R40" s="6"/>
      <c r="S40" s="6" t="e">
        <f>VLOOKUP(R40,Sheet2!$B:$C,2,FALSE)</f>
        <v>#N/A</v>
      </c>
      <c r="T40" s="6"/>
      <c r="U40" s="6" t="e">
        <f>VLOOKUP(T40,Sheet2!$B:$C,2,FALSE)</f>
        <v>#N/A</v>
      </c>
      <c r="V40" s="6"/>
      <c r="W40" s="6" t="e">
        <f>VLOOKUP(V40,Sheet2!$B:$C,2,FALSE)</f>
        <v>#N/A</v>
      </c>
      <c r="X40" s="6"/>
      <c r="Y40" s="6" t="e">
        <f>VLOOKUP(X40,Sheet2!$B:$C,2,FALSE)</f>
        <v>#N/A</v>
      </c>
      <c r="Z40" s="6"/>
      <c r="AA40" s="6" t="e">
        <f>VLOOKUP(Z40,Sheet2!$B:$C,2,FALSE)</f>
        <v>#N/A</v>
      </c>
      <c r="AB40" s="6"/>
      <c r="AC40" s="6" t="e">
        <f>VLOOKUP(AB40,Sheet2!$B:$C,2,FALSE)</f>
        <v>#N/A</v>
      </c>
      <c r="AD40" s="6"/>
      <c r="AE40" s="6" t="e">
        <f>VLOOKUP(AD40,Sheet2!$B:$C,2,FALSE)</f>
        <v>#N/A</v>
      </c>
      <c r="AF40" s="6"/>
      <c r="AG40" s="6" t="e">
        <f>VLOOKUP(AF40,Sheet2!$B:$C,2,FALSE)</f>
        <v>#N/A</v>
      </c>
      <c r="AH40" s="6"/>
      <c r="AI40" s="6" t="e">
        <f>VLOOKUP(AH40,Sheet2!$B:$C,2,FALSE)</f>
        <v>#N/A</v>
      </c>
      <c r="AJ40" s="6"/>
      <c r="AK40" s="6" t="e">
        <f>VLOOKUP(AJ40,Sheet2!$B:$C,2,FALSE)</f>
        <v>#N/A</v>
      </c>
      <c r="AL40" s="6"/>
      <c r="AM40" s="6" t="e">
        <f>VLOOKUP(AL40,Sheet2!$B:$C,2,FALSE)</f>
        <v>#N/A</v>
      </c>
      <c r="AN40" s="6"/>
      <c r="AO40" s="6" t="e">
        <f>VLOOKUP(AN40,Sheet2!$B:$C,2,FALSE)</f>
        <v>#N/A</v>
      </c>
      <c r="AP40" s="6"/>
      <c r="AQ40" s="6" t="e">
        <f>VLOOKUP(AP40,Sheet2!$B:$C,2,FALSE)</f>
        <v>#N/A</v>
      </c>
    </row>
    <row r="41" spans="1:43" ht="136.80000000000001" x14ac:dyDescent="0.3">
      <c r="A41" s="7"/>
      <c r="B41" s="9">
        <v>26376</v>
      </c>
      <c r="C41" s="3" t="s">
        <v>55</v>
      </c>
      <c r="D41" s="3" t="s">
        <v>90</v>
      </c>
      <c r="E41" s="3" t="s">
        <v>70</v>
      </c>
      <c r="F41" s="3" t="s">
        <v>32</v>
      </c>
      <c r="G41" s="4" t="s">
        <v>57</v>
      </c>
      <c r="H41" s="5"/>
      <c r="I41" s="8" t="s">
        <v>35</v>
      </c>
      <c r="J41" s="6"/>
      <c r="K41" s="2">
        <v>1</v>
      </c>
      <c r="L41" s="6">
        <v>3188</v>
      </c>
      <c r="M41" s="6" t="str">
        <f>VLOOKUP(L41,Sheet2!$B:$C,2,FALSE)</f>
        <v>Otobüs Şoförlüğü (Kaptanlık), Otobüs Şoförlüğü, Otobüs Kaptanlığı önlisans programlarının birinden mezun olmak.</v>
      </c>
      <c r="N41" s="6">
        <v>6511</v>
      </c>
      <c r="O41" s="6" t="str">
        <f>VLOOKUP(N41,Sheet2!$B:$C,2,FALSE)</f>
        <v>E Sınıfı Sürücü Belgesi Sahibi Olmak</v>
      </c>
      <c r="P41" s="6"/>
      <c r="Q41" s="6" t="e">
        <f>VLOOKUP(P41,Sheet2!$B:$C,2,FALSE)</f>
        <v>#N/A</v>
      </c>
      <c r="R41" s="6"/>
      <c r="S41" s="6" t="e">
        <f>VLOOKUP(R41,Sheet2!$B:$C,2,FALSE)</f>
        <v>#N/A</v>
      </c>
      <c r="T41" s="6"/>
      <c r="U41" s="6" t="e">
        <f>VLOOKUP(T41,Sheet2!$B:$C,2,FALSE)</f>
        <v>#N/A</v>
      </c>
      <c r="V41" s="6"/>
      <c r="W41" s="6" t="e">
        <f>VLOOKUP(V41,Sheet2!$B:$C,2,FALSE)</f>
        <v>#N/A</v>
      </c>
      <c r="X41" s="6"/>
      <c r="Y41" s="6" t="e">
        <f>VLOOKUP(X41,Sheet2!$B:$C,2,FALSE)</f>
        <v>#N/A</v>
      </c>
      <c r="Z41" s="6"/>
      <c r="AA41" s="6" t="e">
        <f>VLOOKUP(Z41,Sheet2!$B:$C,2,FALSE)</f>
        <v>#N/A</v>
      </c>
      <c r="AB41" s="6"/>
      <c r="AC41" s="6" t="e">
        <f>VLOOKUP(AB41,Sheet2!$B:$C,2,FALSE)</f>
        <v>#N/A</v>
      </c>
      <c r="AD41" s="6"/>
      <c r="AE41" s="6" t="e">
        <f>VLOOKUP(AD41,Sheet2!$B:$C,2,FALSE)</f>
        <v>#N/A</v>
      </c>
      <c r="AF41" s="6"/>
      <c r="AG41" s="6" t="e">
        <f>VLOOKUP(AF41,Sheet2!$B:$C,2,FALSE)</f>
        <v>#N/A</v>
      </c>
      <c r="AH41" s="6"/>
      <c r="AI41" s="6" t="e">
        <f>VLOOKUP(AH41,Sheet2!$B:$C,2,FALSE)</f>
        <v>#N/A</v>
      </c>
      <c r="AJ41" s="6"/>
      <c r="AK41" s="6" t="e">
        <f>VLOOKUP(AJ41,Sheet2!$B:$C,2,FALSE)</f>
        <v>#N/A</v>
      </c>
      <c r="AL41" s="6"/>
      <c r="AM41" s="6" t="e">
        <f>VLOOKUP(AL41,Sheet2!$B:$C,2,FALSE)</f>
        <v>#N/A</v>
      </c>
      <c r="AN41" s="6"/>
      <c r="AO41" s="6" t="e">
        <f>VLOOKUP(AN41,Sheet2!$B:$C,2,FALSE)</f>
        <v>#N/A</v>
      </c>
      <c r="AP41" s="6"/>
      <c r="AQ41" s="6" t="e">
        <f>VLOOKUP(AP41,Sheet2!$B:$C,2,FALSE)</f>
        <v>#N/A</v>
      </c>
    </row>
    <row r="42" spans="1:43" ht="136.80000000000001" x14ac:dyDescent="0.3">
      <c r="A42" s="7"/>
      <c r="B42" s="9">
        <v>26377</v>
      </c>
      <c r="C42" s="3" t="s">
        <v>55</v>
      </c>
      <c r="D42" s="3" t="s">
        <v>90</v>
      </c>
      <c r="E42" s="3" t="s">
        <v>91</v>
      </c>
      <c r="F42" s="3" t="s">
        <v>32</v>
      </c>
      <c r="G42" s="4" t="s">
        <v>57</v>
      </c>
      <c r="H42" s="5"/>
      <c r="I42" s="8" t="s">
        <v>35</v>
      </c>
      <c r="J42" s="6"/>
      <c r="K42" s="2">
        <v>2</v>
      </c>
      <c r="L42" s="6">
        <v>3188</v>
      </c>
      <c r="M42" s="6" t="str">
        <f>VLOOKUP(L42,Sheet2!$B:$C,2,FALSE)</f>
        <v>Otobüs Şoförlüğü (Kaptanlık), Otobüs Şoförlüğü, Otobüs Kaptanlığı önlisans programlarının birinden mezun olmak.</v>
      </c>
      <c r="N42" s="6">
        <v>6511</v>
      </c>
      <c r="O42" s="6" t="str">
        <f>VLOOKUP(N42,Sheet2!$B:$C,2,FALSE)</f>
        <v>E Sınıfı Sürücü Belgesi Sahibi Olmak</v>
      </c>
      <c r="P42" s="6"/>
      <c r="Q42" s="6" t="e">
        <f>VLOOKUP(P42,Sheet2!$B:$C,2,FALSE)</f>
        <v>#N/A</v>
      </c>
      <c r="R42" s="6"/>
      <c r="S42" s="6" t="e">
        <f>VLOOKUP(R42,Sheet2!$B:$C,2,FALSE)</f>
        <v>#N/A</v>
      </c>
      <c r="T42" s="6"/>
      <c r="U42" s="6" t="e">
        <f>VLOOKUP(T42,Sheet2!$B:$C,2,FALSE)</f>
        <v>#N/A</v>
      </c>
      <c r="V42" s="6"/>
      <c r="W42" s="6" t="e">
        <f>VLOOKUP(V42,Sheet2!$B:$C,2,FALSE)</f>
        <v>#N/A</v>
      </c>
      <c r="X42" s="6"/>
      <c r="Y42" s="6" t="e">
        <f>VLOOKUP(X42,Sheet2!$B:$C,2,FALSE)</f>
        <v>#N/A</v>
      </c>
      <c r="Z42" s="6"/>
      <c r="AA42" s="6" t="e">
        <f>VLOOKUP(Z42,Sheet2!$B:$C,2,FALSE)</f>
        <v>#N/A</v>
      </c>
      <c r="AB42" s="6"/>
      <c r="AC42" s="6" t="e">
        <f>VLOOKUP(AB42,Sheet2!$B:$C,2,FALSE)</f>
        <v>#N/A</v>
      </c>
      <c r="AD42" s="6"/>
      <c r="AE42" s="6" t="e">
        <f>VLOOKUP(AD42,Sheet2!$B:$C,2,FALSE)</f>
        <v>#N/A</v>
      </c>
      <c r="AF42" s="6"/>
      <c r="AG42" s="6" t="e">
        <f>VLOOKUP(AF42,Sheet2!$B:$C,2,FALSE)</f>
        <v>#N/A</v>
      </c>
      <c r="AH42" s="6"/>
      <c r="AI42" s="6" t="e">
        <f>VLOOKUP(AH42,Sheet2!$B:$C,2,FALSE)</f>
        <v>#N/A</v>
      </c>
      <c r="AJ42" s="6"/>
      <c r="AK42" s="6" t="e">
        <f>VLOOKUP(AJ42,Sheet2!$B:$C,2,FALSE)</f>
        <v>#N/A</v>
      </c>
      <c r="AL42" s="6"/>
      <c r="AM42" s="6" t="e">
        <f>VLOOKUP(AL42,Sheet2!$B:$C,2,FALSE)</f>
        <v>#N/A</v>
      </c>
      <c r="AN42" s="6"/>
      <c r="AO42" s="6" t="e">
        <f>VLOOKUP(AN42,Sheet2!$B:$C,2,FALSE)</f>
        <v>#N/A</v>
      </c>
      <c r="AP42" s="6"/>
      <c r="AQ42" s="6" t="e">
        <f>VLOOKUP(AP42,Sheet2!$B:$C,2,FALSE)</f>
        <v>#N/A</v>
      </c>
    </row>
    <row r="43" spans="1:43" ht="136.80000000000001" x14ac:dyDescent="0.3">
      <c r="A43" s="7"/>
      <c r="B43" s="9">
        <v>26378</v>
      </c>
      <c r="C43" s="3" t="s">
        <v>55</v>
      </c>
      <c r="D43" s="3" t="s">
        <v>90</v>
      </c>
      <c r="E43" s="3" t="s">
        <v>92</v>
      </c>
      <c r="F43" s="3" t="s">
        <v>32</v>
      </c>
      <c r="G43" s="4" t="s">
        <v>57</v>
      </c>
      <c r="H43" s="5"/>
      <c r="I43" s="8" t="s">
        <v>35</v>
      </c>
      <c r="J43" s="6"/>
      <c r="K43" s="2">
        <v>2</v>
      </c>
      <c r="L43" s="6">
        <v>3188</v>
      </c>
      <c r="M43" s="6" t="str">
        <f>VLOOKUP(L43,Sheet2!$B:$C,2,FALSE)</f>
        <v>Otobüs Şoförlüğü (Kaptanlık), Otobüs Şoförlüğü, Otobüs Kaptanlığı önlisans programlarının birinden mezun olmak.</v>
      </c>
      <c r="N43" s="6">
        <v>6511</v>
      </c>
      <c r="O43" s="6" t="str">
        <f>VLOOKUP(N43,Sheet2!$B:$C,2,FALSE)</f>
        <v>E Sınıfı Sürücü Belgesi Sahibi Olmak</v>
      </c>
      <c r="P43" s="6"/>
      <c r="Q43" s="6" t="e">
        <f>VLOOKUP(P43,Sheet2!$B:$C,2,FALSE)</f>
        <v>#N/A</v>
      </c>
      <c r="R43" s="6"/>
      <c r="S43" s="6" t="e">
        <f>VLOOKUP(R43,Sheet2!$B:$C,2,FALSE)</f>
        <v>#N/A</v>
      </c>
      <c r="T43" s="6"/>
      <c r="U43" s="6" t="e">
        <f>VLOOKUP(T43,Sheet2!$B:$C,2,FALSE)</f>
        <v>#N/A</v>
      </c>
      <c r="V43" s="6"/>
      <c r="W43" s="6" t="e">
        <f>VLOOKUP(V43,Sheet2!$B:$C,2,FALSE)</f>
        <v>#N/A</v>
      </c>
      <c r="X43" s="6"/>
      <c r="Y43" s="6" t="e">
        <f>VLOOKUP(X43,Sheet2!$B:$C,2,FALSE)</f>
        <v>#N/A</v>
      </c>
      <c r="Z43" s="6"/>
      <c r="AA43" s="6" t="e">
        <f>VLOOKUP(Z43,Sheet2!$B:$C,2,FALSE)</f>
        <v>#N/A</v>
      </c>
      <c r="AB43" s="6"/>
      <c r="AC43" s="6" t="e">
        <f>VLOOKUP(AB43,Sheet2!$B:$C,2,FALSE)</f>
        <v>#N/A</v>
      </c>
      <c r="AD43" s="6"/>
      <c r="AE43" s="6" t="e">
        <f>VLOOKUP(AD43,Sheet2!$B:$C,2,FALSE)</f>
        <v>#N/A</v>
      </c>
      <c r="AF43" s="6"/>
      <c r="AG43" s="6" t="e">
        <f>VLOOKUP(AF43,Sheet2!$B:$C,2,FALSE)</f>
        <v>#N/A</v>
      </c>
      <c r="AH43" s="6"/>
      <c r="AI43" s="6" t="e">
        <f>VLOOKUP(AH43,Sheet2!$B:$C,2,FALSE)</f>
        <v>#N/A</v>
      </c>
      <c r="AJ43" s="6"/>
      <c r="AK43" s="6" t="e">
        <f>VLOOKUP(AJ43,Sheet2!$B:$C,2,FALSE)</f>
        <v>#N/A</v>
      </c>
      <c r="AL43" s="6"/>
      <c r="AM43" s="6" t="e">
        <f>VLOOKUP(AL43,Sheet2!$B:$C,2,FALSE)</f>
        <v>#N/A</v>
      </c>
      <c r="AN43" s="6"/>
      <c r="AO43" s="6" t="e">
        <f>VLOOKUP(AN43,Sheet2!$B:$C,2,FALSE)</f>
        <v>#N/A</v>
      </c>
      <c r="AP43" s="6"/>
      <c r="AQ43" s="6" t="e">
        <f>VLOOKUP(AP43,Sheet2!$B:$C,2,FALSE)</f>
        <v>#N/A</v>
      </c>
    </row>
    <row r="44" spans="1:43" ht="136.80000000000001" x14ac:dyDescent="0.3">
      <c r="A44" s="7"/>
      <c r="B44" s="9">
        <v>26379</v>
      </c>
      <c r="C44" s="3" t="s">
        <v>55</v>
      </c>
      <c r="D44" s="3" t="s">
        <v>90</v>
      </c>
      <c r="E44" s="3" t="s">
        <v>75</v>
      </c>
      <c r="F44" s="3" t="s">
        <v>32</v>
      </c>
      <c r="G44" s="4" t="s">
        <v>57</v>
      </c>
      <c r="H44" s="5"/>
      <c r="I44" s="8" t="s">
        <v>35</v>
      </c>
      <c r="J44" s="6"/>
      <c r="K44" s="2">
        <v>1</v>
      </c>
      <c r="L44" s="6">
        <v>3188</v>
      </c>
      <c r="M44" s="6" t="str">
        <f>VLOOKUP(L44,Sheet2!$B:$C,2,FALSE)</f>
        <v>Otobüs Şoförlüğü (Kaptanlık), Otobüs Şoförlüğü, Otobüs Kaptanlığı önlisans programlarının birinden mezun olmak.</v>
      </c>
      <c r="N44" s="6">
        <v>6511</v>
      </c>
      <c r="O44" s="6" t="str">
        <f>VLOOKUP(N44,Sheet2!$B:$C,2,FALSE)</f>
        <v>E Sınıfı Sürücü Belgesi Sahibi Olmak</v>
      </c>
      <c r="P44" s="6"/>
      <c r="Q44" s="6" t="e">
        <f>VLOOKUP(P44,Sheet2!$B:$C,2,FALSE)</f>
        <v>#N/A</v>
      </c>
      <c r="R44" s="6"/>
      <c r="S44" s="6" t="e">
        <f>VLOOKUP(R44,Sheet2!$B:$C,2,FALSE)</f>
        <v>#N/A</v>
      </c>
      <c r="T44" s="6"/>
      <c r="U44" s="6" t="e">
        <f>VLOOKUP(T44,Sheet2!$B:$C,2,FALSE)</f>
        <v>#N/A</v>
      </c>
      <c r="V44" s="6"/>
      <c r="W44" s="6" t="e">
        <f>VLOOKUP(V44,Sheet2!$B:$C,2,FALSE)</f>
        <v>#N/A</v>
      </c>
      <c r="X44" s="6"/>
      <c r="Y44" s="6" t="e">
        <f>VLOOKUP(X44,Sheet2!$B:$C,2,FALSE)</f>
        <v>#N/A</v>
      </c>
      <c r="Z44" s="6"/>
      <c r="AA44" s="6" t="e">
        <f>VLOOKUP(Z44,Sheet2!$B:$C,2,FALSE)</f>
        <v>#N/A</v>
      </c>
      <c r="AB44" s="6"/>
      <c r="AC44" s="6" t="e">
        <f>VLOOKUP(AB44,Sheet2!$B:$C,2,FALSE)</f>
        <v>#N/A</v>
      </c>
      <c r="AD44" s="6"/>
      <c r="AE44" s="6" t="e">
        <f>VLOOKUP(AD44,Sheet2!$B:$C,2,FALSE)</f>
        <v>#N/A</v>
      </c>
      <c r="AF44" s="6"/>
      <c r="AG44" s="6" t="e">
        <f>VLOOKUP(AF44,Sheet2!$B:$C,2,FALSE)</f>
        <v>#N/A</v>
      </c>
      <c r="AH44" s="6"/>
      <c r="AI44" s="6" t="e">
        <f>VLOOKUP(AH44,Sheet2!$B:$C,2,FALSE)</f>
        <v>#N/A</v>
      </c>
      <c r="AJ44" s="6"/>
      <c r="AK44" s="6" t="e">
        <f>VLOOKUP(AJ44,Sheet2!$B:$C,2,FALSE)</f>
        <v>#N/A</v>
      </c>
      <c r="AL44" s="6"/>
      <c r="AM44" s="6" t="e">
        <f>VLOOKUP(AL44,Sheet2!$B:$C,2,FALSE)</f>
        <v>#N/A</v>
      </c>
      <c r="AN44" s="6"/>
      <c r="AO44" s="6" t="e">
        <f>VLOOKUP(AN44,Sheet2!$B:$C,2,FALSE)</f>
        <v>#N/A</v>
      </c>
      <c r="AP44" s="6"/>
      <c r="AQ44" s="6" t="e">
        <f>VLOOKUP(AP44,Sheet2!$B:$C,2,FALSE)</f>
        <v>#N/A</v>
      </c>
    </row>
    <row r="45" spans="1:43" ht="136.80000000000001" x14ac:dyDescent="0.3">
      <c r="A45" s="7"/>
      <c r="B45" s="9">
        <v>26380</v>
      </c>
      <c r="C45" s="3" t="s">
        <v>55</v>
      </c>
      <c r="D45" s="3" t="s">
        <v>90</v>
      </c>
      <c r="E45" s="3" t="s">
        <v>93</v>
      </c>
      <c r="F45" s="3" t="s">
        <v>32</v>
      </c>
      <c r="G45" s="4" t="s">
        <v>57</v>
      </c>
      <c r="H45" s="5"/>
      <c r="I45" s="8" t="s">
        <v>35</v>
      </c>
      <c r="J45" s="6"/>
      <c r="K45" s="2">
        <v>1</v>
      </c>
      <c r="L45" s="6">
        <v>3188</v>
      </c>
      <c r="M45" s="6" t="str">
        <f>VLOOKUP(L45,Sheet2!$B:$C,2,FALSE)</f>
        <v>Otobüs Şoförlüğü (Kaptanlık), Otobüs Şoförlüğü, Otobüs Kaptanlığı önlisans programlarının birinden mezun olmak.</v>
      </c>
      <c r="N45" s="6">
        <v>6511</v>
      </c>
      <c r="O45" s="6" t="str">
        <f>VLOOKUP(N45,Sheet2!$B:$C,2,FALSE)</f>
        <v>E Sınıfı Sürücü Belgesi Sahibi Olmak</v>
      </c>
      <c r="P45" s="6"/>
      <c r="Q45" s="6" t="e">
        <f>VLOOKUP(P45,Sheet2!$B:$C,2,FALSE)</f>
        <v>#N/A</v>
      </c>
      <c r="R45" s="6"/>
      <c r="S45" s="6" t="e">
        <f>VLOOKUP(R45,Sheet2!$B:$C,2,FALSE)</f>
        <v>#N/A</v>
      </c>
      <c r="T45" s="6"/>
      <c r="U45" s="6" t="e">
        <f>VLOOKUP(T45,Sheet2!$B:$C,2,FALSE)</f>
        <v>#N/A</v>
      </c>
      <c r="V45" s="6"/>
      <c r="W45" s="6" t="e">
        <f>VLOOKUP(V45,Sheet2!$B:$C,2,FALSE)</f>
        <v>#N/A</v>
      </c>
      <c r="X45" s="6"/>
      <c r="Y45" s="6" t="e">
        <f>VLOOKUP(X45,Sheet2!$B:$C,2,FALSE)</f>
        <v>#N/A</v>
      </c>
      <c r="Z45" s="6"/>
      <c r="AA45" s="6" t="e">
        <f>VLOOKUP(Z45,Sheet2!$B:$C,2,FALSE)</f>
        <v>#N/A</v>
      </c>
      <c r="AB45" s="6"/>
      <c r="AC45" s="6" t="e">
        <f>VLOOKUP(AB45,Sheet2!$B:$C,2,FALSE)</f>
        <v>#N/A</v>
      </c>
      <c r="AD45" s="6"/>
      <c r="AE45" s="6" t="e">
        <f>VLOOKUP(AD45,Sheet2!$B:$C,2,FALSE)</f>
        <v>#N/A</v>
      </c>
      <c r="AF45" s="6"/>
      <c r="AG45" s="6" t="e">
        <f>VLOOKUP(AF45,Sheet2!$B:$C,2,FALSE)</f>
        <v>#N/A</v>
      </c>
      <c r="AH45" s="6"/>
      <c r="AI45" s="6" t="e">
        <f>VLOOKUP(AH45,Sheet2!$B:$C,2,FALSE)</f>
        <v>#N/A</v>
      </c>
      <c r="AJ45" s="6"/>
      <c r="AK45" s="6" t="e">
        <f>VLOOKUP(AJ45,Sheet2!$B:$C,2,FALSE)</f>
        <v>#N/A</v>
      </c>
      <c r="AL45" s="6"/>
      <c r="AM45" s="6" t="e">
        <f>VLOOKUP(AL45,Sheet2!$B:$C,2,FALSE)</f>
        <v>#N/A</v>
      </c>
      <c r="AN45" s="6"/>
      <c r="AO45" s="6" t="e">
        <f>VLOOKUP(AN45,Sheet2!$B:$C,2,FALSE)</f>
        <v>#N/A</v>
      </c>
      <c r="AP45" s="6"/>
      <c r="AQ45" s="6" t="e">
        <f>VLOOKUP(AP45,Sheet2!$B:$C,2,FALSE)</f>
        <v>#N/A</v>
      </c>
    </row>
    <row r="46" spans="1:43" ht="136.80000000000001" x14ac:dyDescent="0.3">
      <c r="A46" s="7"/>
      <c r="B46" s="9">
        <v>26381</v>
      </c>
      <c r="C46" s="3" t="s">
        <v>55</v>
      </c>
      <c r="D46" s="3" t="s">
        <v>90</v>
      </c>
      <c r="E46" s="3" t="s">
        <v>77</v>
      </c>
      <c r="F46" s="3" t="s">
        <v>32</v>
      </c>
      <c r="G46" s="4" t="s">
        <v>57</v>
      </c>
      <c r="H46" s="5"/>
      <c r="I46" s="8" t="s">
        <v>35</v>
      </c>
      <c r="J46" s="6"/>
      <c r="K46" s="2">
        <v>1</v>
      </c>
      <c r="L46" s="6">
        <v>3188</v>
      </c>
      <c r="M46" s="6" t="str">
        <f>VLOOKUP(L46,Sheet2!$B:$C,2,FALSE)</f>
        <v>Otobüs Şoförlüğü (Kaptanlık), Otobüs Şoförlüğü, Otobüs Kaptanlığı önlisans programlarının birinden mezun olmak.</v>
      </c>
      <c r="N46" s="6">
        <v>6511</v>
      </c>
      <c r="O46" s="6" t="str">
        <f>VLOOKUP(N46,Sheet2!$B:$C,2,FALSE)</f>
        <v>E Sınıfı Sürücü Belgesi Sahibi Olmak</v>
      </c>
      <c r="P46" s="6"/>
      <c r="Q46" s="6" t="e">
        <f>VLOOKUP(P46,Sheet2!$B:$C,2,FALSE)</f>
        <v>#N/A</v>
      </c>
      <c r="R46" s="6"/>
      <c r="S46" s="6" t="e">
        <f>VLOOKUP(R46,Sheet2!$B:$C,2,FALSE)</f>
        <v>#N/A</v>
      </c>
      <c r="T46" s="6"/>
      <c r="U46" s="6" t="e">
        <f>VLOOKUP(T46,Sheet2!$B:$C,2,FALSE)</f>
        <v>#N/A</v>
      </c>
      <c r="V46" s="6"/>
      <c r="W46" s="6" t="e">
        <f>VLOOKUP(V46,Sheet2!$B:$C,2,FALSE)</f>
        <v>#N/A</v>
      </c>
      <c r="X46" s="6"/>
      <c r="Y46" s="6" t="e">
        <f>VLOOKUP(X46,Sheet2!$B:$C,2,FALSE)</f>
        <v>#N/A</v>
      </c>
      <c r="Z46" s="6"/>
      <c r="AA46" s="6" t="e">
        <f>VLOOKUP(Z46,Sheet2!$B:$C,2,FALSE)</f>
        <v>#N/A</v>
      </c>
      <c r="AB46" s="6"/>
      <c r="AC46" s="6" t="e">
        <f>VLOOKUP(AB46,Sheet2!$B:$C,2,FALSE)</f>
        <v>#N/A</v>
      </c>
      <c r="AD46" s="6"/>
      <c r="AE46" s="6" t="e">
        <f>VLOOKUP(AD46,Sheet2!$B:$C,2,FALSE)</f>
        <v>#N/A</v>
      </c>
      <c r="AF46" s="6"/>
      <c r="AG46" s="6" t="e">
        <f>VLOOKUP(AF46,Sheet2!$B:$C,2,FALSE)</f>
        <v>#N/A</v>
      </c>
      <c r="AH46" s="6"/>
      <c r="AI46" s="6" t="e">
        <f>VLOOKUP(AH46,Sheet2!$B:$C,2,FALSE)</f>
        <v>#N/A</v>
      </c>
      <c r="AJ46" s="6"/>
      <c r="AK46" s="6" t="e">
        <f>VLOOKUP(AJ46,Sheet2!$B:$C,2,FALSE)</f>
        <v>#N/A</v>
      </c>
      <c r="AL46" s="6"/>
      <c r="AM46" s="6" t="e">
        <f>VLOOKUP(AL46,Sheet2!$B:$C,2,FALSE)</f>
        <v>#N/A</v>
      </c>
      <c r="AN46" s="6"/>
      <c r="AO46" s="6" t="e">
        <f>VLOOKUP(AN46,Sheet2!$B:$C,2,FALSE)</f>
        <v>#N/A</v>
      </c>
      <c r="AP46" s="6"/>
      <c r="AQ46" s="6" t="e">
        <f>VLOOKUP(AP46,Sheet2!$B:$C,2,FALSE)</f>
        <v>#N/A</v>
      </c>
    </row>
    <row r="47" spans="1:43" ht="136.80000000000001" x14ac:dyDescent="0.3">
      <c r="A47" s="7"/>
      <c r="B47" s="9">
        <v>26382</v>
      </c>
      <c r="C47" s="3" t="s">
        <v>55</v>
      </c>
      <c r="D47" s="3" t="s">
        <v>90</v>
      </c>
      <c r="E47" s="3" t="s">
        <v>86</v>
      </c>
      <c r="F47" s="3" t="s">
        <v>32</v>
      </c>
      <c r="G47" s="4" t="s">
        <v>57</v>
      </c>
      <c r="H47" s="5"/>
      <c r="I47" s="8" t="s">
        <v>35</v>
      </c>
      <c r="J47" s="6"/>
      <c r="K47" s="2">
        <v>1</v>
      </c>
      <c r="L47" s="6">
        <v>3188</v>
      </c>
      <c r="M47" s="6" t="str">
        <f>VLOOKUP(L47,Sheet2!$B:$C,2,FALSE)</f>
        <v>Otobüs Şoförlüğü (Kaptanlık), Otobüs Şoförlüğü, Otobüs Kaptanlığı önlisans programlarının birinden mezun olmak.</v>
      </c>
      <c r="N47" s="6">
        <v>6511</v>
      </c>
      <c r="O47" s="6" t="str">
        <f>VLOOKUP(N47,Sheet2!$B:$C,2,FALSE)</f>
        <v>E Sınıfı Sürücü Belgesi Sahibi Olmak</v>
      </c>
      <c r="P47" s="6"/>
      <c r="Q47" s="6" t="e">
        <f>VLOOKUP(P47,Sheet2!$B:$C,2,FALSE)</f>
        <v>#N/A</v>
      </c>
      <c r="R47" s="6"/>
      <c r="S47" s="6" t="e">
        <f>VLOOKUP(R47,Sheet2!$B:$C,2,FALSE)</f>
        <v>#N/A</v>
      </c>
      <c r="T47" s="6"/>
      <c r="U47" s="6" t="e">
        <f>VLOOKUP(T47,Sheet2!$B:$C,2,FALSE)</f>
        <v>#N/A</v>
      </c>
      <c r="V47" s="6"/>
      <c r="W47" s="6" t="e">
        <f>VLOOKUP(V47,Sheet2!$B:$C,2,FALSE)</f>
        <v>#N/A</v>
      </c>
      <c r="X47" s="6"/>
      <c r="Y47" s="6" t="e">
        <f>VLOOKUP(X47,Sheet2!$B:$C,2,FALSE)</f>
        <v>#N/A</v>
      </c>
      <c r="Z47" s="6"/>
      <c r="AA47" s="6" t="e">
        <f>VLOOKUP(Z47,Sheet2!$B:$C,2,FALSE)</f>
        <v>#N/A</v>
      </c>
      <c r="AB47" s="6"/>
      <c r="AC47" s="6" t="e">
        <f>VLOOKUP(AB47,Sheet2!$B:$C,2,FALSE)</f>
        <v>#N/A</v>
      </c>
      <c r="AD47" s="6"/>
      <c r="AE47" s="6" t="e">
        <f>VLOOKUP(AD47,Sheet2!$B:$C,2,FALSE)</f>
        <v>#N/A</v>
      </c>
      <c r="AF47" s="6"/>
      <c r="AG47" s="6" t="e">
        <f>VLOOKUP(AF47,Sheet2!$B:$C,2,FALSE)</f>
        <v>#N/A</v>
      </c>
      <c r="AH47" s="6"/>
      <c r="AI47" s="6" t="e">
        <f>VLOOKUP(AH47,Sheet2!$B:$C,2,FALSE)</f>
        <v>#N/A</v>
      </c>
      <c r="AJ47" s="6"/>
      <c r="AK47" s="6" t="e">
        <f>VLOOKUP(AJ47,Sheet2!$B:$C,2,FALSE)</f>
        <v>#N/A</v>
      </c>
      <c r="AL47" s="6"/>
      <c r="AM47" s="6" t="e">
        <f>VLOOKUP(AL47,Sheet2!$B:$C,2,FALSE)</f>
        <v>#N/A</v>
      </c>
      <c r="AN47" s="6"/>
      <c r="AO47" s="6" t="e">
        <f>VLOOKUP(AN47,Sheet2!$B:$C,2,FALSE)</f>
        <v>#N/A</v>
      </c>
      <c r="AP47" s="6"/>
      <c r="AQ47" s="6" t="e">
        <f>VLOOKUP(AP47,Sheet2!$B:$C,2,FALSE)</f>
        <v>#N/A</v>
      </c>
    </row>
    <row r="48" spans="1:43" ht="136.80000000000001" x14ac:dyDescent="0.3">
      <c r="A48" s="7"/>
      <c r="B48" s="9">
        <v>26383</v>
      </c>
      <c r="C48" s="3" t="s">
        <v>55</v>
      </c>
      <c r="D48" s="3" t="s">
        <v>90</v>
      </c>
      <c r="E48" s="3" t="s">
        <v>87</v>
      </c>
      <c r="F48" s="3" t="s">
        <v>88</v>
      </c>
      <c r="G48" s="4" t="s">
        <v>57</v>
      </c>
      <c r="H48" s="5"/>
      <c r="I48" s="8" t="s">
        <v>35</v>
      </c>
      <c r="J48" s="6"/>
      <c r="K48" s="2">
        <v>1</v>
      </c>
      <c r="L48" s="6">
        <v>3188</v>
      </c>
      <c r="M48" s="6" t="str">
        <f>VLOOKUP(L48,Sheet2!$B:$C,2,FALSE)</f>
        <v>Otobüs Şoförlüğü (Kaptanlık), Otobüs Şoförlüğü, Otobüs Kaptanlığı önlisans programlarının birinden mezun olmak.</v>
      </c>
      <c r="N48" s="6">
        <v>6511</v>
      </c>
      <c r="O48" s="6" t="str">
        <f>VLOOKUP(N48,Sheet2!$B:$C,2,FALSE)</f>
        <v>E Sınıfı Sürücü Belgesi Sahibi Olmak</v>
      </c>
      <c r="P48" s="6"/>
      <c r="Q48" s="6" t="e">
        <f>VLOOKUP(P48,Sheet2!$B:$C,2,FALSE)</f>
        <v>#N/A</v>
      </c>
      <c r="R48" s="6"/>
      <c r="S48" s="6" t="e">
        <f>VLOOKUP(R48,Sheet2!$B:$C,2,FALSE)</f>
        <v>#N/A</v>
      </c>
      <c r="T48" s="6"/>
      <c r="U48" s="6" t="e">
        <f>VLOOKUP(T48,Sheet2!$B:$C,2,FALSE)</f>
        <v>#N/A</v>
      </c>
      <c r="V48" s="6"/>
      <c r="W48" s="6" t="e">
        <f>VLOOKUP(V48,Sheet2!$B:$C,2,FALSE)</f>
        <v>#N/A</v>
      </c>
      <c r="X48" s="6"/>
      <c r="Y48" s="6" t="e">
        <f>VLOOKUP(X48,Sheet2!$B:$C,2,FALSE)</f>
        <v>#N/A</v>
      </c>
      <c r="Z48" s="6"/>
      <c r="AA48" s="6" t="e">
        <f>VLOOKUP(Z48,Sheet2!$B:$C,2,FALSE)</f>
        <v>#N/A</v>
      </c>
      <c r="AB48" s="6"/>
      <c r="AC48" s="6" t="e">
        <f>VLOOKUP(AB48,Sheet2!$B:$C,2,FALSE)</f>
        <v>#N/A</v>
      </c>
      <c r="AD48" s="6"/>
      <c r="AE48" s="6" t="e">
        <f>VLOOKUP(AD48,Sheet2!$B:$C,2,FALSE)</f>
        <v>#N/A</v>
      </c>
      <c r="AF48" s="6"/>
      <c r="AG48" s="6" t="e">
        <f>VLOOKUP(AF48,Sheet2!$B:$C,2,FALSE)</f>
        <v>#N/A</v>
      </c>
      <c r="AH48" s="6"/>
      <c r="AI48" s="6" t="e">
        <f>VLOOKUP(AH48,Sheet2!$B:$C,2,FALSE)</f>
        <v>#N/A</v>
      </c>
      <c r="AJ48" s="6"/>
      <c r="AK48" s="6" t="e">
        <f>VLOOKUP(AJ48,Sheet2!$B:$C,2,FALSE)</f>
        <v>#N/A</v>
      </c>
      <c r="AL48" s="6"/>
      <c r="AM48" s="6" t="e">
        <f>VLOOKUP(AL48,Sheet2!$B:$C,2,FALSE)</f>
        <v>#N/A</v>
      </c>
      <c r="AN48" s="6"/>
      <c r="AO48" s="6" t="e">
        <f>VLOOKUP(AN48,Sheet2!$B:$C,2,FALSE)</f>
        <v>#N/A</v>
      </c>
      <c r="AP48" s="6"/>
      <c r="AQ48" s="6" t="e">
        <f>VLOOKUP(AP48,Sheet2!$B:$C,2,FALSE)</f>
        <v>#N/A</v>
      </c>
    </row>
    <row r="49" spans="1:43" ht="159.6" x14ac:dyDescent="0.3">
      <c r="A49" s="7"/>
      <c r="B49" s="9">
        <v>26385</v>
      </c>
      <c r="C49" s="3" t="s">
        <v>55</v>
      </c>
      <c r="D49" s="3" t="s">
        <v>94</v>
      </c>
      <c r="E49" s="3" t="s">
        <v>40</v>
      </c>
      <c r="F49" s="3" t="s">
        <v>32</v>
      </c>
      <c r="G49" s="4" t="s">
        <v>57</v>
      </c>
      <c r="H49" s="5"/>
      <c r="I49" s="8" t="s">
        <v>35</v>
      </c>
      <c r="J49" s="6"/>
      <c r="K49" s="2">
        <v>1</v>
      </c>
      <c r="L49" s="6">
        <v>3366</v>
      </c>
      <c r="M49" s="6" t="str">
        <f>VLOOKUP(L49,Sheet2!$B:$C,2,FALSE)</f>
        <v>Makine, İş Makineleri, Makine Yağları ve Yağlama Teknolojisi, Bilgisayar Destekli Makine önlisans programlarının birinden mezun olmak.</v>
      </c>
      <c r="N49" s="6">
        <v>6515</v>
      </c>
      <c r="O49" s="6" t="str">
        <f>VLOOKUP(N49,Sheet2!$B:$C,2,FALSE)</f>
        <v>G Sınıfı Sürücü Belgesi Sahibi Olmak</v>
      </c>
      <c r="P49" s="6"/>
      <c r="Q49" s="6" t="e">
        <f>VLOOKUP(P49,Sheet2!$B:$C,2,FALSE)</f>
        <v>#N/A</v>
      </c>
      <c r="R49" s="6"/>
      <c r="S49" s="6" t="e">
        <f>VLOOKUP(R49,Sheet2!$B:$C,2,FALSE)</f>
        <v>#N/A</v>
      </c>
      <c r="T49" s="6"/>
      <c r="U49" s="6" t="e">
        <f>VLOOKUP(T49,Sheet2!$B:$C,2,FALSE)</f>
        <v>#N/A</v>
      </c>
      <c r="V49" s="6"/>
      <c r="W49" s="6" t="e">
        <f>VLOOKUP(V49,Sheet2!$B:$C,2,FALSE)</f>
        <v>#N/A</v>
      </c>
      <c r="X49" s="6"/>
      <c r="Y49" s="6" t="e">
        <f>VLOOKUP(X49,Sheet2!$B:$C,2,FALSE)</f>
        <v>#N/A</v>
      </c>
      <c r="Z49" s="6"/>
      <c r="AA49" s="6" t="e">
        <f>VLOOKUP(Z49,Sheet2!$B:$C,2,FALSE)</f>
        <v>#N/A</v>
      </c>
      <c r="AB49" s="6"/>
      <c r="AC49" s="6" t="e">
        <f>VLOOKUP(AB49,Sheet2!$B:$C,2,FALSE)</f>
        <v>#N/A</v>
      </c>
      <c r="AD49" s="6"/>
      <c r="AE49" s="6" t="e">
        <f>VLOOKUP(AD49,Sheet2!$B:$C,2,FALSE)</f>
        <v>#N/A</v>
      </c>
      <c r="AF49" s="6"/>
      <c r="AG49" s="6" t="e">
        <f>VLOOKUP(AF49,Sheet2!$B:$C,2,FALSE)</f>
        <v>#N/A</v>
      </c>
      <c r="AH49" s="6"/>
      <c r="AI49" s="6" t="e">
        <f>VLOOKUP(AH49,Sheet2!$B:$C,2,FALSE)</f>
        <v>#N/A</v>
      </c>
      <c r="AJ49" s="6"/>
      <c r="AK49" s="6" t="e">
        <f>VLOOKUP(AJ49,Sheet2!$B:$C,2,FALSE)</f>
        <v>#N/A</v>
      </c>
      <c r="AL49" s="6"/>
      <c r="AM49" s="6" t="e">
        <f>VLOOKUP(AL49,Sheet2!$B:$C,2,FALSE)</f>
        <v>#N/A</v>
      </c>
      <c r="AN49" s="6"/>
      <c r="AO49" s="6" t="e">
        <f>VLOOKUP(AN49,Sheet2!$B:$C,2,FALSE)</f>
        <v>#N/A</v>
      </c>
      <c r="AP49" s="6"/>
      <c r="AQ49" s="6" t="e">
        <f>VLOOKUP(AP49,Sheet2!$B:$C,2,FALSE)</f>
        <v>#N/A</v>
      </c>
    </row>
    <row r="50" spans="1:43" ht="159.6" x14ac:dyDescent="0.3">
      <c r="A50" s="7"/>
      <c r="B50" s="9">
        <v>26386</v>
      </c>
      <c r="C50" s="3" t="s">
        <v>55</v>
      </c>
      <c r="D50" s="3" t="s">
        <v>94</v>
      </c>
      <c r="E50" s="3" t="s">
        <v>95</v>
      </c>
      <c r="F50" s="3" t="s">
        <v>96</v>
      </c>
      <c r="G50" s="4" t="s">
        <v>57</v>
      </c>
      <c r="H50" s="5"/>
      <c r="I50" s="8" t="s">
        <v>35</v>
      </c>
      <c r="J50" s="6"/>
      <c r="K50" s="2">
        <v>1</v>
      </c>
      <c r="L50" s="6">
        <v>3366</v>
      </c>
      <c r="M50" s="6" t="str">
        <f>VLOOKUP(L50,Sheet2!$B:$C,2,FALSE)</f>
        <v>Makine, İş Makineleri, Makine Yağları ve Yağlama Teknolojisi, Bilgisayar Destekli Makine önlisans programlarının birinden mezun olmak.</v>
      </c>
      <c r="N50" s="6">
        <v>6515</v>
      </c>
      <c r="O50" s="6" t="str">
        <f>VLOOKUP(N50,Sheet2!$B:$C,2,FALSE)</f>
        <v>G Sınıfı Sürücü Belgesi Sahibi Olmak</v>
      </c>
      <c r="P50" s="6"/>
      <c r="Q50" s="6" t="e">
        <f>VLOOKUP(P50,Sheet2!$B:$C,2,FALSE)</f>
        <v>#N/A</v>
      </c>
      <c r="R50" s="6"/>
      <c r="S50" s="6" t="e">
        <f>VLOOKUP(R50,Sheet2!$B:$C,2,FALSE)</f>
        <v>#N/A</v>
      </c>
      <c r="T50" s="6"/>
      <c r="U50" s="6" t="e">
        <f>VLOOKUP(T50,Sheet2!$B:$C,2,FALSE)</f>
        <v>#N/A</v>
      </c>
      <c r="V50" s="6"/>
      <c r="W50" s="6" t="e">
        <f>VLOOKUP(V50,Sheet2!$B:$C,2,FALSE)</f>
        <v>#N/A</v>
      </c>
      <c r="X50" s="6"/>
      <c r="Y50" s="6" t="e">
        <f>VLOOKUP(X50,Sheet2!$B:$C,2,FALSE)</f>
        <v>#N/A</v>
      </c>
      <c r="Z50" s="6"/>
      <c r="AA50" s="6" t="e">
        <f>VLOOKUP(Z50,Sheet2!$B:$C,2,FALSE)</f>
        <v>#N/A</v>
      </c>
      <c r="AB50" s="6"/>
      <c r="AC50" s="6" t="e">
        <f>VLOOKUP(AB50,Sheet2!$B:$C,2,FALSE)</f>
        <v>#N/A</v>
      </c>
      <c r="AD50" s="6"/>
      <c r="AE50" s="6" t="e">
        <f>VLOOKUP(AD50,Sheet2!$B:$C,2,FALSE)</f>
        <v>#N/A</v>
      </c>
      <c r="AF50" s="6"/>
      <c r="AG50" s="6" t="e">
        <f>VLOOKUP(AF50,Sheet2!$B:$C,2,FALSE)</f>
        <v>#N/A</v>
      </c>
      <c r="AH50" s="6"/>
      <c r="AI50" s="6" t="e">
        <f>VLOOKUP(AH50,Sheet2!$B:$C,2,FALSE)</f>
        <v>#N/A</v>
      </c>
      <c r="AJ50" s="6"/>
      <c r="AK50" s="6" t="e">
        <f>VLOOKUP(AJ50,Sheet2!$B:$C,2,FALSE)</f>
        <v>#N/A</v>
      </c>
      <c r="AL50" s="6"/>
      <c r="AM50" s="6" t="e">
        <f>VLOOKUP(AL50,Sheet2!$B:$C,2,FALSE)</f>
        <v>#N/A</v>
      </c>
      <c r="AN50" s="6"/>
      <c r="AO50" s="6" t="e">
        <f>VLOOKUP(AN50,Sheet2!$B:$C,2,FALSE)</f>
        <v>#N/A</v>
      </c>
      <c r="AP50" s="6"/>
      <c r="AQ50" s="6" t="e">
        <f>VLOOKUP(AP50,Sheet2!$B:$C,2,FALSE)</f>
        <v>#N/A</v>
      </c>
    </row>
    <row r="51" spans="1:43" ht="159.6" x14ac:dyDescent="0.3">
      <c r="A51" s="7"/>
      <c r="B51" s="9">
        <v>26388</v>
      </c>
      <c r="C51" s="3" t="s">
        <v>55</v>
      </c>
      <c r="D51" s="3" t="s">
        <v>94</v>
      </c>
      <c r="E51" s="3" t="s">
        <v>97</v>
      </c>
      <c r="F51" s="3" t="s">
        <v>98</v>
      </c>
      <c r="G51" s="4" t="s">
        <v>57</v>
      </c>
      <c r="H51" s="5"/>
      <c r="I51" s="8" t="s">
        <v>35</v>
      </c>
      <c r="J51" s="6"/>
      <c r="K51" s="2">
        <v>1</v>
      </c>
      <c r="L51" s="6">
        <v>3366</v>
      </c>
      <c r="M51" s="6" t="str">
        <f>VLOOKUP(L51,Sheet2!$B:$C,2,FALSE)</f>
        <v>Makine, İş Makineleri, Makine Yağları ve Yağlama Teknolojisi, Bilgisayar Destekli Makine önlisans programlarının birinden mezun olmak.</v>
      </c>
      <c r="N51" s="6">
        <v>6515</v>
      </c>
      <c r="O51" s="6" t="str">
        <f>VLOOKUP(N51,Sheet2!$B:$C,2,FALSE)</f>
        <v>G Sınıfı Sürücü Belgesi Sahibi Olmak</v>
      </c>
      <c r="P51" s="6"/>
      <c r="Q51" s="6" t="e">
        <f>VLOOKUP(P51,Sheet2!$B:$C,2,FALSE)</f>
        <v>#N/A</v>
      </c>
      <c r="R51" s="6"/>
      <c r="S51" s="6" t="e">
        <f>VLOOKUP(R51,Sheet2!$B:$C,2,FALSE)</f>
        <v>#N/A</v>
      </c>
      <c r="T51" s="6"/>
      <c r="U51" s="6" t="e">
        <f>VLOOKUP(T51,Sheet2!$B:$C,2,FALSE)</f>
        <v>#N/A</v>
      </c>
      <c r="V51" s="6"/>
      <c r="W51" s="6" t="e">
        <f>VLOOKUP(V51,Sheet2!$B:$C,2,FALSE)</f>
        <v>#N/A</v>
      </c>
      <c r="X51" s="6"/>
      <c r="Y51" s="6" t="e">
        <f>VLOOKUP(X51,Sheet2!$B:$C,2,FALSE)</f>
        <v>#N/A</v>
      </c>
      <c r="Z51" s="6"/>
      <c r="AA51" s="6" t="e">
        <f>VLOOKUP(Z51,Sheet2!$B:$C,2,FALSE)</f>
        <v>#N/A</v>
      </c>
      <c r="AB51" s="6"/>
      <c r="AC51" s="6" t="e">
        <f>VLOOKUP(AB51,Sheet2!$B:$C,2,FALSE)</f>
        <v>#N/A</v>
      </c>
      <c r="AD51" s="6"/>
      <c r="AE51" s="6" t="e">
        <f>VLOOKUP(AD51,Sheet2!$B:$C,2,FALSE)</f>
        <v>#N/A</v>
      </c>
      <c r="AF51" s="6"/>
      <c r="AG51" s="6" t="e">
        <f>VLOOKUP(AF51,Sheet2!$B:$C,2,FALSE)</f>
        <v>#N/A</v>
      </c>
      <c r="AH51" s="6"/>
      <c r="AI51" s="6" t="e">
        <f>VLOOKUP(AH51,Sheet2!$B:$C,2,FALSE)</f>
        <v>#N/A</v>
      </c>
      <c r="AJ51" s="6"/>
      <c r="AK51" s="6" t="e">
        <f>VLOOKUP(AJ51,Sheet2!$B:$C,2,FALSE)</f>
        <v>#N/A</v>
      </c>
      <c r="AL51" s="6"/>
      <c r="AM51" s="6" t="e">
        <f>VLOOKUP(AL51,Sheet2!$B:$C,2,FALSE)</f>
        <v>#N/A</v>
      </c>
      <c r="AN51" s="6"/>
      <c r="AO51" s="6" t="e">
        <f>VLOOKUP(AN51,Sheet2!$B:$C,2,FALSE)</f>
        <v>#N/A</v>
      </c>
      <c r="AP51" s="6"/>
      <c r="AQ51" s="6" t="e">
        <f>VLOOKUP(AP51,Sheet2!$B:$C,2,FALSE)</f>
        <v>#N/A</v>
      </c>
    </row>
    <row r="52" spans="1:43" ht="159.6" x14ac:dyDescent="0.3">
      <c r="A52" s="7"/>
      <c r="B52" s="9">
        <v>26389</v>
      </c>
      <c r="C52" s="3" t="s">
        <v>55</v>
      </c>
      <c r="D52" s="3" t="s">
        <v>94</v>
      </c>
      <c r="E52" s="3" t="s">
        <v>99</v>
      </c>
      <c r="F52" s="3" t="s">
        <v>32</v>
      </c>
      <c r="G52" s="4" t="s">
        <v>57</v>
      </c>
      <c r="H52" s="5"/>
      <c r="I52" s="8" t="s">
        <v>35</v>
      </c>
      <c r="J52" s="6"/>
      <c r="K52" s="2">
        <v>1</v>
      </c>
      <c r="L52" s="6">
        <v>3366</v>
      </c>
      <c r="M52" s="6" t="str">
        <f>VLOOKUP(L52,Sheet2!$B:$C,2,FALSE)</f>
        <v>Makine, İş Makineleri, Makine Yağları ve Yağlama Teknolojisi, Bilgisayar Destekli Makine önlisans programlarının birinden mezun olmak.</v>
      </c>
      <c r="N52" s="6">
        <v>6515</v>
      </c>
      <c r="O52" s="6" t="str">
        <f>VLOOKUP(N52,Sheet2!$B:$C,2,FALSE)</f>
        <v>G Sınıfı Sürücü Belgesi Sahibi Olmak</v>
      </c>
      <c r="P52" s="6"/>
      <c r="Q52" s="6" t="e">
        <f>VLOOKUP(P52,Sheet2!$B:$C,2,FALSE)</f>
        <v>#N/A</v>
      </c>
      <c r="R52" s="6"/>
      <c r="S52" s="6" t="e">
        <f>VLOOKUP(R52,Sheet2!$B:$C,2,FALSE)</f>
        <v>#N/A</v>
      </c>
      <c r="T52" s="6"/>
      <c r="U52" s="6" t="e">
        <f>VLOOKUP(T52,Sheet2!$B:$C,2,FALSE)</f>
        <v>#N/A</v>
      </c>
      <c r="V52" s="6"/>
      <c r="W52" s="6" t="e">
        <f>VLOOKUP(V52,Sheet2!$B:$C,2,FALSE)</f>
        <v>#N/A</v>
      </c>
      <c r="X52" s="6"/>
      <c r="Y52" s="6" t="e">
        <f>VLOOKUP(X52,Sheet2!$B:$C,2,FALSE)</f>
        <v>#N/A</v>
      </c>
      <c r="Z52" s="6"/>
      <c r="AA52" s="6" t="e">
        <f>VLOOKUP(Z52,Sheet2!$B:$C,2,FALSE)</f>
        <v>#N/A</v>
      </c>
      <c r="AB52" s="6"/>
      <c r="AC52" s="6" t="e">
        <f>VLOOKUP(AB52,Sheet2!$B:$C,2,FALSE)</f>
        <v>#N/A</v>
      </c>
      <c r="AD52" s="6"/>
      <c r="AE52" s="6" t="e">
        <f>VLOOKUP(AD52,Sheet2!$B:$C,2,FALSE)</f>
        <v>#N/A</v>
      </c>
      <c r="AF52" s="6"/>
      <c r="AG52" s="6" t="e">
        <f>VLOOKUP(AF52,Sheet2!$B:$C,2,FALSE)</f>
        <v>#N/A</v>
      </c>
      <c r="AH52" s="6"/>
      <c r="AI52" s="6" t="e">
        <f>VLOOKUP(AH52,Sheet2!$B:$C,2,FALSE)</f>
        <v>#N/A</v>
      </c>
      <c r="AJ52" s="6"/>
      <c r="AK52" s="6" t="e">
        <f>VLOOKUP(AJ52,Sheet2!$B:$C,2,FALSE)</f>
        <v>#N/A</v>
      </c>
      <c r="AL52" s="6"/>
      <c r="AM52" s="6" t="e">
        <f>VLOOKUP(AL52,Sheet2!$B:$C,2,FALSE)</f>
        <v>#N/A</v>
      </c>
      <c r="AN52" s="6"/>
      <c r="AO52" s="6" t="e">
        <f>VLOOKUP(AN52,Sheet2!$B:$C,2,FALSE)</f>
        <v>#N/A</v>
      </c>
      <c r="AP52" s="6"/>
      <c r="AQ52" s="6" t="e">
        <f>VLOOKUP(AP52,Sheet2!$B:$C,2,FALSE)</f>
        <v>#N/A</v>
      </c>
    </row>
    <row r="53" spans="1:43" ht="159.6" x14ac:dyDescent="0.3">
      <c r="A53" s="7"/>
      <c r="B53" s="9">
        <v>26390</v>
      </c>
      <c r="C53" s="3" t="s">
        <v>55</v>
      </c>
      <c r="D53" s="3" t="s">
        <v>94</v>
      </c>
      <c r="E53" s="3" t="s">
        <v>61</v>
      </c>
      <c r="F53" s="3" t="s">
        <v>32</v>
      </c>
      <c r="G53" s="4" t="s">
        <v>57</v>
      </c>
      <c r="H53" s="5"/>
      <c r="I53" s="8" t="s">
        <v>35</v>
      </c>
      <c r="J53" s="6"/>
      <c r="K53" s="2">
        <v>1</v>
      </c>
      <c r="L53" s="6">
        <v>3366</v>
      </c>
      <c r="M53" s="6" t="str">
        <f>VLOOKUP(L53,Sheet2!$B:$C,2,FALSE)</f>
        <v>Makine, İş Makineleri, Makine Yağları ve Yağlama Teknolojisi, Bilgisayar Destekli Makine önlisans programlarının birinden mezun olmak.</v>
      </c>
      <c r="N53" s="6">
        <v>6515</v>
      </c>
      <c r="O53" s="6" t="str">
        <f>VLOOKUP(N53,Sheet2!$B:$C,2,FALSE)</f>
        <v>G Sınıfı Sürücü Belgesi Sahibi Olmak</v>
      </c>
      <c r="P53" s="6"/>
      <c r="Q53" s="6" t="e">
        <f>VLOOKUP(P53,Sheet2!$B:$C,2,FALSE)</f>
        <v>#N/A</v>
      </c>
      <c r="R53" s="6"/>
      <c r="S53" s="6" t="e">
        <f>VLOOKUP(R53,Sheet2!$B:$C,2,FALSE)</f>
        <v>#N/A</v>
      </c>
      <c r="T53" s="6"/>
      <c r="U53" s="6" t="e">
        <f>VLOOKUP(T53,Sheet2!$B:$C,2,FALSE)</f>
        <v>#N/A</v>
      </c>
      <c r="V53" s="6"/>
      <c r="W53" s="6" t="e">
        <f>VLOOKUP(V53,Sheet2!$B:$C,2,FALSE)</f>
        <v>#N/A</v>
      </c>
      <c r="X53" s="6"/>
      <c r="Y53" s="6" t="e">
        <f>VLOOKUP(X53,Sheet2!$B:$C,2,FALSE)</f>
        <v>#N/A</v>
      </c>
      <c r="Z53" s="6"/>
      <c r="AA53" s="6" t="e">
        <f>VLOOKUP(Z53,Sheet2!$B:$C,2,FALSE)</f>
        <v>#N/A</v>
      </c>
      <c r="AB53" s="6"/>
      <c r="AC53" s="6" t="e">
        <f>VLOOKUP(AB53,Sheet2!$B:$C,2,FALSE)</f>
        <v>#N/A</v>
      </c>
      <c r="AD53" s="6"/>
      <c r="AE53" s="6" t="e">
        <f>VLOOKUP(AD53,Sheet2!$B:$C,2,FALSE)</f>
        <v>#N/A</v>
      </c>
      <c r="AF53" s="6"/>
      <c r="AG53" s="6" t="e">
        <f>VLOOKUP(AF53,Sheet2!$B:$C,2,FALSE)</f>
        <v>#N/A</v>
      </c>
      <c r="AH53" s="6"/>
      <c r="AI53" s="6" t="e">
        <f>VLOOKUP(AH53,Sheet2!$B:$C,2,FALSE)</f>
        <v>#N/A</v>
      </c>
      <c r="AJ53" s="6"/>
      <c r="AK53" s="6" t="e">
        <f>VLOOKUP(AJ53,Sheet2!$B:$C,2,FALSE)</f>
        <v>#N/A</v>
      </c>
      <c r="AL53" s="6"/>
      <c r="AM53" s="6" t="e">
        <f>VLOOKUP(AL53,Sheet2!$B:$C,2,FALSE)</f>
        <v>#N/A</v>
      </c>
      <c r="AN53" s="6"/>
      <c r="AO53" s="6" t="e">
        <f>VLOOKUP(AN53,Sheet2!$B:$C,2,FALSE)</f>
        <v>#N/A</v>
      </c>
      <c r="AP53" s="6"/>
      <c r="AQ53" s="6" t="e">
        <f>VLOOKUP(AP53,Sheet2!$B:$C,2,FALSE)</f>
        <v>#N/A</v>
      </c>
    </row>
    <row r="54" spans="1:43" ht="159.6" x14ac:dyDescent="0.3">
      <c r="A54" s="7"/>
      <c r="B54" s="9">
        <v>26391</v>
      </c>
      <c r="C54" s="3" t="s">
        <v>55</v>
      </c>
      <c r="D54" s="3" t="s">
        <v>94</v>
      </c>
      <c r="E54" s="3" t="s">
        <v>62</v>
      </c>
      <c r="F54" s="3" t="s">
        <v>63</v>
      </c>
      <c r="G54" s="4" t="s">
        <v>57</v>
      </c>
      <c r="H54" s="5"/>
      <c r="I54" s="8" t="s">
        <v>35</v>
      </c>
      <c r="J54" s="6"/>
      <c r="K54" s="2">
        <v>2</v>
      </c>
      <c r="L54" s="6">
        <v>3366</v>
      </c>
      <c r="M54" s="6" t="str">
        <f>VLOOKUP(L54,Sheet2!$B:$C,2,FALSE)</f>
        <v>Makine, İş Makineleri, Makine Yağları ve Yağlama Teknolojisi, Bilgisayar Destekli Makine önlisans programlarının birinden mezun olmak.</v>
      </c>
      <c r="N54" s="6">
        <v>6515</v>
      </c>
      <c r="O54" s="6" t="str">
        <f>VLOOKUP(N54,Sheet2!$B:$C,2,FALSE)</f>
        <v>G Sınıfı Sürücü Belgesi Sahibi Olmak</v>
      </c>
      <c r="P54" s="6"/>
      <c r="Q54" s="6" t="e">
        <f>VLOOKUP(P54,Sheet2!$B:$C,2,FALSE)</f>
        <v>#N/A</v>
      </c>
      <c r="R54" s="6"/>
      <c r="S54" s="6" t="e">
        <f>VLOOKUP(R54,Sheet2!$B:$C,2,FALSE)</f>
        <v>#N/A</v>
      </c>
      <c r="T54" s="6"/>
      <c r="U54" s="6" t="e">
        <f>VLOOKUP(T54,Sheet2!$B:$C,2,FALSE)</f>
        <v>#N/A</v>
      </c>
      <c r="V54" s="6"/>
      <c r="W54" s="6" t="e">
        <f>VLOOKUP(V54,Sheet2!$B:$C,2,FALSE)</f>
        <v>#N/A</v>
      </c>
      <c r="X54" s="6"/>
      <c r="Y54" s="6" t="e">
        <f>VLOOKUP(X54,Sheet2!$B:$C,2,FALSE)</f>
        <v>#N/A</v>
      </c>
      <c r="Z54" s="6"/>
      <c r="AA54" s="6" t="e">
        <f>VLOOKUP(Z54,Sheet2!$B:$C,2,FALSE)</f>
        <v>#N/A</v>
      </c>
      <c r="AB54" s="6"/>
      <c r="AC54" s="6" t="e">
        <f>VLOOKUP(AB54,Sheet2!$B:$C,2,FALSE)</f>
        <v>#N/A</v>
      </c>
      <c r="AD54" s="6"/>
      <c r="AE54" s="6" t="e">
        <f>VLOOKUP(AD54,Sheet2!$B:$C,2,FALSE)</f>
        <v>#N/A</v>
      </c>
      <c r="AF54" s="6"/>
      <c r="AG54" s="6" t="e">
        <f>VLOOKUP(AF54,Sheet2!$B:$C,2,FALSE)</f>
        <v>#N/A</v>
      </c>
      <c r="AH54" s="6"/>
      <c r="AI54" s="6" t="e">
        <f>VLOOKUP(AH54,Sheet2!$B:$C,2,FALSE)</f>
        <v>#N/A</v>
      </c>
      <c r="AJ54" s="6"/>
      <c r="AK54" s="6" t="e">
        <f>VLOOKUP(AJ54,Sheet2!$B:$C,2,FALSE)</f>
        <v>#N/A</v>
      </c>
      <c r="AL54" s="6"/>
      <c r="AM54" s="6" t="e">
        <f>VLOOKUP(AL54,Sheet2!$B:$C,2,FALSE)</f>
        <v>#N/A</v>
      </c>
      <c r="AN54" s="6"/>
      <c r="AO54" s="6" t="e">
        <f>VLOOKUP(AN54,Sheet2!$B:$C,2,FALSE)</f>
        <v>#N/A</v>
      </c>
      <c r="AP54" s="6"/>
      <c r="AQ54" s="6" t="e">
        <f>VLOOKUP(AP54,Sheet2!$B:$C,2,FALSE)</f>
        <v>#N/A</v>
      </c>
    </row>
    <row r="55" spans="1:43" ht="159.6" x14ac:dyDescent="0.3">
      <c r="A55" s="7"/>
      <c r="B55" s="9">
        <v>26392</v>
      </c>
      <c r="C55" s="3" t="s">
        <v>55</v>
      </c>
      <c r="D55" s="3" t="s">
        <v>94</v>
      </c>
      <c r="E55" s="3" t="s">
        <v>65</v>
      </c>
      <c r="F55" s="3" t="s">
        <v>32</v>
      </c>
      <c r="G55" s="4" t="s">
        <v>57</v>
      </c>
      <c r="H55" s="5"/>
      <c r="I55" s="8" t="s">
        <v>35</v>
      </c>
      <c r="J55" s="6"/>
      <c r="K55" s="2">
        <v>2</v>
      </c>
      <c r="L55" s="6">
        <v>3366</v>
      </c>
      <c r="M55" s="6" t="str">
        <f>VLOOKUP(L55,Sheet2!$B:$C,2,FALSE)</f>
        <v>Makine, İş Makineleri, Makine Yağları ve Yağlama Teknolojisi, Bilgisayar Destekli Makine önlisans programlarının birinden mezun olmak.</v>
      </c>
      <c r="N55" s="6">
        <v>6515</v>
      </c>
      <c r="O55" s="6" t="str">
        <f>VLOOKUP(N55,Sheet2!$B:$C,2,FALSE)</f>
        <v>G Sınıfı Sürücü Belgesi Sahibi Olmak</v>
      </c>
      <c r="P55" s="6"/>
      <c r="Q55" s="6" t="e">
        <f>VLOOKUP(P55,Sheet2!$B:$C,2,FALSE)</f>
        <v>#N/A</v>
      </c>
      <c r="R55" s="6"/>
      <c r="S55" s="6" t="e">
        <f>VLOOKUP(R55,Sheet2!$B:$C,2,FALSE)</f>
        <v>#N/A</v>
      </c>
      <c r="T55" s="6"/>
      <c r="U55" s="6" t="e">
        <f>VLOOKUP(T55,Sheet2!$B:$C,2,FALSE)</f>
        <v>#N/A</v>
      </c>
      <c r="V55" s="6"/>
      <c r="W55" s="6" t="e">
        <f>VLOOKUP(V55,Sheet2!$B:$C,2,FALSE)</f>
        <v>#N/A</v>
      </c>
      <c r="X55" s="6"/>
      <c r="Y55" s="6" t="e">
        <f>VLOOKUP(X55,Sheet2!$B:$C,2,FALSE)</f>
        <v>#N/A</v>
      </c>
      <c r="Z55" s="6"/>
      <c r="AA55" s="6" t="e">
        <f>VLOOKUP(Z55,Sheet2!$B:$C,2,FALSE)</f>
        <v>#N/A</v>
      </c>
      <c r="AB55" s="6"/>
      <c r="AC55" s="6" t="e">
        <f>VLOOKUP(AB55,Sheet2!$B:$C,2,FALSE)</f>
        <v>#N/A</v>
      </c>
      <c r="AD55" s="6"/>
      <c r="AE55" s="6" t="e">
        <f>VLOOKUP(AD55,Sheet2!$B:$C,2,FALSE)</f>
        <v>#N/A</v>
      </c>
      <c r="AF55" s="6"/>
      <c r="AG55" s="6" t="e">
        <f>VLOOKUP(AF55,Sheet2!$B:$C,2,FALSE)</f>
        <v>#N/A</v>
      </c>
      <c r="AH55" s="6"/>
      <c r="AI55" s="6" t="e">
        <f>VLOOKUP(AH55,Sheet2!$B:$C,2,FALSE)</f>
        <v>#N/A</v>
      </c>
      <c r="AJ55" s="6"/>
      <c r="AK55" s="6" t="e">
        <f>VLOOKUP(AJ55,Sheet2!$B:$C,2,FALSE)</f>
        <v>#N/A</v>
      </c>
      <c r="AL55" s="6"/>
      <c r="AM55" s="6" t="e">
        <f>VLOOKUP(AL55,Sheet2!$B:$C,2,FALSE)</f>
        <v>#N/A</v>
      </c>
      <c r="AN55" s="6"/>
      <c r="AO55" s="6" t="e">
        <f>VLOOKUP(AN55,Sheet2!$B:$C,2,FALSE)</f>
        <v>#N/A</v>
      </c>
      <c r="AP55" s="6"/>
      <c r="AQ55" s="6" t="e">
        <f>VLOOKUP(AP55,Sheet2!$B:$C,2,FALSE)</f>
        <v>#N/A</v>
      </c>
    </row>
    <row r="56" spans="1:43" ht="159.6" x14ac:dyDescent="0.3">
      <c r="A56" s="7"/>
      <c r="B56" s="9">
        <v>26393</v>
      </c>
      <c r="C56" s="3" t="s">
        <v>55</v>
      </c>
      <c r="D56" s="3" t="s">
        <v>94</v>
      </c>
      <c r="E56" s="3" t="s">
        <v>66</v>
      </c>
      <c r="F56" s="3" t="s">
        <v>32</v>
      </c>
      <c r="G56" s="4" t="s">
        <v>57</v>
      </c>
      <c r="H56" s="5"/>
      <c r="I56" s="8" t="s">
        <v>35</v>
      </c>
      <c r="J56" s="6"/>
      <c r="K56" s="2">
        <v>1</v>
      </c>
      <c r="L56" s="6">
        <v>3366</v>
      </c>
      <c r="M56" s="6" t="str">
        <f>VLOOKUP(L56,Sheet2!$B:$C,2,FALSE)</f>
        <v>Makine, İş Makineleri, Makine Yağları ve Yağlama Teknolojisi, Bilgisayar Destekli Makine önlisans programlarının birinden mezun olmak.</v>
      </c>
      <c r="N56" s="6">
        <v>6515</v>
      </c>
      <c r="O56" s="6" t="str">
        <f>VLOOKUP(N56,Sheet2!$B:$C,2,FALSE)</f>
        <v>G Sınıfı Sürücü Belgesi Sahibi Olmak</v>
      </c>
      <c r="P56" s="6"/>
      <c r="Q56" s="6" t="e">
        <f>VLOOKUP(P56,Sheet2!$B:$C,2,FALSE)</f>
        <v>#N/A</v>
      </c>
      <c r="R56" s="6"/>
      <c r="S56" s="6" t="e">
        <f>VLOOKUP(R56,Sheet2!$B:$C,2,FALSE)</f>
        <v>#N/A</v>
      </c>
      <c r="T56" s="6"/>
      <c r="U56" s="6" t="e">
        <f>VLOOKUP(T56,Sheet2!$B:$C,2,FALSE)</f>
        <v>#N/A</v>
      </c>
      <c r="V56" s="6"/>
      <c r="W56" s="6" t="e">
        <f>VLOOKUP(V56,Sheet2!$B:$C,2,FALSE)</f>
        <v>#N/A</v>
      </c>
      <c r="X56" s="6"/>
      <c r="Y56" s="6" t="e">
        <f>VLOOKUP(X56,Sheet2!$B:$C,2,FALSE)</f>
        <v>#N/A</v>
      </c>
      <c r="Z56" s="6"/>
      <c r="AA56" s="6" t="e">
        <f>VLOOKUP(Z56,Sheet2!$B:$C,2,FALSE)</f>
        <v>#N/A</v>
      </c>
      <c r="AB56" s="6"/>
      <c r="AC56" s="6" t="e">
        <f>VLOOKUP(AB56,Sheet2!$B:$C,2,FALSE)</f>
        <v>#N/A</v>
      </c>
      <c r="AD56" s="6"/>
      <c r="AE56" s="6" t="e">
        <f>VLOOKUP(AD56,Sheet2!$B:$C,2,FALSE)</f>
        <v>#N/A</v>
      </c>
      <c r="AF56" s="6"/>
      <c r="AG56" s="6" t="e">
        <f>VLOOKUP(AF56,Sheet2!$B:$C,2,FALSE)</f>
        <v>#N/A</v>
      </c>
      <c r="AH56" s="6"/>
      <c r="AI56" s="6" t="e">
        <f>VLOOKUP(AH56,Sheet2!$B:$C,2,FALSE)</f>
        <v>#N/A</v>
      </c>
      <c r="AJ56" s="6"/>
      <c r="AK56" s="6" t="e">
        <f>VLOOKUP(AJ56,Sheet2!$B:$C,2,FALSE)</f>
        <v>#N/A</v>
      </c>
      <c r="AL56" s="6"/>
      <c r="AM56" s="6" t="e">
        <f>VLOOKUP(AL56,Sheet2!$B:$C,2,FALSE)</f>
        <v>#N/A</v>
      </c>
      <c r="AN56" s="6"/>
      <c r="AO56" s="6" t="e">
        <f>VLOOKUP(AN56,Sheet2!$B:$C,2,FALSE)</f>
        <v>#N/A</v>
      </c>
      <c r="AP56" s="6"/>
      <c r="AQ56" s="6" t="e">
        <f>VLOOKUP(AP56,Sheet2!$B:$C,2,FALSE)</f>
        <v>#N/A</v>
      </c>
    </row>
    <row r="57" spans="1:43" ht="159.6" x14ac:dyDescent="0.3">
      <c r="A57" s="7"/>
      <c r="B57" s="9">
        <v>26394</v>
      </c>
      <c r="C57" s="3" t="s">
        <v>55</v>
      </c>
      <c r="D57" s="3" t="s">
        <v>94</v>
      </c>
      <c r="E57" s="3" t="s">
        <v>100</v>
      </c>
      <c r="F57" s="3" t="s">
        <v>32</v>
      </c>
      <c r="G57" s="4" t="s">
        <v>57</v>
      </c>
      <c r="H57" s="5"/>
      <c r="I57" s="8" t="s">
        <v>35</v>
      </c>
      <c r="J57" s="6"/>
      <c r="K57" s="2">
        <v>1</v>
      </c>
      <c r="L57" s="6">
        <v>3366</v>
      </c>
      <c r="M57" s="6" t="str">
        <f>VLOOKUP(L57,Sheet2!$B:$C,2,FALSE)</f>
        <v>Makine, İş Makineleri, Makine Yağları ve Yağlama Teknolojisi, Bilgisayar Destekli Makine önlisans programlarının birinden mezun olmak.</v>
      </c>
      <c r="N57" s="6">
        <v>6515</v>
      </c>
      <c r="O57" s="6" t="str">
        <f>VLOOKUP(N57,Sheet2!$B:$C,2,FALSE)</f>
        <v>G Sınıfı Sürücü Belgesi Sahibi Olmak</v>
      </c>
      <c r="P57" s="6"/>
      <c r="Q57" s="6" t="e">
        <f>VLOOKUP(P57,Sheet2!$B:$C,2,FALSE)</f>
        <v>#N/A</v>
      </c>
      <c r="R57" s="6"/>
      <c r="S57" s="6" t="e">
        <f>VLOOKUP(R57,Sheet2!$B:$C,2,FALSE)</f>
        <v>#N/A</v>
      </c>
      <c r="T57" s="6"/>
      <c r="U57" s="6" t="e">
        <f>VLOOKUP(T57,Sheet2!$B:$C,2,FALSE)</f>
        <v>#N/A</v>
      </c>
      <c r="V57" s="6"/>
      <c r="W57" s="6" t="e">
        <f>VLOOKUP(V57,Sheet2!$B:$C,2,FALSE)</f>
        <v>#N/A</v>
      </c>
      <c r="X57" s="6"/>
      <c r="Y57" s="6" t="e">
        <f>VLOOKUP(X57,Sheet2!$B:$C,2,FALSE)</f>
        <v>#N/A</v>
      </c>
      <c r="Z57" s="6"/>
      <c r="AA57" s="6" t="e">
        <f>VLOOKUP(Z57,Sheet2!$B:$C,2,FALSE)</f>
        <v>#N/A</v>
      </c>
      <c r="AB57" s="6"/>
      <c r="AC57" s="6" t="e">
        <f>VLOOKUP(AB57,Sheet2!$B:$C,2,FALSE)</f>
        <v>#N/A</v>
      </c>
      <c r="AD57" s="6"/>
      <c r="AE57" s="6" t="e">
        <f>VLOOKUP(AD57,Sheet2!$B:$C,2,FALSE)</f>
        <v>#N/A</v>
      </c>
      <c r="AF57" s="6"/>
      <c r="AG57" s="6" t="e">
        <f>VLOOKUP(AF57,Sheet2!$B:$C,2,FALSE)</f>
        <v>#N/A</v>
      </c>
      <c r="AH57" s="6"/>
      <c r="AI57" s="6" t="e">
        <f>VLOOKUP(AH57,Sheet2!$B:$C,2,FALSE)</f>
        <v>#N/A</v>
      </c>
      <c r="AJ57" s="6"/>
      <c r="AK57" s="6" t="e">
        <f>VLOOKUP(AJ57,Sheet2!$B:$C,2,FALSE)</f>
        <v>#N/A</v>
      </c>
      <c r="AL57" s="6"/>
      <c r="AM57" s="6" t="e">
        <f>VLOOKUP(AL57,Sheet2!$B:$C,2,FALSE)</f>
        <v>#N/A</v>
      </c>
      <c r="AN57" s="6"/>
      <c r="AO57" s="6" t="e">
        <f>VLOOKUP(AN57,Sheet2!$B:$C,2,FALSE)</f>
        <v>#N/A</v>
      </c>
      <c r="AP57" s="6"/>
      <c r="AQ57" s="6" t="e">
        <f>VLOOKUP(AP57,Sheet2!$B:$C,2,FALSE)</f>
        <v>#N/A</v>
      </c>
    </row>
    <row r="58" spans="1:43" ht="159.6" x14ac:dyDescent="0.3">
      <c r="A58" s="7"/>
      <c r="B58" s="9">
        <v>26395</v>
      </c>
      <c r="C58" s="3" t="s">
        <v>55</v>
      </c>
      <c r="D58" s="3" t="s">
        <v>94</v>
      </c>
      <c r="E58" s="3" t="s">
        <v>101</v>
      </c>
      <c r="F58" s="3" t="s">
        <v>102</v>
      </c>
      <c r="G58" s="4" t="s">
        <v>57</v>
      </c>
      <c r="H58" s="5"/>
      <c r="I58" s="8" t="s">
        <v>35</v>
      </c>
      <c r="J58" s="6"/>
      <c r="K58" s="2">
        <v>1</v>
      </c>
      <c r="L58" s="6">
        <v>3366</v>
      </c>
      <c r="M58" s="6" t="str">
        <f>VLOOKUP(L58,Sheet2!$B:$C,2,FALSE)</f>
        <v>Makine, İş Makineleri, Makine Yağları ve Yağlama Teknolojisi, Bilgisayar Destekli Makine önlisans programlarının birinden mezun olmak.</v>
      </c>
      <c r="N58" s="6">
        <v>6515</v>
      </c>
      <c r="O58" s="6" t="str">
        <f>VLOOKUP(N58,Sheet2!$B:$C,2,FALSE)</f>
        <v>G Sınıfı Sürücü Belgesi Sahibi Olmak</v>
      </c>
      <c r="P58" s="6"/>
      <c r="Q58" s="6" t="e">
        <f>VLOOKUP(P58,Sheet2!$B:$C,2,FALSE)</f>
        <v>#N/A</v>
      </c>
      <c r="R58" s="6"/>
      <c r="S58" s="6" t="e">
        <f>VLOOKUP(R58,Sheet2!$B:$C,2,FALSE)</f>
        <v>#N/A</v>
      </c>
      <c r="T58" s="6"/>
      <c r="U58" s="6" t="e">
        <f>VLOOKUP(T58,Sheet2!$B:$C,2,FALSE)</f>
        <v>#N/A</v>
      </c>
      <c r="V58" s="6"/>
      <c r="W58" s="6" t="e">
        <f>VLOOKUP(V58,Sheet2!$B:$C,2,FALSE)</f>
        <v>#N/A</v>
      </c>
      <c r="X58" s="6"/>
      <c r="Y58" s="6" t="e">
        <f>VLOOKUP(X58,Sheet2!$B:$C,2,FALSE)</f>
        <v>#N/A</v>
      </c>
      <c r="Z58" s="6"/>
      <c r="AA58" s="6" t="e">
        <f>VLOOKUP(Z58,Sheet2!$B:$C,2,FALSE)</f>
        <v>#N/A</v>
      </c>
      <c r="AB58" s="6"/>
      <c r="AC58" s="6" t="e">
        <f>VLOOKUP(AB58,Sheet2!$B:$C,2,FALSE)</f>
        <v>#N/A</v>
      </c>
      <c r="AD58" s="6"/>
      <c r="AE58" s="6" t="e">
        <f>VLOOKUP(AD58,Sheet2!$B:$C,2,FALSE)</f>
        <v>#N/A</v>
      </c>
      <c r="AF58" s="6"/>
      <c r="AG58" s="6" t="e">
        <f>VLOOKUP(AF58,Sheet2!$B:$C,2,FALSE)</f>
        <v>#N/A</v>
      </c>
      <c r="AH58" s="6"/>
      <c r="AI58" s="6" t="e">
        <f>VLOOKUP(AH58,Sheet2!$B:$C,2,FALSE)</f>
        <v>#N/A</v>
      </c>
      <c r="AJ58" s="6"/>
      <c r="AK58" s="6" t="e">
        <f>VLOOKUP(AJ58,Sheet2!$B:$C,2,FALSE)</f>
        <v>#N/A</v>
      </c>
      <c r="AL58" s="6"/>
      <c r="AM58" s="6" t="e">
        <f>VLOOKUP(AL58,Sheet2!$B:$C,2,FALSE)</f>
        <v>#N/A</v>
      </c>
      <c r="AN58" s="6"/>
      <c r="AO58" s="6" t="e">
        <f>VLOOKUP(AN58,Sheet2!$B:$C,2,FALSE)</f>
        <v>#N/A</v>
      </c>
      <c r="AP58" s="6"/>
      <c r="AQ58" s="6" t="e">
        <f>VLOOKUP(AP58,Sheet2!$B:$C,2,FALSE)</f>
        <v>#N/A</v>
      </c>
    </row>
    <row r="59" spans="1:43" ht="159.6" x14ac:dyDescent="0.3">
      <c r="A59" s="7"/>
      <c r="B59" s="9">
        <v>26396</v>
      </c>
      <c r="C59" s="3" t="s">
        <v>55</v>
      </c>
      <c r="D59" s="3" t="s">
        <v>94</v>
      </c>
      <c r="E59" s="3" t="s">
        <v>70</v>
      </c>
      <c r="F59" s="3" t="s">
        <v>32</v>
      </c>
      <c r="G59" s="4" t="s">
        <v>57</v>
      </c>
      <c r="H59" s="5"/>
      <c r="I59" s="8" t="s">
        <v>35</v>
      </c>
      <c r="J59" s="6"/>
      <c r="K59" s="2">
        <v>1</v>
      </c>
      <c r="L59" s="6">
        <v>3366</v>
      </c>
      <c r="M59" s="6" t="str">
        <f>VLOOKUP(L59,Sheet2!$B:$C,2,FALSE)</f>
        <v>Makine, İş Makineleri, Makine Yağları ve Yağlama Teknolojisi, Bilgisayar Destekli Makine önlisans programlarının birinden mezun olmak.</v>
      </c>
      <c r="N59" s="6">
        <v>6515</v>
      </c>
      <c r="O59" s="6" t="str">
        <f>VLOOKUP(N59,Sheet2!$B:$C,2,FALSE)</f>
        <v>G Sınıfı Sürücü Belgesi Sahibi Olmak</v>
      </c>
      <c r="P59" s="6"/>
      <c r="Q59" s="6" t="e">
        <f>VLOOKUP(P59,Sheet2!$B:$C,2,FALSE)</f>
        <v>#N/A</v>
      </c>
      <c r="R59" s="6"/>
      <c r="S59" s="6" t="e">
        <f>VLOOKUP(R59,Sheet2!$B:$C,2,FALSE)</f>
        <v>#N/A</v>
      </c>
      <c r="T59" s="6"/>
      <c r="U59" s="6" t="e">
        <f>VLOOKUP(T59,Sheet2!$B:$C,2,FALSE)</f>
        <v>#N/A</v>
      </c>
      <c r="V59" s="6"/>
      <c r="W59" s="6" t="e">
        <f>VLOOKUP(V59,Sheet2!$B:$C,2,FALSE)</f>
        <v>#N/A</v>
      </c>
      <c r="X59" s="6"/>
      <c r="Y59" s="6" t="e">
        <f>VLOOKUP(X59,Sheet2!$B:$C,2,FALSE)</f>
        <v>#N/A</v>
      </c>
      <c r="Z59" s="6"/>
      <c r="AA59" s="6" t="e">
        <f>VLOOKUP(Z59,Sheet2!$B:$C,2,FALSE)</f>
        <v>#N/A</v>
      </c>
      <c r="AB59" s="6"/>
      <c r="AC59" s="6" t="e">
        <f>VLOOKUP(AB59,Sheet2!$B:$C,2,FALSE)</f>
        <v>#N/A</v>
      </c>
      <c r="AD59" s="6"/>
      <c r="AE59" s="6" t="e">
        <f>VLOOKUP(AD59,Sheet2!$B:$C,2,FALSE)</f>
        <v>#N/A</v>
      </c>
      <c r="AF59" s="6"/>
      <c r="AG59" s="6" t="e">
        <f>VLOOKUP(AF59,Sheet2!$B:$C,2,FALSE)</f>
        <v>#N/A</v>
      </c>
      <c r="AH59" s="6"/>
      <c r="AI59" s="6" t="e">
        <f>VLOOKUP(AH59,Sheet2!$B:$C,2,FALSE)</f>
        <v>#N/A</v>
      </c>
      <c r="AJ59" s="6"/>
      <c r="AK59" s="6" t="e">
        <f>VLOOKUP(AJ59,Sheet2!$B:$C,2,FALSE)</f>
        <v>#N/A</v>
      </c>
      <c r="AL59" s="6"/>
      <c r="AM59" s="6" t="e">
        <f>VLOOKUP(AL59,Sheet2!$B:$C,2,FALSE)</f>
        <v>#N/A</v>
      </c>
      <c r="AN59" s="6"/>
      <c r="AO59" s="6" t="e">
        <f>VLOOKUP(AN59,Sheet2!$B:$C,2,FALSE)</f>
        <v>#N/A</v>
      </c>
      <c r="AP59" s="6"/>
      <c r="AQ59" s="6" t="e">
        <f>VLOOKUP(AP59,Sheet2!$B:$C,2,FALSE)</f>
        <v>#N/A</v>
      </c>
    </row>
    <row r="60" spans="1:43" ht="159.6" x14ac:dyDescent="0.3">
      <c r="A60" s="7"/>
      <c r="B60" s="9">
        <v>26397</v>
      </c>
      <c r="C60" s="3" t="s">
        <v>55</v>
      </c>
      <c r="D60" s="3" t="s">
        <v>94</v>
      </c>
      <c r="E60" s="3" t="s">
        <v>71</v>
      </c>
      <c r="F60" s="3" t="s">
        <v>32</v>
      </c>
      <c r="G60" s="4" t="s">
        <v>57</v>
      </c>
      <c r="H60" s="5"/>
      <c r="I60" s="8" t="s">
        <v>35</v>
      </c>
      <c r="J60" s="6"/>
      <c r="K60" s="2">
        <v>1</v>
      </c>
      <c r="L60" s="6">
        <v>3366</v>
      </c>
      <c r="M60" s="6" t="str">
        <f>VLOOKUP(L60,Sheet2!$B:$C,2,FALSE)</f>
        <v>Makine, İş Makineleri, Makine Yağları ve Yağlama Teknolojisi, Bilgisayar Destekli Makine önlisans programlarının birinden mezun olmak.</v>
      </c>
      <c r="N60" s="6">
        <v>6515</v>
      </c>
      <c r="O60" s="6" t="str">
        <f>VLOOKUP(N60,Sheet2!$B:$C,2,FALSE)</f>
        <v>G Sınıfı Sürücü Belgesi Sahibi Olmak</v>
      </c>
      <c r="P60" s="6"/>
      <c r="Q60" s="6" t="e">
        <f>VLOOKUP(P60,Sheet2!$B:$C,2,FALSE)</f>
        <v>#N/A</v>
      </c>
      <c r="R60" s="6"/>
      <c r="S60" s="6" t="e">
        <f>VLOOKUP(R60,Sheet2!$B:$C,2,FALSE)</f>
        <v>#N/A</v>
      </c>
      <c r="T60" s="6"/>
      <c r="U60" s="6" t="e">
        <f>VLOOKUP(T60,Sheet2!$B:$C,2,FALSE)</f>
        <v>#N/A</v>
      </c>
      <c r="V60" s="6"/>
      <c r="W60" s="6" t="e">
        <f>VLOOKUP(V60,Sheet2!$B:$C,2,FALSE)</f>
        <v>#N/A</v>
      </c>
      <c r="X60" s="6"/>
      <c r="Y60" s="6" t="e">
        <f>VLOOKUP(X60,Sheet2!$B:$C,2,FALSE)</f>
        <v>#N/A</v>
      </c>
      <c r="Z60" s="6"/>
      <c r="AA60" s="6" t="e">
        <f>VLOOKUP(Z60,Sheet2!$B:$C,2,FALSE)</f>
        <v>#N/A</v>
      </c>
      <c r="AB60" s="6"/>
      <c r="AC60" s="6" t="e">
        <f>VLOOKUP(AB60,Sheet2!$B:$C,2,FALSE)</f>
        <v>#N/A</v>
      </c>
      <c r="AD60" s="6"/>
      <c r="AE60" s="6" t="e">
        <f>VLOOKUP(AD60,Sheet2!$B:$C,2,FALSE)</f>
        <v>#N/A</v>
      </c>
      <c r="AF60" s="6"/>
      <c r="AG60" s="6" t="e">
        <f>VLOOKUP(AF60,Sheet2!$B:$C,2,FALSE)</f>
        <v>#N/A</v>
      </c>
      <c r="AH60" s="6"/>
      <c r="AI60" s="6" t="e">
        <f>VLOOKUP(AH60,Sheet2!$B:$C,2,FALSE)</f>
        <v>#N/A</v>
      </c>
      <c r="AJ60" s="6"/>
      <c r="AK60" s="6" t="e">
        <f>VLOOKUP(AJ60,Sheet2!$B:$C,2,FALSE)</f>
        <v>#N/A</v>
      </c>
      <c r="AL60" s="6"/>
      <c r="AM60" s="6" t="e">
        <f>VLOOKUP(AL60,Sheet2!$B:$C,2,FALSE)</f>
        <v>#N/A</v>
      </c>
      <c r="AN60" s="6"/>
      <c r="AO60" s="6" t="e">
        <f>VLOOKUP(AN60,Sheet2!$B:$C,2,FALSE)</f>
        <v>#N/A</v>
      </c>
      <c r="AP60" s="6"/>
      <c r="AQ60" s="6" t="e">
        <f>VLOOKUP(AP60,Sheet2!$B:$C,2,FALSE)</f>
        <v>#N/A</v>
      </c>
    </row>
    <row r="61" spans="1:43" ht="159.6" x14ac:dyDescent="0.3">
      <c r="A61" s="7"/>
      <c r="B61" s="9">
        <v>26398</v>
      </c>
      <c r="C61" s="3" t="s">
        <v>55</v>
      </c>
      <c r="D61" s="3" t="s">
        <v>94</v>
      </c>
      <c r="E61" s="3" t="s">
        <v>72</v>
      </c>
      <c r="F61" s="3" t="s">
        <v>73</v>
      </c>
      <c r="G61" s="4" t="s">
        <v>57</v>
      </c>
      <c r="H61" s="5"/>
      <c r="I61" s="8" t="s">
        <v>35</v>
      </c>
      <c r="J61" s="6"/>
      <c r="K61" s="2">
        <v>1</v>
      </c>
      <c r="L61" s="6">
        <v>3366</v>
      </c>
      <c r="M61" s="6" t="str">
        <f>VLOOKUP(L61,Sheet2!$B:$C,2,FALSE)</f>
        <v>Makine, İş Makineleri, Makine Yağları ve Yağlama Teknolojisi, Bilgisayar Destekli Makine önlisans programlarının birinden mezun olmak.</v>
      </c>
      <c r="N61" s="6">
        <v>6515</v>
      </c>
      <c r="O61" s="6" t="str">
        <f>VLOOKUP(N61,Sheet2!$B:$C,2,FALSE)</f>
        <v>G Sınıfı Sürücü Belgesi Sahibi Olmak</v>
      </c>
      <c r="P61" s="6"/>
      <c r="Q61" s="6" t="e">
        <f>VLOOKUP(P61,Sheet2!$B:$C,2,FALSE)</f>
        <v>#N/A</v>
      </c>
      <c r="R61" s="6"/>
      <c r="S61" s="6" t="e">
        <f>VLOOKUP(R61,Sheet2!$B:$C,2,FALSE)</f>
        <v>#N/A</v>
      </c>
      <c r="T61" s="6"/>
      <c r="U61" s="6" t="e">
        <f>VLOOKUP(T61,Sheet2!$B:$C,2,FALSE)</f>
        <v>#N/A</v>
      </c>
      <c r="V61" s="6"/>
      <c r="W61" s="6" t="e">
        <f>VLOOKUP(V61,Sheet2!$B:$C,2,FALSE)</f>
        <v>#N/A</v>
      </c>
      <c r="X61" s="6"/>
      <c r="Y61" s="6" t="e">
        <f>VLOOKUP(X61,Sheet2!$B:$C,2,FALSE)</f>
        <v>#N/A</v>
      </c>
      <c r="Z61" s="6"/>
      <c r="AA61" s="6" t="e">
        <f>VLOOKUP(Z61,Sheet2!$B:$C,2,FALSE)</f>
        <v>#N/A</v>
      </c>
      <c r="AB61" s="6"/>
      <c r="AC61" s="6" t="e">
        <f>VLOOKUP(AB61,Sheet2!$B:$C,2,FALSE)</f>
        <v>#N/A</v>
      </c>
      <c r="AD61" s="6"/>
      <c r="AE61" s="6" t="e">
        <f>VLOOKUP(AD61,Sheet2!$B:$C,2,FALSE)</f>
        <v>#N/A</v>
      </c>
      <c r="AF61" s="6"/>
      <c r="AG61" s="6" t="e">
        <f>VLOOKUP(AF61,Sheet2!$B:$C,2,FALSE)</f>
        <v>#N/A</v>
      </c>
      <c r="AH61" s="6"/>
      <c r="AI61" s="6" t="e">
        <f>VLOOKUP(AH61,Sheet2!$B:$C,2,FALSE)</f>
        <v>#N/A</v>
      </c>
      <c r="AJ61" s="6"/>
      <c r="AK61" s="6" t="e">
        <f>VLOOKUP(AJ61,Sheet2!$B:$C,2,FALSE)</f>
        <v>#N/A</v>
      </c>
      <c r="AL61" s="6"/>
      <c r="AM61" s="6" t="e">
        <f>VLOOKUP(AL61,Sheet2!$B:$C,2,FALSE)</f>
        <v>#N/A</v>
      </c>
      <c r="AN61" s="6"/>
      <c r="AO61" s="6" t="e">
        <f>VLOOKUP(AN61,Sheet2!$B:$C,2,FALSE)</f>
        <v>#N/A</v>
      </c>
      <c r="AP61" s="6"/>
      <c r="AQ61" s="6" t="e">
        <f>VLOOKUP(AP61,Sheet2!$B:$C,2,FALSE)</f>
        <v>#N/A</v>
      </c>
    </row>
    <row r="62" spans="1:43" ht="159.6" x14ac:dyDescent="0.3">
      <c r="A62" s="7"/>
      <c r="B62" s="9">
        <v>26399</v>
      </c>
      <c r="C62" s="3" t="s">
        <v>55</v>
      </c>
      <c r="D62" s="3" t="s">
        <v>94</v>
      </c>
      <c r="E62" s="3" t="s">
        <v>75</v>
      </c>
      <c r="F62" s="3" t="s">
        <v>32</v>
      </c>
      <c r="G62" s="4" t="s">
        <v>57</v>
      </c>
      <c r="H62" s="5"/>
      <c r="I62" s="8" t="s">
        <v>35</v>
      </c>
      <c r="J62" s="6"/>
      <c r="K62" s="2">
        <v>1</v>
      </c>
      <c r="L62" s="6">
        <v>3366</v>
      </c>
      <c r="M62" s="6" t="str">
        <f>VLOOKUP(L62,Sheet2!$B:$C,2,FALSE)</f>
        <v>Makine, İş Makineleri, Makine Yağları ve Yağlama Teknolojisi, Bilgisayar Destekli Makine önlisans programlarının birinden mezun olmak.</v>
      </c>
      <c r="N62" s="6">
        <v>6515</v>
      </c>
      <c r="O62" s="6" t="str">
        <f>VLOOKUP(N62,Sheet2!$B:$C,2,FALSE)</f>
        <v>G Sınıfı Sürücü Belgesi Sahibi Olmak</v>
      </c>
      <c r="P62" s="6"/>
      <c r="Q62" s="6" t="e">
        <f>VLOOKUP(P62,Sheet2!$B:$C,2,FALSE)</f>
        <v>#N/A</v>
      </c>
      <c r="R62" s="6"/>
      <c r="S62" s="6" t="e">
        <f>VLOOKUP(R62,Sheet2!$B:$C,2,FALSE)</f>
        <v>#N/A</v>
      </c>
      <c r="T62" s="6"/>
      <c r="U62" s="6" t="e">
        <f>VLOOKUP(T62,Sheet2!$B:$C,2,FALSE)</f>
        <v>#N/A</v>
      </c>
      <c r="V62" s="6"/>
      <c r="W62" s="6" t="e">
        <f>VLOOKUP(V62,Sheet2!$B:$C,2,FALSE)</f>
        <v>#N/A</v>
      </c>
      <c r="X62" s="6"/>
      <c r="Y62" s="6" t="e">
        <f>VLOOKUP(X62,Sheet2!$B:$C,2,FALSE)</f>
        <v>#N/A</v>
      </c>
      <c r="Z62" s="6"/>
      <c r="AA62" s="6" t="e">
        <f>VLOOKUP(Z62,Sheet2!$B:$C,2,FALSE)</f>
        <v>#N/A</v>
      </c>
      <c r="AB62" s="6"/>
      <c r="AC62" s="6" t="e">
        <f>VLOOKUP(AB62,Sheet2!$B:$C,2,FALSE)</f>
        <v>#N/A</v>
      </c>
      <c r="AD62" s="6"/>
      <c r="AE62" s="6" t="e">
        <f>VLOOKUP(AD62,Sheet2!$B:$C,2,FALSE)</f>
        <v>#N/A</v>
      </c>
      <c r="AF62" s="6"/>
      <c r="AG62" s="6" t="e">
        <f>VLOOKUP(AF62,Sheet2!$B:$C,2,FALSE)</f>
        <v>#N/A</v>
      </c>
      <c r="AH62" s="6"/>
      <c r="AI62" s="6" t="e">
        <f>VLOOKUP(AH62,Sheet2!$B:$C,2,FALSE)</f>
        <v>#N/A</v>
      </c>
      <c r="AJ62" s="6"/>
      <c r="AK62" s="6" t="e">
        <f>VLOOKUP(AJ62,Sheet2!$B:$C,2,FALSE)</f>
        <v>#N/A</v>
      </c>
      <c r="AL62" s="6"/>
      <c r="AM62" s="6" t="e">
        <f>VLOOKUP(AL62,Sheet2!$B:$C,2,FALSE)</f>
        <v>#N/A</v>
      </c>
      <c r="AN62" s="6"/>
      <c r="AO62" s="6" t="e">
        <f>VLOOKUP(AN62,Sheet2!$B:$C,2,FALSE)</f>
        <v>#N/A</v>
      </c>
      <c r="AP62" s="6"/>
      <c r="AQ62" s="6" t="e">
        <f>VLOOKUP(AP62,Sheet2!$B:$C,2,FALSE)</f>
        <v>#N/A</v>
      </c>
    </row>
    <row r="63" spans="1:43" ht="159.6" x14ac:dyDescent="0.3">
      <c r="A63" s="7"/>
      <c r="B63" s="9">
        <v>26400</v>
      </c>
      <c r="C63" s="3" t="s">
        <v>55</v>
      </c>
      <c r="D63" s="3" t="s">
        <v>94</v>
      </c>
      <c r="E63" s="3" t="s">
        <v>77</v>
      </c>
      <c r="F63" s="3" t="s">
        <v>32</v>
      </c>
      <c r="G63" s="4" t="s">
        <v>57</v>
      </c>
      <c r="H63" s="5"/>
      <c r="I63" s="8" t="s">
        <v>35</v>
      </c>
      <c r="J63" s="6"/>
      <c r="K63" s="2">
        <v>2</v>
      </c>
      <c r="L63" s="6">
        <v>3366</v>
      </c>
      <c r="M63" s="6" t="str">
        <f>VLOOKUP(L63,Sheet2!$B:$C,2,FALSE)</f>
        <v>Makine, İş Makineleri, Makine Yağları ve Yağlama Teknolojisi, Bilgisayar Destekli Makine önlisans programlarının birinden mezun olmak.</v>
      </c>
      <c r="N63" s="6">
        <v>6515</v>
      </c>
      <c r="O63" s="6" t="str">
        <f>VLOOKUP(N63,Sheet2!$B:$C,2,FALSE)</f>
        <v>G Sınıfı Sürücü Belgesi Sahibi Olmak</v>
      </c>
      <c r="P63" s="6"/>
      <c r="Q63" s="6" t="e">
        <f>VLOOKUP(P63,Sheet2!$B:$C,2,FALSE)</f>
        <v>#N/A</v>
      </c>
      <c r="R63" s="6"/>
      <c r="S63" s="6" t="e">
        <f>VLOOKUP(R63,Sheet2!$B:$C,2,FALSE)</f>
        <v>#N/A</v>
      </c>
      <c r="T63" s="6"/>
      <c r="U63" s="6" t="e">
        <f>VLOOKUP(T63,Sheet2!$B:$C,2,FALSE)</f>
        <v>#N/A</v>
      </c>
      <c r="V63" s="6"/>
      <c r="W63" s="6" t="e">
        <f>VLOOKUP(V63,Sheet2!$B:$C,2,FALSE)</f>
        <v>#N/A</v>
      </c>
      <c r="X63" s="6"/>
      <c r="Y63" s="6" t="e">
        <f>VLOOKUP(X63,Sheet2!$B:$C,2,FALSE)</f>
        <v>#N/A</v>
      </c>
      <c r="Z63" s="6"/>
      <c r="AA63" s="6" t="e">
        <f>VLOOKUP(Z63,Sheet2!$B:$C,2,FALSE)</f>
        <v>#N/A</v>
      </c>
      <c r="AB63" s="6"/>
      <c r="AC63" s="6" t="e">
        <f>VLOOKUP(AB63,Sheet2!$B:$C,2,FALSE)</f>
        <v>#N/A</v>
      </c>
      <c r="AD63" s="6"/>
      <c r="AE63" s="6" t="e">
        <f>VLOOKUP(AD63,Sheet2!$B:$C,2,FALSE)</f>
        <v>#N/A</v>
      </c>
      <c r="AF63" s="6"/>
      <c r="AG63" s="6" t="e">
        <f>VLOOKUP(AF63,Sheet2!$B:$C,2,FALSE)</f>
        <v>#N/A</v>
      </c>
      <c r="AH63" s="6"/>
      <c r="AI63" s="6" t="e">
        <f>VLOOKUP(AH63,Sheet2!$B:$C,2,FALSE)</f>
        <v>#N/A</v>
      </c>
      <c r="AJ63" s="6"/>
      <c r="AK63" s="6" t="e">
        <f>VLOOKUP(AJ63,Sheet2!$B:$C,2,FALSE)</f>
        <v>#N/A</v>
      </c>
      <c r="AL63" s="6"/>
      <c r="AM63" s="6" t="e">
        <f>VLOOKUP(AL63,Sheet2!$B:$C,2,FALSE)</f>
        <v>#N/A</v>
      </c>
      <c r="AN63" s="6"/>
      <c r="AO63" s="6" t="e">
        <f>VLOOKUP(AN63,Sheet2!$B:$C,2,FALSE)</f>
        <v>#N/A</v>
      </c>
      <c r="AP63" s="6"/>
      <c r="AQ63" s="6" t="e">
        <f>VLOOKUP(AP63,Sheet2!$B:$C,2,FALSE)</f>
        <v>#N/A</v>
      </c>
    </row>
    <row r="64" spans="1:43" ht="159.6" x14ac:dyDescent="0.3">
      <c r="A64" s="7"/>
      <c r="B64" s="9">
        <v>26401</v>
      </c>
      <c r="C64" s="3" t="s">
        <v>55</v>
      </c>
      <c r="D64" s="3" t="s">
        <v>94</v>
      </c>
      <c r="E64" s="3" t="s">
        <v>86</v>
      </c>
      <c r="F64" s="3" t="s">
        <v>32</v>
      </c>
      <c r="G64" s="4" t="s">
        <v>57</v>
      </c>
      <c r="H64" s="5"/>
      <c r="I64" s="8" t="s">
        <v>35</v>
      </c>
      <c r="J64" s="6"/>
      <c r="K64" s="2">
        <v>1</v>
      </c>
      <c r="L64" s="6">
        <v>3366</v>
      </c>
      <c r="M64" s="6" t="str">
        <f>VLOOKUP(L64,Sheet2!$B:$C,2,FALSE)</f>
        <v>Makine, İş Makineleri, Makine Yağları ve Yağlama Teknolojisi, Bilgisayar Destekli Makine önlisans programlarının birinden mezun olmak.</v>
      </c>
      <c r="N64" s="6">
        <v>6515</v>
      </c>
      <c r="O64" s="6" t="str">
        <f>VLOOKUP(N64,Sheet2!$B:$C,2,FALSE)</f>
        <v>G Sınıfı Sürücü Belgesi Sahibi Olmak</v>
      </c>
      <c r="P64" s="6"/>
      <c r="Q64" s="6" t="e">
        <f>VLOOKUP(P64,Sheet2!$B:$C,2,FALSE)</f>
        <v>#N/A</v>
      </c>
      <c r="R64" s="6"/>
      <c r="S64" s="6" t="e">
        <f>VLOOKUP(R64,Sheet2!$B:$C,2,FALSE)</f>
        <v>#N/A</v>
      </c>
      <c r="T64" s="6"/>
      <c r="U64" s="6" t="e">
        <f>VLOOKUP(T64,Sheet2!$B:$C,2,FALSE)</f>
        <v>#N/A</v>
      </c>
      <c r="V64" s="6"/>
      <c r="W64" s="6" t="e">
        <f>VLOOKUP(V64,Sheet2!$B:$C,2,FALSE)</f>
        <v>#N/A</v>
      </c>
      <c r="X64" s="6"/>
      <c r="Y64" s="6" t="e">
        <f>VLOOKUP(X64,Sheet2!$B:$C,2,FALSE)</f>
        <v>#N/A</v>
      </c>
      <c r="Z64" s="6"/>
      <c r="AA64" s="6" t="e">
        <f>VLOOKUP(Z64,Sheet2!$B:$C,2,FALSE)</f>
        <v>#N/A</v>
      </c>
      <c r="AB64" s="6"/>
      <c r="AC64" s="6" t="e">
        <f>VLOOKUP(AB64,Sheet2!$B:$C,2,FALSE)</f>
        <v>#N/A</v>
      </c>
      <c r="AD64" s="6"/>
      <c r="AE64" s="6" t="e">
        <f>VLOOKUP(AD64,Sheet2!$B:$C,2,FALSE)</f>
        <v>#N/A</v>
      </c>
      <c r="AF64" s="6"/>
      <c r="AG64" s="6" t="e">
        <f>VLOOKUP(AF64,Sheet2!$B:$C,2,FALSE)</f>
        <v>#N/A</v>
      </c>
      <c r="AH64" s="6"/>
      <c r="AI64" s="6" t="e">
        <f>VLOOKUP(AH64,Sheet2!$B:$C,2,FALSE)</f>
        <v>#N/A</v>
      </c>
      <c r="AJ64" s="6"/>
      <c r="AK64" s="6" t="e">
        <f>VLOOKUP(AJ64,Sheet2!$B:$C,2,FALSE)</f>
        <v>#N/A</v>
      </c>
      <c r="AL64" s="6"/>
      <c r="AM64" s="6" t="e">
        <f>VLOOKUP(AL64,Sheet2!$B:$C,2,FALSE)</f>
        <v>#N/A</v>
      </c>
      <c r="AN64" s="6"/>
      <c r="AO64" s="6" t="e">
        <f>VLOOKUP(AN64,Sheet2!$B:$C,2,FALSE)</f>
        <v>#N/A</v>
      </c>
      <c r="AP64" s="6"/>
      <c r="AQ64" s="6" t="e">
        <f>VLOOKUP(AP64,Sheet2!$B:$C,2,FALSE)</f>
        <v>#N/A</v>
      </c>
    </row>
    <row r="65" spans="1:43" ht="159.6" x14ac:dyDescent="0.3">
      <c r="A65" s="7"/>
      <c r="B65" s="9">
        <v>26402</v>
      </c>
      <c r="C65" s="3" t="s">
        <v>55</v>
      </c>
      <c r="D65" s="3" t="s">
        <v>94</v>
      </c>
      <c r="E65" s="3" t="s">
        <v>87</v>
      </c>
      <c r="F65" s="3" t="s">
        <v>88</v>
      </c>
      <c r="G65" s="4" t="s">
        <v>57</v>
      </c>
      <c r="H65" s="5"/>
      <c r="I65" s="8" t="s">
        <v>35</v>
      </c>
      <c r="J65" s="6"/>
      <c r="K65" s="2">
        <v>1</v>
      </c>
      <c r="L65" s="6">
        <v>3366</v>
      </c>
      <c r="M65" s="6" t="str">
        <f>VLOOKUP(L65,Sheet2!$B:$C,2,FALSE)</f>
        <v>Makine, İş Makineleri, Makine Yağları ve Yağlama Teknolojisi, Bilgisayar Destekli Makine önlisans programlarının birinden mezun olmak.</v>
      </c>
      <c r="N65" s="6">
        <v>6515</v>
      </c>
      <c r="O65" s="6" t="str">
        <f>VLOOKUP(N65,Sheet2!$B:$C,2,FALSE)</f>
        <v>G Sınıfı Sürücü Belgesi Sahibi Olmak</v>
      </c>
      <c r="P65" s="6"/>
      <c r="Q65" s="6" t="e">
        <f>VLOOKUP(P65,Sheet2!$B:$C,2,FALSE)</f>
        <v>#N/A</v>
      </c>
      <c r="R65" s="6"/>
      <c r="S65" s="6" t="e">
        <f>VLOOKUP(R65,Sheet2!$B:$C,2,FALSE)</f>
        <v>#N/A</v>
      </c>
      <c r="T65" s="6"/>
      <c r="U65" s="6" t="e">
        <f>VLOOKUP(T65,Sheet2!$B:$C,2,FALSE)</f>
        <v>#N/A</v>
      </c>
      <c r="V65" s="6"/>
      <c r="W65" s="6" t="e">
        <f>VLOOKUP(V65,Sheet2!$B:$C,2,FALSE)</f>
        <v>#N/A</v>
      </c>
      <c r="X65" s="6"/>
      <c r="Y65" s="6" t="e">
        <f>VLOOKUP(X65,Sheet2!$B:$C,2,FALSE)</f>
        <v>#N/A</v>
      </c>
      <c r="Z65" s="6"/>
      <c r="AA65" s="6" t="e">
        <f>VLOOKUP(Z65,Sheet2!$B:$C,2,FALSE)</f>
        <v>#N/A</v>
      </c>
      <c r="AB65" s="6"/>
      <c r="AC65" s="6" t="e">
        <f>VLOOKUP(AB65,Sheet2!$B:$C,2,FALSE)</f>
        <v>#N/A</v>
      </c>
      <c r="AD65" s="6"/>
      <c r="AE65" s="6" t="e">
        <f>VLOOKUP(AD65,Sheet2!$B:$C,2,FALSE)</f>
        <v>#N/A</v>
      </c>
      <c r="AF65" s="6"/>
      <c r="AG65" s="6" t="e">
        <f>VLOOKUP(AF65,Sheet2!$B:$C,2,FALSE)</f>
        <v>#N/A</v>
      </c>
      <c r="AH65" s="6"/>
      <c r="AI65" s="6" t="e">
        <f>VLOOKUP(AH65,Sheet2!$B:$C,2,FALSE)</f>
        <v>#N/A</v>
      </c>
      <c r="AJ65" s="6"/>
      <c r="AK65" s="6" t="e">
        <f>VLOOKUP(AJ65,Sheet2!$B:$C,2,FALSE)</f>
        <v>#N/A</v>
      </c>
      <c r="AL65" s="6"/>
      <c r="AM65" s="6" t="e">
        <f>VLOOKUP(AL65,Sheet2!$B:$C,2,FALSE)</f>
        <v>#N/A</v>
      </c>
      <c r="AN65" s="6"/>
      <c r="AO65" s="6" t="e">
        <f>VLOOKUP(AN65,Sheet2!$B:$C,2,FALSE)</f>
        <v>#N/A</v>
      </c>
      <c r="AP65" s="6"/>
      <c r="AQ65" s="6" t="e">
        <f>VLOOKUP(AP65,Sheet2!$B:$C,2,FALSE)</f>
        <v>#N/A</v>
      </c>
    </row>
    <row r="66" spans="1:43" ht="91.2" x14ac:dyDescent="0.3">
      <c r="A66" s="7"/>
      <c r="B66" s="9">
        <v>26407</v>
      </c>
      <c r="C66" s="3" t="s">
        <v>55</v>
      </c>
      <c r="D66" s="3" t="s">
        <v>103</v>
      </c>
      <c r="E66" s="3" t="s">
        <v>61</v>
      </c>
      <c r="F66" s="3" t="s">
        <v>32</v>
      </c>
      <c r="G66" s="4" t="s">
        <v>57</v>
      </c>
      <c r="H66" s="5"/>
      <c r="I66" s="8" t="s">
        <v>35</v>
      </c>
      <c r="J66" s="6"/>
      <c r="K66" s="2">
        <v>1</v>
      </c>
      <c r="L66" s="6">
        <v>3001</v>
      </c>
      <c r="M66" s="6" t="str">
        <f>VLOOKUP(L66,Sheet2!$B:$C,2,FALSE)</f>
        <v>Herhangi bir önlisans programından mezun olmak.</v>
      </c>
      <c r="N66" s="6">
        <v>6505</v>
      </c>
      <c r="O66" s="6" t="str">
        <f>VLOOKUP(N66,Sheet2!$B:$C,2,FALSE)</f>
        <v>B Sınıfı Sürücü Belgesi Sahibi Olmak</v>
      </c>
      <c r="P66" s="6"/>
      <c r="Q66" s="6" t="e">
        <f>VLOOKUP(P66,Sheet2!$B:$C,2,FALSE)</f>
        <v>#N/A</v>
      </c>
      <c r="R66" s="6"/>
      <c r="S66" s="6" t="e">
        <f>VLOOKUP(R66,Sheet2!$B:$C,2,FALSE)</f>
        <v>#N/A</v>
      </c>
      <c r="T66" s="6"/>
      <c r="U66" s="6" t="e">
        <f>VLOOKUP(T66,Sheet2!$B:$C,2,FALSE)</f>
        <v>#N/A</v>
      </c>
      <c r="V66" s="6"/>
      <c r="W66" s="6" t="e">
        <f>VLOOKUP(V66,Sheet2!$B:$C,2,FALSE)</f>
        <v>#N/A</v>
      </c>
      <c r="X66" s="6"/>
      <c r="Y66" s="6" t="e">
        <f>VLOOKUP(X66,Sheet2!$B:$C,2,FALSE)</f>
        <v>#N/A</v>
      </c>
      <c r="Z66" s="6"/>
      <c r="AA66" s="6" t="e">
        <f>VLOOKUP(Z66,Sheet2!$B:$C,2,FALSE)</f>
        <v>#N/A</v>
      </c>
      <c r="AB66" s="6"/>
      <c r="AC66" s="6" t="e">
        <f>VLOOKUP(AB66,Sheet2!$B:$C,2,FALSE)</f>
        <v>#N/A</v>
      </c>
      <c r="AD66" s="6"/>
      <c r="AE66" s="6" t="e">
        <f>VLOOKUP(AD66,Sheet2!$B:$C,2,FALSE)</f>
        <v>#N/A</v>
      </c>
      <c r="AF66" s="6"/>
      <c r="AG66" s="6" t="e">
        <f>VLOOKUP(AF66,Sheet2!$B:$C,2,FALSE)</f>
        <v>#N/A</v>
      </c>
      <c r="AH66" s="6"/>
      <c r="AI66" s="6" t="e">
        <f>VLOOKUP(AH66,Sheet2!$B:$C,2,FALSE)</f>
        <v>#N/A</v>
      </c>
      <c r="AJ66" s="6"/>
      <c r="AK66" s="6" t="e">
        <f>VLOOKUP(AJ66,Sheet2!$B:$C,2,FALSE)</f>
        <v>#N/A</v>
      </c>
      <c r="AL66" s="6"/>
      <c r="AM66" s="6" t="e">
        <f>VLOOKUP(AL66,Sheet2!$B:$C,2,FALSE)</f>
        <v>#N/A</v>
      </c>
      <c r="AN66" s="6"/>
      <c r="AO66" s="6" t="e">
        <f>VLOOKUP(AN66,Sheet2!$B:$C,2,FALSE)</f>
        <v>#N/A</v>
      </c>
      <c r="AP66" s="6"/>
      <c r="AQ66" s="6" t="e">
        <f>VLOOKUP(AP66,Sheet2!$B:$C,2,FALSE)</f>
        <v>#N/A</v>
      </c>
    </row>
    <row r="67" spans="1:43" ht="91.2" x14ac:dyDescent="0.3">
      <c r="A67" s="7"/>
      <c r="B67" s="9">
        <v>26408</v>
      </c>
      <c r="C67" s="3" t="s">
        <v>55</v>
      </c>
      <c r="D67" s="3" t="s">
        <v>103</v>
      </c>
      <c r="E67" s="3" t="s">
        <v>65</v>
      </c>
      <c r="F67" s="3" t="s">
        <v>32</v>
      </c>
      <c r="G67" s="4" t="s">
        <v>57</v>
      </c>
      <c r="H67" s="5"/>
      <c r="I67" s="8" t="s">
        <v>35</v>
      </c>
      <c r="J67" s="6"/>
      <c r="K67" s="2">
        <v>1</v>
      </c>
      <c r="L67" s="6">
        <v>3001</v>
      </c>
      <c r="M67" s="6" t="str">
        <f>VLOOKUP(L67,Sheet2!$B:$C,2,FALSE)</f>
        <v>Herhangi bir önlisans programından mezun olmak.</v>
      </c>
      <c r="N67" s="6">
        <v>6505</v>
      </c>
      <c r="O67" s="6" t="str">
        <f>VLOOKUP(N67,Sheet2!$B:$C,2,FALSE)</f>
        <v>B Sınıfı Sürücü Belgesi Sahibi Olmak</v>
      </c>
      <c r="P67" s="6"/>
      <c r="Q67" s="6" t="e">
        <f>VLOOKUP(P67,Sheet2!$B:$C,2,FALSE)</f>
        <v>#N/A</v>
      </c>
      <c r="R67" s="6"/>
      <c r="S67" s="6" t="e">
        <f>VLOOKUP(R67,Sheet2!$B:$C,2,FALSE)</f>
        <v>#N/A</v>
      </c>
      <c r="T67" s="6"/>
      <c r="U67" s="6" t="e">
        <f>VLOOKUP(T67,Sheet2!$B:$C,2,FALSE)</f>
        <v>#N/A</v>
      </c>
      <c r="V67" s="6"/>
      <c r="W67" s="6" t="e">
        <f>VLOOKUP(V67,Sheet2!$B:$C,2,FALSE)</f>
        <v>#N/A</v>
      </c>
      <c r="X67" s="6"/>
      <c r="Y67" s="6" t="e">
        <f>VLOOKUP(X67,Sheet2!$B:$C,2,FALSE)</f>
        <v>#N/A</v>
      </c>
      <c r="Z67" s="6"/>
      <c r="AA67" s="6" t="e">
        <f>VLOOKUP(Z67,Sheet2!$B:$C,2,FALSE)</f>
        <v>#N/A</v>
      </c>
      <c r="AB67" s="6"/>
      <c r="AC67" s="6" t="e">
        <f>VLOOKUP(AB67,Sheet2!$B:$C,2,FALSE)</f>
        <v>#N/A</v>
      </c>
      <c r="AD67" s="6"/>
      <c r="AE67" s="6" t="e">
        <f>VLOOKUP(AD67,Sheet2!$B:$C,2,FALSE)</f>
        <v>#N/A</v>
      </c>
      <c r="AF67" s="6"/>
      <c r="AG67" s="6" t="e">
        <f>VLOOKUP(AF67,Sheet2!$B:$C,2,FALSE)</f>
        <v>#N/A</v>
      </c>
      <c r="AH67" s="6"/>
      <c r="AI67" s="6" t="e">
        <f>VLOOKUP(AH67,Sheet2!$B:$C,2,FALSE)</f>
        <v>#N/A</v>
      </c>
      <c r="AJ67" s="6"/>
      <c r="AK67" s="6" t="e">
        <f>VLOOKUP(AJ67,Sheet2!$B:$C,2,FALSE)</f>
        <v>#N/A</v>
      </c>
      <c r="AL67" s="6"/>
      <c r="AM67" s="6" t="e">
        <f>VLOOKUP(AL67,Sheet2!$B:$C,2,FALSE)</f>
        <v>#N/A</v>
      </c>
      <c r="AN67" s="6"/>
      <c r="AO67" s="6" t="e">
        <f>VLOOKUP(AN67,Sheet2!$B:$C,2,FALSE)</f>
        <v>#N/A</v>
      </c>
      <c r="AP67" s="6"/>
      <c r="AQ67" s="6" t="e">
        <f>VLOOKUP(AP67,Sheet2!$B:$C,2,FALSE)</f>
        <v>#N/A</v>
      </c>
    </row>
    <row r="68" spans="1:43" ht="91.2" x14ac:dyDescent="0.3">
      <c r="A68" s="7"/>
      <c r="B68" s="9">
        <v>26411</v>
      </c>
      <c r="C68" s="3" t="s">
        <v>55</v>
      </c>
      <c r="D68" s="3" t="s">
        <v>103</v>
      </c>
      <c r="E68" s="3" t="s">
        <v>68</v>
      </c>
      <c r="F68" s="3" t="s">
        <v>69</v>
      </c>
      <c r="G68" s="4" t="s">
        <v>57</v>
      </c>
      <c r="H68" s="5"/>
      <c r="I68" s="8" t="s">
        <v>35</v>
      </c>
      <c r="J68" s="6"/>
      <c r="K68" s="2">
        <v>1</v>
      </c>
      <c r="L68" s="6">
        <v>3001</v>
      </c>
      <c r="M68" s="6" t="str">
        <f>VLOOKUP(L68,Sheet2!$B:$C,2,FALSE)</f>
        <v>Herhangi bir önlisans programından mezun olmak.</v>
      </c>
      <c r="N68" s="6">
        <v>6505</v>
      </c>
      <c r="O68" s="6" t="str">
        <f>VLOOKUP(N68,Sheet2!$B:$C,2,FALSE)</f>
        <v>B Sınıfı Sürücü Belgesi Sahibi Olmak</v>
      </c>
      <c r="P68" s="6"/>
      <c r="Q68" s="6" t="e">
        <f>VLOOKUP(P68,Sheet2!$B:$C,2,FALSE)</f>
        <v>#N/A</v>
      </c>
      <c r="R68" s="6"/>
      <c r="S68" s="6" t="e">
        <f>VLOOKUP(R68,Sheet2!$B:$C,2,FALSE)</f>
        <v>#N/A</v>
      </c>
      <c r="T68" s="6"/>
      <c r="U68" s="6" t="e">
        <f>VLOOKUP(T68,Sheet2!$B:$C,2,FALSE)</f>
        <v>#N/A</v>
      </c>
      <c r="V68" s="6"/>
      <c r="W68" s="6" t="e">
        <f>VLOOKUP(V68,Sheet2!$B:$C,2,FALSE)</f>
        <v>#N/A</v>
      </c>
      <c r="X68" s="6"/>
      <c r="Y68" s="6" t="e">
        <f>VLOOKUP(X68,Sheet2!$B:$C,2,FALSE)</f>
        <v>#N/A</v>
      </c>
      <c r="Z68" s="6"/>
      <c r="AA68" s="6" t="e">
        <f>VLOOKUP(Z68,Sheet2!$B:$C,2,FALSE)</f>
        <v>#N/A</v>
      </c>
      <c r="AB68" s="6"/>
      <c r="AC68" s="6" t="e">
        <f>VLOOKUP(AB68,Sheet2!$B:$C,2,FALSE)</f>
        <v>#N/A</v>
      </c>
      <c r="AD68" s="6"/>
      <c r="AE68" s="6" t="e">
        <f>VLOOKUP(AD68,Sheet2!$B:$C,2,FALSE)</f>
        <v>#N/A</v>
      </c>
      <c r="AF68" s="6"/>
      <c r="AG68" s="6" t="e">
        <f>VLOOKUP(AF68,Sheet2!$B:$C,2,FALSE)</f>
        <v>#N/A</v>
      </c>
      <c r="AH68" s="6"/>
      <c r="AI68" s="6" t="e">
        <f>VLOOKUP(AH68,Sheet2!$B:$C,2,FALSE)</f>
        <v>#N/A</v>
      </c>
      <c r="AJ68" s="6"/>
      <c r="AK68" s="6" t="e">
        <f>VLOOKUP(AJ68,Sheet2!$B:$C,2,FALSE)</f>
        <v>#N/A</v>
      </c>
      <c r="AL68" s="6"/>
      <c r="AM68" s="6" t="e">
        <f>VLOOKUP(AL68,Sheet2!$B:$C,2,FALSE)</f>
        <v>#N/A</v>
      </c>
      <c r="AN68" s="6"/>
      <c r="AO68" s="6" t="e">
        <f>VLOOKUP(AN68,Sheet2!$B:$C,2,FALSE)</f>
        <v>#N/A</v>
      </c>
      <c r="AP68" s="6"/>
      <c r="AQ68" s="6" t="e">
        <f>VLOOKUP(AP68,Sheet2!$B:$C,2,FALSE)</f>
        <v>#N/A</v>
      </c>
    </row>
    <row r="69" spans="1:43" ht="91.2" x14ac:dyDescent="0.3">
      <c r="A69" s="7"/>
      <c r="B69" s="9">
        <v>26412</v>
      </c>
      <c r="C69" s="3" t="s">
        <v>55</v>
      </c>
      <c r="D69" s="3" t="s">
        <v>103</v>
      </c>
      <c r="E69" s="3" t="s">
        <v>75</v>
      </c>
      <c r="F69" s="3" t="s">
        <v>32</v>
      </c>
      <c r="G69" s="4" t="s">
        <v>57</v>
      </c>
      <c r="H69" s="5"/>
      <c r="I69" s="8" t="s">
        <v>35</v>
      </c>
      <c r="J69" s="6"/>
      <c r="K69" s="2">
        <v>1</v>
      </c>
      <c r="L69" s="6">
        <v>3001</v>
      </c>
      <c r="M69" s="6" t="str">
        <f>VLOOKUP(L69,Sheet2!$B:$C,2,FALSE)</f>
        <v>Herhangi bir önlisans programından mezun olmak.</v>
      </c>
      <c r="N69" s="6">
        <v>6505</v>
      </c>
      <c r="O69" s="6" t="str">
        <f>VLOOKUP(N69,Sheet2!$B:$C,2,FALSE)</f>
        <v>B Sınıfı Sürücü Belgesi Sahibi Olmak</v>
      </c>
      <c r="P69" s="6"/>
      <c r="Q69" s="6" t="e">
        <f>VLOOKUP(P69,Sheet2!$B:$C,2,FALSE)</f>
        <v>#N/A</v>
      </c>
      <c r="R69" s="6"/>
      <c r="S69" s="6" t="e">
        <f>VLOOKUP(R69,Sheet2!$B:$C,2,FALSE)</f>
        <v>#N/A</v>
      </c>
      <c r="T69" s="6"/>
      <c r="U69" s="6" t="e">
        <f>VLOOKUP(T69,Sheet2!$B:$C,2,FALSE)</f>
        <v>#N/A</v>
      </c>
      <c r="V69" s="6"/>
      <c r="W69" s="6" t="e">
        <f>VLOOKUP(V69,Sheet2!$B:$C,2,FALSE)</f>
        <v>#N/A</v>
      </c>
      <c r="X69" s="6"/>
      <c r="Y69" s="6" t="e">
        <f>VLOOKUP(X69,Sheet2!$B:$C,2,FALSE)</f>
        <v>#N/A</v>
      </c>
      <c r="Z69" s="6"/>
      <c r="AA69" s="6" t="e">
        <f>VLOOKUP(Z69,Sheet2!$B:$C,2,FALSE)</f>
        <v>#N/A</v>
      </c>
      <c r="AB69" s="6"/>
      <c r="AC69" s="6" t="e">
        <f>VLOOKUP(AB69,Sheet2!$B:$C,2,FALSE)</f>
        <v>#N/A</v>
      </c>
      <c r="AD69" s="6"/>
      <c r="AE69" s="6" t="e">
        <f>VLOOKUP(AD69,Sheet2!$B:$C,2,FALSE)</f>
        <v>#N/A</v>
      </c>
      <c r="AF69" s="6"/>
      <c r="AG69" s="6" t="e">
        <f>VLOOKUP(AF69,Sheet2!$B:$C,2,FALSE)</f>
        <v>#N/A</v>
      </c>
      <c r="AH69" s="6"/>
      <c r="AI69" s="6" t="e">
        <f>VLOOKUP(AH69,Sheet2!$B:$C,2,FALSE)</f>
        <v>#N/A</v>
      </c>
      <c r="AJ69" s="6"/>
      <c r="AK69" s="6" t="e">
        <f>VLOOKUP(AJ69,Sheet2!$B:$C,2,FALSE)</f>
        <v>#N/A</v>
      </c>
      <c r="AL69" s="6"/>
      <c r="AM69" s="6" t="e">
        <f>VLOOKUP(AL69,Sheet2!$B:$C,2,FALSE)</f>
        <v>#N/A</v>
      </c>
      <c r="AN69" s="6"/>
      <c r="AO69" s="6" t="e">
        <f>VLOOKUP(AN69,Sheet2!$B:$C,2,FALSE)</f>
        <v>#N/A</v>
      </c>
      <c r="AP69" s="6"/>
      <c r="AQ69" s="6" t="e">
        <f>VLOOKUP(AP69,Sheet2!$B:$C,2,FALSE)</f>
        <v>#N/A</v>
      </c>
    </row>
    <row r="70" spans="1:43" ht="91.2" x14ac:dyDescent="0.3">
      <c r="A70" s="7"/>
      <c r="B70" s="9">
        <v>26413</v>
      </c>
      <c r="C70" s="3" t="s">
        <v>55</v>
      </c>
      <c r="D70" s="3" t="s">
        <v>103</v>
      </c>
      <c r="E70" s="3" t="s">
        <v>80</v>
      </c>
      <c r="F70" s="3" t="s">
        <v>81</v>
      </c>
      <c r="G70" s="4" t="s">
        <v>57</v>
      </c>
      <c r="H70" s="5"/>
      <c r="I70" s="8" t="s">
        <v>35</v>
      </c>
      <c r="J70" s="6"/>
      <c r="K70" s="2">
        <v>2</v>
      </c>
      <c r="L70" s="6">
        <v>3001</v>
      </c>
      <c r="M70" s="6" t="str">
        <f>VLOOKUP(L70,Sheet2!$B:$C,2,FALSE)</f>
        <v>Herhangi bir önlisans programından mezun olmak.</v>
      </c>
      <c r="N70" s="6">
        <v>6505</v>
      </c>
      <c r="O70" s="6" t="str">
        <f>VLOOKUP(N70,Sheet2!$B:$C,2,FALSE)</f>
        <v>B Sınıfı Sürücü Belgesi Sahibi Olmak</v>
      </c>
      <c r="P70" s="6"/>
      <c r="Q70" s="6" t="e">
        <f>VLOOKUP(P70,Sheet2!$B:$C,2,FALSE)</f>
        <v>#N/A</v>
      </c>
      <c r="R70" s="6"/>
      <c r="S70" s="6" t="e">
        <f>VLOOKUP(R70,Sheet2!$B:$C,2,FALSE)</f>
        <v>#N/A</v>
      </c>
      <c r="T70" s="6"/>
      <c r="U70" s="6" t="e">
        <f>VLOOKUP(T70,Sheet2!$B:$C,2,FALSE)</f>
        <v>#N/A</v>
      </c>
      <c r="V70" s="6"/>
      <c r="W70" s="6" t="e">
        <f>VLOOKUP(V70,Sheet2!$B:$C,2,FALSE)</f>
        <v>#N/A</v>
      </c>
      <c r="X70" s="6"/>
      <c r="Y70" s="6" t="e">
        <f>VLOOKUP(X70,Sheet2!$B:$C,2,FALSE)</f>
        <v>#N/A</v>
      </c>
      <c r="Z70" s="6"/>
      <c r="AA70" s="6" t="e">
        <f>VLOOKUP(Z70,Sheet2!$B:$C,2,FALSE)</f>
        <v>#N/A</v>
      </c>
      <c r="AB70" s="6"/>
      <c r="AC70" s="6" t="e">
        <f>VLOOKUP(AB70,Sheet2!$B:$C,2,FALSE)</f>
        <v>#N/A</v>
      </c>
      <c r="AD70" s="6"/>
      <c r="AE70" s="6" t="e">
        <f>VLOOKUP(AD70,Sheet2!$B:$C,2,FALSE)</f>
        <v>#N/A</v>
      </c>
      <c r="AF70" s="6"/>
      <c r="AG70" s="6" t="e">
        <f>VLOOKUP(AF70,Sheet2!$B:$C,2,FALSE)</f>
        <v>#N/A</v>
      </c>
      <c r="AH70" s="6"/>
      <c r="AI70" s="6" t="e">
        <f>VLOOKUP(AH70,Sheet2!$B:$C,2,FALSE)</f>
        <v>#N/A</v>
      </c>
      <c r="AJ70" s="6"/>
      <c r="AK70" s="6" t="e">
        <f>VLOOKUP(AJ70,Sheet2!$B:$C,2,FALSE)</f>
        <v>#N/A</v>
      </c>
      <c r="AL70" s="6"/>
      <c r="AM70" s="6" t="e">
        <f>VLOOKUP(AL70,Sheet2!$B:$C,2,FALSE)</f>
        <v>#N/A</v>
      </c>
      <c r="AN70" s="6"/>
      <c r="AO70" s="6" t="e">
        <f>VLOOKUP(AN70,Sheet2!$B:$C,2,FALSE)</f>
        <v>#N/A</v>
      </c>
      <c r="AP70" s="6"/>
      <c r="AQ70" s="6" t="e">
        <f>VLOOKUP(AP70,Sheet2!$B:$C,2,FALSE)</f>
        <v>#N/A</v>
      </c>
    </row>
    <row r="71" spans="1:43" ht="171" x14ac:dyDescent="0.3">
      <c r="A71" s="7"/>
      <c r="B71" s="9">
        <v>26547</v>
      </c>
      <c r="C71" s="3" t="s">
        <v>55</v>
      </c>
      <c r="D71" s="3" t="s">
        <v>56</v>
      </c>
      <c r="E71" s="3" t="s">
        <v>104</v>
      </c>
      <c r="F71" s="3" t="s">
        <v>105</v>
      </c>
      <c r="G71" s="4" t="s">
        <v>57</v>
      </c>
      <c r="H71" s="5"/>
      <c r="I71" s="8" t="s">
        <v>35</v>
      </c>
      <c r="J71" s="6"/>
      <c r="K71" s="2">
        <v>5</v>
      </c>
      <c r="L71" s="6">
        <v>3331</v>
      </c>
      <c r="M71" s="6" t="str">
        <f>VLOOKUP(L71,Sheet2!$B:$C,2,FALSE)</f>
        <v>İtfaiyecilik ve Yangın Güvenliği, İtfaiyecilik ve Sivil Savunma, Sivil Savunma ve İtfaiyecilik önlisans programlarının birinden mezun olmak.</v>
      </c>
      <c r="N71" s="6">
        <v>7307</v>
      </c>
      <c r="O71" s="6" t="str">
        <f>VLOOKUP(N71,Sheet2!$B:$C,2,FALSE)</f>
        <v>(Bakınız Başvurma Özel Şartları Bölümü ARFF Memuru -İtfaiyeci-)</v>
      </c>
      <c r="P71" s="6"/>
      <c r="Q71" s="6" t="e">
        <f>VLOOKUP(P71,Sheet2!$B:$C,2,FALSE)</f>
        <v>#N/A</v>
      </c>
      <c r="R71" s="6"/>
      <c r="S71" s="6" t="e">
        <f>VLOOKUP(R71,Sheet2!$B:$C,2,FALSE)</f>
        <v>#N/A</v>
      </c>
      <c r="T71" s="6"/>
      <c r="U71" s="6" t="e">
        <f>VLOOKUP(T71,Sheet2!$B:$C,2,FALSE)</f>
        <v>#N/A</v>
      </c>
      <c r="V71" s="6"/>
      <c r="W71" s="6" t="e">
        <f>VLOOKUP(V71,Sheet2!$B:$C,2,FALSE)</f>
        <v>#N/A</v>
      </c>
      <c r="X71" s="6"/>
      <c r="Y71" s="6" t="e">
        <f>VLOOKUP(X71,Sheet2!$B:$C,2,FALSE)</f>
        <v>#N/A</v>
      </c>
      <c r="Z71" s="6"/>
      <c r="AA71" s="6" t="e">
        <f>VLOOKUP(Z71,Sheet2!$B:$C,2,FALSE)</f>
        <v>#N/A</v>
      </c>
      <c r="AB71" s="6"/>
      <c r="AC71" s="6" t="e">
        <f>VLOOKUP(AB71,Sheet2!$B:$C,2,FALSE)</f>
        <v>#N/A</v>
      </c>
      <c r="AD71" s="6"/>
      <c r="AE71" s="6" t="e">
        <f>VLOOKUP(AD71,Sheet2!$B:$C,2,FALSE)</f>
        <v>#N/A</v>
      </c>
      <c r="AF71" s="6"/>
      <c r="AG71" s="6" t="e">
        <f>VLOOKUP(AF71,Sheet2!$B:$C,2,FALSE)</f>
        <v>#N/A</v>
      </c>
      <c r="AH71" s="6"/>
      <c r="AI71" s="6" t="e">
        <f>VLOOKUP(AH71,Sheet2!$B:$C,2,FALSE)</f>
        <v>#N/A</v>
      </c>
      <c r="AJ71" s="6"/>
      <c r="AK71" s="6" t="e">
        <f>VLOOKUP(AJ71,Sheet2!$B:$C,2,FALSE)</f>
        <v>#N/A</v>
      </c>
      <c r="AL71" s="6"/>
      <c r="AM71" s="6" t="e">
        <f>VLOOKUP(AL71,Sheet2!$B:$C,2,FALSE)</f>
        <v>#N/A</v>
      </c>
      <c r="AN71" s="6"/>
      <c r="AO71" s="6" t="e">
        <f>VLOOKUP(AN71,Sheet2!$B:$C,2,FALSE)</f>
        <v>#N/A</v>
      </c>
      <c r="AP71" s="6"/>
      <c r="AQ71" s="6" t="e">
        <f>VLOOKUP(AP71,Sheet2!$B:$C,2,FALSE)</f>
        <v>#N/A</v>
      </c>
    </row>
    <row r="72" spans="1:43" ht="262.2" x14ac:dyDescent="0.3">
      <c r="A72" s="7"/>
      <c r="B72" s="9">
        <v>26081</v>
      </c>
      <c r="C72" s="3" t="s">
        <v>106</v>
      </c>
      <c r="D72" s="3" t="s">
        <v>107</v>
      </c>
      <c r="E72" s="3" t="s">
        <v>44</v>
      </c>
      <c r="F72" s="3"/>
      <c r="G72" s="4" t="s">
        <v>33</v>
      </c>
      <c r="H72" s="5"/>
      <c r="I72" s="8" t="s">
        <v>35</v>
      </c>
      <c r="J72" s="6"/>
      <c r="K72" s="2">
        <v>1</v>
      </c>
      <c r="L72" s="6">
        <v>3235</v>
      </c>
      <c r="M72" s="6" t="str">
        <f>VLOOKUP(L72,Sheet2!$B:$C,2,FALSE)</f>
        <v>İklimlendirme-Soğutma, Soğutma Tesisatçılığı, Soğutma Tesisatı, Soğutma ve Havalandırma, İklimlendirme Teknolojisi, İklimlendirme ve Soğutma Teknolojisi önlisans programlarının birinden mezun olmak.</v>
      </c>
      <c r="N72" s="6"/>
      <c r="O72" s="6" t="e">
        <f>VLOOKUP(N72,Sheet2!$B:$C,2,FALSE)</f>
        <v>#N/A</v>
      </c>
      <c r="P72" s="6"/>
      <c r="Q72" s="6" t="e">
        <f>VLOOKUP(P72,Sheet2!$B:$C,2,FALSE)</f>
        <v>#N/A</v>
      </c>
      <c r="R72" s="6"/>
      <c r="S72" s="6" t="e">
        <f>VLOOKUP(R72,Sheet2!$B:$C,2,FALSE)</f>
        <v>#N/A</v>
      </c>
      <c r="T72" s="6"/>
      <c r="U72" s="6" t="e">
        <f>VLOOKUP(T72,Sheet2!$B:$C,2,FALSE)</f>
        <v>#N/A</v>
      </c>
      <c r="V72" s="6"/>
      <c r="W72" s="6" t="e">
        <f>VLOOKUP(V72,Sheet2!$B:$C,2,FALSE)</f>
        <v>#N/A</v>
      </c>
      <c r="X72" s="6"/>
      <c r="Y72" s="6" t="e">
        <f>VLOOKUP(X72,Sheet2!$B:$C,2,FALSE)</f>
        <v>#N/A</v>
      </c>
      <c r="Z72" s="6"/>
      <c r="AA72" s="6" t="e">
        <f>VLOOKUP(Z72,Sheet2!$B:$C,2,FALSE)</f>
        <v>#N/A</v>
      </c>
      <c r="AB72" s="6"/>
      <c r="AC72" s="6" t="e">
        <f>VLOOKUP(AB72,Sheet2!$B:$C,2,FALSE)</f>
        <v>#N/A</v>
      </c>
      <c r="AD72" s="6"/>
      <c r="AE72" s="6" t="e">
        <f>VLOOKUP(AD72,Sheet2!$B:$C,2,FALSE)</f>
        <v>#N/A</v>
      </c>
      <c r="AF72" s="6"/>
      <c r="AG72" s="6" t="e">
        <f>VLOOKUP(AF72,Sheet2!$B:$C,2,FALSE)</f>
        <v>#N/A</v>
      </c>
      <c r="AH72" s="6"/>
      <c r="AI72" s="6" t="e">
        <f>VLOOKUP(AH72,Sheet2!$B:$C,2,FALSE)</f>
        <v>#N/A</v>
      </c>
      <c r="AJ72" s="6"/>
      <c r="AK72" s="6" t="e">
        <f>VLOOKUP(AJ72,Sheet2!$B:$C,2,FALSE)</f>
        <v>#N/A</v>
      </c>
      <c r="AL72" s="6"/>
      <c r="AM72" s="6" t="e">
        <f>VLOOKUP(AL72,Sheet2!$B:$C,2,FALSE)</f>
        <v>#N/A</v>
      </c>
      <c r="AN72" s="6"/>
      <c r="AO72" s="6" t="e">
        <f>VLOOKUP(AN72,Sheet2!$B:$C,2,FALSE)</f>
        <v>#N/A</v>
      </c>
      <c r="AP72" s="6"/>
      <c r="AQ72" s="6" t="e">
        <f>VLOOKUP(AP72,Sheet2!$B:$C,2,FALSE)</f>
        <v>#N/A</v>
      </c>
    </row>
    <row r="73" spans="1:43" ht="114" x14ac:dyDescent="0.3">
      <c r="A73" s="7"/>
      <c r="B73" s="9">
        <v>26099</v>
      </c>
      <c r="C73" s="3" t="s">
        <v>108</v>
      </c>
      <c r="D73" s="3" t="s">
        <v>39</v>
      </c>
      <c r="E73" s="3" t="s">
        <v>76</v>
      </c>
      <c r="F73" s="3" t="s">
        <v>32</v>
      </c>
      <c r="G73" s="4" t="s">
        <v>57</v>
      </c>
      <c r="H73" s="5" t="s">
        <v>41</v>
      </c>
      <c r="I73" s="8" t="s">
        <v>35</v>
      </c>
      <c r="J73" s="6">
        <v>7</v>
      </c>
      <c r="K73" s="2">
        <v>1</v>
      </c>
      <c r="L73" s="6">
        <v>3225</v>
      </c>
      <c r="M73" s="6" t="str">
        <f>VLOOKUP(L73,Sheet2!$B:$C,2,FALSE)</f>
        <v>İnşaat, İnşaat Teknikerliği, İnşaat Teknolojisi önlisans programlarının birinden mezun olmak.</v>
      </c>
      <c r="N73" s="6">
        <v>7257</v>
      </c>
      <c r="O73" s="6" t="str">
        <f>VLOOKUP(N73,Sheet2!$B:$C,2,FALSE)</f>
        <v>Seyahate Ve Arazide Çalışmaya Elverişli Olmak</v>
      </c>
      <c r="P73" s="6"/>
      <c r="Q73" s="6" t="e">
        <f>VLOOKUP(P73,Sheet2!$B:$C,2,FALSE)</f>
        <v>#N/A</v>
      </c>
      <c r="R73" s="6"/>
      <c r="S73" s="6" t="e">
        <f>VLOOKUP(R73,Sheet2!$B:$C,2,FALSE)</f>
        <v>#N/A</v>
      </c>
      <c r="T73" s="6"/>
      <c r="U73" s="6" t="e">
        <f>VLOOKUP(T73,Sheet2!$B:$C,2,FALSE)</f>
        <v>#N/A</v>
      </c>
      <c r="V73" s="6"/>
      <c r="W73" s="6" t="e">
        <f>VLOOKUP(V73,Sheet2!$B:$C,2,FALSE)</f>
        <v>#N/A</v>
      </c>
      <c r="X73" s="6"/>
      <c r="Y73" s="6" t="e">
        <f>VLOOKUP(X73,Sheet2!$B:$C,2,FALSE)</f>
        <v>#N/A</v>
      </c>
      <c r="Z73" s="6"/>
      <c r="AA73" s="6" t="e">
        <f>VLOOKUP(Z73,Sheet2!$B:$C,2,FALSE)</f>
        <v>#N/A</v>
      </c>
      <c r="AB73" s="6"/>
      <c r="AC73" s="6" t="e">
        <f>VLOOKUP(AB73,Sheet2!$B:$C,2,FALSE)</f>
        <v>#N/A</v>
      </c>
      <c r="AD73" s="6"/>
      <c r="AE73" s="6" t="e">
        <f>VLOOKUP(AD73,Sheet2!$B:$C,2,FALSE)</f>
        <v>#N/A</v>
      </c>
      <c r="AF73" s="6"/>
      <c r="AG73" s="6" t="e">
        <f>VLOOKUP(AF73,Sheet2!$B:$C,2,FALSE)</f>
        <v>#N/A</v>
      </c>
      <c r="AH73" s="6"/>
      <c r="AI73" s="6" t="e">
        <f>VLOOKUP(AH73,Sheet2!$B:$C,2,FALSE)</f>
        <v>#N/A</v>
      </c>
      <c r="AJ73" s="6"/>
      <c r="AK73" s="6" t="e">
        <f>VLOOKUP(AJ73,Sheet2!$B:$C,2,FALSE)</f>
        <v>#N/A</v>
      </c>
      <c r="AL73" s="6"/>
      <c r="AM73" s="6" t="e">
        <f>VLOOKUP(AL73,Sheet2!$B:$C,2,FALSE)</f>
        <v>#N/A</v>
      </c>
      <c r="AN73" s="6"/>
      <c r="AO73" s="6" t="e">
        <f>VLOOKUP(AN73,Sheet2!$B:$C,2,FALSE)</f>
        <v>#N/A</v>
      </c>
      <c r="AP73" s="6"/>
      <c r="AQ73" s="6" t="e">
        <f>VLOOKUP(AP73,Sheet2!$B:$C,2,FALSE)</f>
        <v>#N/A</v>
      </c>
    </row>
    <row r="74" spans="1:43" ht="114" x14ac:dyDescent="0.3">
      <c r="A74" s="7"/>
      <c r="B74" s="9">
        <v>26100</v>
      </c>
      <c r="C74" s="3" t="s">
        <v>108</v>
      </c>
      <c r="D74" s="3" t="s">
        <v>39</v>
      </c>
      <c r="E74" s="3" t="s">
        <v>68</v>
      </c>
      <c r="F74" s="3" t="s">
        <v>109</v>
      </c>
      <c r="G74" s="4" t="s">
        <v>57</v>
      </c>
      <c r="H74" s="5" t="s">
        <v>41</v>
      </c>
      <c r="I74" s="8" t="s">
        <v>35</v>
      </c>
      <c r="J74" s="6">
        <v>7</v>
      </c>
      <c r="K74" s="2">
        <v>1</v>
      </c>
      <c r="L74" s="6">
        <v>3225</v>
      </c>
      <c r="M74" s="6" t="str">
        <f>VLOOKUP(L74,Sheet2!$B:$C,2,FALSE)</f>
        <v>İnşaat, İnşaat Teknikerliği, İnşaat Teknolojisi önlisans programlarının birinden mezun olmak.</v>
      </c>
      <c r="N74" s="6">
        <v>7257</v>
      </c>
      <c r="O74" s="6" t="str">
        <f>VLOOKUP(N74,Sheet2!$B:$C,2,FALSE)</f>
        <v>Seyahate Ve Arazide Çalışmaya Elverişli Olmak</v>
      </c>
      <c r="P74" s="6"/>
      <c r="Q74" s="6" t="e">
        <f>VLOOKUP(P74,Sheet2!$B:$C,2,FALSE)</f>
        <v>#N/A</v>
      </c>
      <c r="R74" s="6"/>
      <c r="S74" s="6" t="e">
        <f>VLOOKUP(R74,Sheet2!$B:$C,2,FALSE)</f>
        <v>#N/A</v>
      </c>
      <c r="T74" s="6"/>
      <c r="U74" s="6" t="e">
        <f>VLOOKUP(T74,Sheet2!$B:$C,2,FALSE)</f>
        <v>#N/A</v>
      </c>
      <c r="V74" s="6"/>
      <c r="W74" s="6" t="e">
        <f>VLOOKUP(V74,Sheet2!$B:$C,2,FALSE)</f>
        <v>#N/A</v>
      </c>
      <c r="X74" s="6"/>
      <c r="Y74" s="6" t="e">
        <f>VLOOKUP(X74,Sheet2!$B:$C,2,FALSE)</f>
        <v>#N/A</v>
      </c>
      <c r="Z74" s="6"/>
      <c r="AA74" s="6" t="e">
        <f>VLOOKUP(Z74,Sheet2!$B:$C,2,FALSE)</f>
        <v>#N/A</v>
      </c>
      <c r="AB74" s="6"/>
      <c r="AC74" s="6" t="e">
        <f>VLOOKUP(AB74,Sheet2!$B:$C,2,FALSE)</f>
        <v>#N/A</v>
      </c>
      <c r="AD74" s="6"/>
      <c r="AE74" s="6" t="e">
        <f>VLOOKUP(AD74,Sheet2!$B:$C,2,FALSE)</f>
        <v>#N/A</v>
      </c>
      <c r="AF74" s="6"/>
      <c r="AG74" s="6" t="e">
        <f>VLOOKUP(AF74,Sheet2!$B:$C,2,FALSE)</f>
        <v>#N/A</v>
      </c>
      <c r="AH74" s="6"/>
      <c r="AI74" s="6" t="e">
        <f>VLOOKUP(AH74,Sheet2!$B:$C,2,FALSE)</f>
        <v>#N/A</v>
      </c>
      <c r="AJ74" s="6"/>
      <c r="AK74" s="6" t="e">
        <f>VLOOKUP(AJ74,Sheet2!$B:$C,2,FALSE)</f>
        <v>#N/A</v>
      </c>
      <c r="AL74" s="6"/>
      <c r="AM74" s="6" t="e">
        <f>VLOOKUP(AL74,Sheet2!$B:$C,2,FALSE)</f>
        <v>#N/A</v>
      </c>
      <c r="AN74" s="6"/>
      <c r="AO74" s="6" t="e">
        <f>VLOOKUP(AN74,Sheet2!$B:$C,2,FALSE)</f>
        <v>#N/A</v>
      </c>
      <c r="AP74" s="6"/>
      <c r="AQ74" s="6" t="e">
        <f>VLOOKUP(AP74,Sheet2!$B:$C,2,FALSE)</f>
        <v>#N/A</v>
      </c>
    </row>
    <row r="75" spans="1:43" ht="114" x14ac:dyDescent="0.3">
      <c r="A75" s="7"/>
      <c r="B75" s="9">
        <v>26102</v>
      </c>
      <c r="C75" s="3" t="s">
        <v>108</v>
      </c>
      <c r="D75" s="3" t="s">
        <v>39</v>
      </c>
      <c r="E75" s="3" t="s">
        <v>110</v>
      </c>
      <c r="F75" s="3" t="s">
        <v>32</v>
      </c>
      <c r="G75" s="4" t="s">
        <v>57</v>
      </c>
      <c r="H75" s="5" t="s">
        <v>41</v>
      </c>
      <c r="I75" s="8" t="s">
        <v>35</v>
      </c>
      <c r="J75" s="6" t="s">
        <v>111</v>
      </c>
      <c r="K75" s="2">
        <v>2</v>
      </c>
      <c r="L75" s="6">
        <v>3225</v>
      </c>
      <c r="M75" s="6" t="str">
        <f>VLOOKUP(L75,Sheet2!$B:$C,2,FALSE)</f>
        <v>İnşaat, İnşaat Teknikerliği, İnşaat Teknolojisi önlisans programlarının birinden mezun olmak.</v>
      </c>
      <c r="N75" s="6">
        <v>7257</v>
      </c>
      <c r="O75" s="6" t="str">
        <f>VLOOKUP(N75,Sheet2!$B:$C,2,FALSE)</f>
        <v>Seyahate Ve Arazide Çalışmaya Elverişli Olmak</v>
      </c>
      <c r="P75" s="6"/>
      <c r="Q75" s="6" t="e">
        <f>VLOOKUP(P75,Sheet2!$B:$C,2,FALSE)</f>
        <v>#N/A</v>
      </c>
      <c r="R75" s="6"/>
      <c r="S75" s="6" t="e">
        <f>VLOOKUP(R75,Sheet2!$B:$C,2,FALSE)</f>
        <v>#N/A</v>
      </c>
      <c r="T75" s="6"/>
      <c r="U75" s="6" t="e">
        <f>VLOOKUP(T75,Sheet2!$B:$C,2,FALSE)</f>
        <v>#N/A</v>
      </c>
      <c r="V75" s="6"/>
      <c r="W75" s="6" t="e">
        <f>VLOOKUP(V75,Sheet2!$B:$C,2,FALSE)</f>
        <v>#N/A</v>
      </c>
      <c r="X75" s="6"/>
      <c r="Y75" s="6" t="e">
        <f>VLOOKUP(X75,Sheet2!$B:$C,2,FALSE)</f>
        <v>#N/A</v>
      </c>
      <c r="Z75" s="6"/>
      <c r="AA75" s="6" t="e">
        <f>VLOOKUP(Z75,Sheet2!$B:$C,2,FALSE)</f>
        <v>#N/A</v>
      </c>
      <c r="AB75" s="6"/>
      <c r="AC75" s="6" t="e">
        <f>VLOOKUP(AB75,Sheet2!$B:$C,2,FALSE)</f>
        <v>#N/A</v>
      </c>
      <c r="AD75" s="6"/>
      <c r="AE75" s="6" t="e">
        <f>VLOOKUP(AD75,Sheet2!$B:$C,2,FALSE)</f>
        <v>#N/A</v>
      </c>
      <c r="AF75" s="6"/>
      <c r="AG75" s="6" t="e">
        <f>VLOOKUP(AF75,Sheet2!$B:$C,2,FALSE)</f>
        <v>#N/A</v>
      </c>
      <c r="AH75" s="6"/>
      <c r="AI75" s="6" t="e">
        <f>VLOOKUP(AH75,Sheet2!$B:$C,2,FALSE)</f>
        <v>#N/A</v>
      </c>
      <c r="AJ75" s="6"/>
      <c r="AK75" s="6" t="e">
        <f>VLOOKUP(AJ75,Sheet2!$B:$C,2,FALSE)</f>
        <v>#N/A</v>
      </c>
      <c r="AL75" s="6"/>
      <c r="AM75" s="6" t="e">
        <f>VLOOKUP(AL75,Sheet2!$B:$C,2,FALSE)</f>
        <v>#N/A</v>
      </c>
      <c r="AN75" s="6"/>
      <c r="AO75" s="6" t="e">
        <f>VLOOKUP(AN75,Sheet2!$B:$C,2,FALSE)</f>
        <v>#N/A</v>
      </c>
      <c r="AP75" s="6"/>
      <c r="AQ75" s="6" t="e">
        <f>VLOOKUP(AP75,Sheet2!$B:$C,2,FALSE)</f>
        <v>#N/A</v>
      </c>
    </row>
    <row r="76" spans="1:43" ht="171" x14ac:dyDescent="0.3">
      <c r="A76" s="7"/>
      <c r="B76" s="9">
        <v>26104</v>
      </c>
      <c r="C76" s="3" t="s">
        <v>108</v>
      </c>
      <c r="D76" s="3" t="s">
        <v>39</v>
      </c>
      <c r="E76" s="3" t="s">
        <v>68</v>
      </c>
      <c r="F76" s="3" t="s">
        <v>109</v>
      </c>
      <c r="G76" s="4" t="s">
        <v>57</v>
      </c>
      <c r="H76" s="5" t="s">
        <v>41</v>
      </c>
      <c r="I76" s="8" t="s">
        <v>35</v>
      </c>
      <c r="J76" s="6">
        <v>7</v>
      </c>
      <c r="K76" s="2">
        <v>6</v>
      </c>
      <c r="L76" s="6">
        <v>3319</v>
      </c>
      <c r="M76" s="6" t="str">
        <f>VLOOKUP(L76,Sheet2!$B:$C,2,FALSE)</f>
        <v>Harita, Harita Kadastro, Harita ve Maden Ölçme, Harita Teknikerliği, Harita ve Kadastro önlisans programlarının birinden mezun olmak.</v>
      </c>
      <c r="N76" s="6">
        <v>7257</v>
      </c>
      <c r="O76" s="6" t="str">
        <f>VLOOKUP(N76,Sheet2!$B:$C,2,FALSE)</f>
        <v>Seyahate Ve Arazide Çalışmaya Elverişli Olmak</v>
      </c>
      <c r="P76" s="6"/>
      <c r="Q76" s="6" t="e">
        <f>VLOOKUP(P76,Sheet2!$B:$C,2,FALSE)</f>
        <v>#N/A</v>
      </c>
      <c r="R76" s="6"/>
      <c r="S76" s="6" t="e">
        <f>VLOOKUP(R76,Sheet2!$B:$C,2,FALSE)</f>
        <v>#N/A</v>
      </c>
      <c r="T76" s="6"/>
      <c r="U76" s="6" t="e">
        <f>VLOOKUP(T76,Sheet2!$B:$C,2,FALSE)</f>
        <v>#N/A</v>
      </c>
      <c r="V76" s="6"/>
      <c r="W76" s="6" t="e">
        <f>VLOOKUP(V76,Sheet2!$B:$C,2,FALSE)</f>
        <v>#N/A</v>
      </c>
      <c r="X76" s="6"/>
      <c r="Y76" s="6" t="e">
        <f>VLOOKUP(X76,Sheet2!$B:$C,2,FALSE)</f>
        <v>#N/A</v>
      </c>
      <c r="Z76" s="6"/>
      <c r="AA76" s="6" t="e">
        <f>VLOOKUP(Z76,Sheet2!$B:$C,2,FALSE)</f>
        <v>#N/A</v>
      </c>
      <c r="AB76" s="6"/>
      <c r="AC76" s="6" t="e">
        <f>VLOOKUP(AB76,Sheet2!$B:$C,2,FALSE)</f>
        <v>#N/A</v>
      </c>
      <c r="AD76" s="6"/>
      <c r="AE76" s="6" t="e">
        <f>VLOOKUP(AD76,Sheet2!$B:$C,2,FALSE)</f>
        <v>#N/A</v>
      </c>
      <c r="AF76" s="6"/>
      <c r="AG76" s="6" t="e">
        <f>VLOOKUP(AF76,Sheet2!$B:$C,2,FALSE)</f>
        <v>#N/A</v>
      </c>
      <c r="AH76" s="6"/>
      <c r="AI76" s="6" t="e">
        <f>VLOOKUP(AH76,Sheet2!$B:$C,2,FALSE)</f>
        <v>#N/A</v>
      </c>
      <c r="AJ76" s="6"/>
      <c r="AK76" s="6" t="e">
        <f>VLOOKUP(AJ76,Sheet2!$B:$C,2,FALSE)</f>
        <v>#N/A</v>
      </c>
      <c r="AL76" s="6"/>
      <c r="AM76" s="6" t="e">
        <f>VLOOKUP(AL76,Sheet2!$B:$C,2,FALSE)</f>
        <v>#N/A</v>
      </c>
      <c r="AN76" s="6"/>
      <c r="AO76" s="6" t="e">
        <f>VLOOKUP(AN76,Sheet2!$B:$C,2,FALSE)</f>
        <v>#N/A</v>
      </c>
      <c r="AP76" s="6"/>
      <c r="AQ76" s="6" t="e">
        <f>VLOOKUP(AP76,Sheet2!$B:$C,2,FALSE)</f>
        <v>#N/A</v>
      </c>
    </row>
    <row r="77" spans="1:43" ht="171" x14ac:dyDescent="0.3">
      <c r="A77" s="7"/>
      <c r="B77" s="9">
        <v>26105</v>
      </c>
      <c r="C77" s="3" t="s">
        <v>108</v>
      </c>
      <c r="D77" s="3" t="s">
        <v>39</v>
      </c>
      <c r="E77" s="3" t="s">
        <v>112</v>
      </c>
      <c r="F77" s="3" t="s">
        <v>32</v>
      </c>
      <c r="G77" s="4" t="s">
        <v>57</v>
      </c>
      <c r="H77" s="5" t="s">
        <v>41</v>
      </c>
      <c r="I77" s="8" t="s">
        <v>35</v>
      </c>
      <c r="J77" s="6">
        <v>7</v>
      </c>
      <c r="K77" s="2">
        <v>1</v>
      </c>
      <c r="L77" s="6">
        <v>3319</v>
      </c>
      <c r="M77" s="6" t="str">
        <f>VLOOKUP(L77,Sheet2!$B:$C,2,FALSE)</f>
        <v>Harita, Harita Kadastro, Harita ve Maden Ölçme, Harita Teknikerliği, Harita ve Kadastro önlisans programlarının birinden mezun olmak.</v>
      </c>
      <c r="N77" s="6">
        <v>7257</v>
      </c>
      <c r="O77" s="6" t="str">
        <f>VLOOKUP(N77,Sheet2!$B:$C,2,FALSE)</f>
        <v>Seyahate Ve Arazide Çalışmaya Elverişli Olmak</v>
      </c>
      <c r="P77" s="6"/>
      <c r="Q77" s="6" t="e">
        <f>VLOOKUP(P77,Sheet2!$B:$C,2,FALSE)</f>
        <v>#N/A</v>
      </c>
      <c r="R77" s="6"/>
      <c r="S77" s="6" t="e">
        <f>VLOOKUP(R77,Sheet2!$B:$C,2,FALSE)</f>
        <v>#N/A</v>
      </c>
      <c r="T77" s="6"/>
      <c r="U77" s="6" t="e">
        <f>VLOOKUP(T77,Sheet2!$B:$C,2,FALSE)</f>
        <v>#N/A</v>
      </c>
      <c r="V77" s="6"/>
      <c r="W77" s="6" t="e">
        <f>VLOOKUP(V77,Sheet2!$B:$C,2,FALSE)</f>
        <v>#N/A</v>
      </c>
      <c r="X77" s="6"/>
      <c r="Y77" s="6" t="e">
        <f>VLOOKUP(X77,Sheet2!$B:$C,2,FALSE)</f>
        <v>#N/A</v>
      </c>
      <c r="Z77" s="6"/>
      <c r="AA77" s="6" t="e">
        <f>VLOOKUP(Z77,Sheet2!$B:$C,2,FALSE)</f>
        <v>#N/A</v>
      </c>
      <c r="AB77" s="6"/>
      <c r="AC77" s="6" t="e">
        <f>VLOOKUP(AB77,Sheet2!$B:$C,2,FALSE)</f>
        <v>#N/A</v>
      </c>
      <c r="AD77" s="6"/>
      <c r="AE77" s="6" t="e">
        <f>VLOOKUP(AD77,Sheet2!$B:$C,2,FALSE)</f>
        <v>#N/A</v>
      </c>
      <c r="AF77" s="6"/>
      <c r="AG77" s="6" t="e">
        <f>VLOOKUP(AF77,Sheet2!$B:$C,2,FALSE)</f>
        <v>#N/A</v>
      </c>
      <c r="AH77" s="6"/>
      <c r="AI77" s="6" t="e">
        <f>VLOOKUP(AH77,Sheet2!$B:$C,2,FALSE)</f>
        <v>#N/A</v>
      </c>
      <c r="AJ77" s="6"/>
      <c r="AK77" s="6" t="e">
        <f>VLOOKUP(AJ77,Sheet2!$B:$C,2,FALSE)</f>
        <v>#N/A</v>
      </c>
      <c r="AL77" s="6"/>
      <c r="AM77" s="6" t="e">
        <f>VLOOKUP(AL77,Sheet2!$B:$C,2,FALSE)</f>
        <v>#N/A</v>
      </c>
      <c r="AN77" s="6"/>
      <c r="AO77" s="6" t="e">
        <f>VLOOKUP(AN77,Sheet2!$B:$C,2,FALSE)</f>
        <v>#N/A</v>
      </c>
      <c r="AP77" s="6"/>
      <c r="AQ77" s="6" t="e">
        <f>VLOOKUP(AP77,Sheet2!$B:$C,2,FALSE)</f>
        <v>#N/A</v>
      </c>
    </row>
    <row r="78" spans="1:43" ht="171" x14ac:dyDescent="0.3">
      <c r="A78" s="7"/>
      <c r="B78" s="9">
        <v>26106</v>
      </c>
      <c r="C78" s="3" t="s">
        <v>108</v>
      </c>
      <c r="D78" s="3" t="s">
        <v>39</v>
      </c>
      <c r="E78" s="3" t="s">
        <v>77</v>
      </c>
      <c r="F78" s="3" t="s">
        <v>32</v>
      </c>
      <c r="G78" s="4" t="s">
        <v>57</v>
      </c>
      <c r="H78" s="5" t="s">
        <v>41</v>
      </c>
      <c r="I78" s="8" t="s">
        <v>35</v>
      </c>
      <c r="J78" s="6">
        <v>7</v>
      </c>
      <c r="K78" s="2">
        <v>1</v>
      </c>
      <c r="L78" s="6">
        <v>3319</v>
      </c>
      <c r="M78" s="6" t="str">
        <f>VLOOKUP(L78,Sheet2!$B:$C,2,FALSE)</f>
        <v>Harita, Harita Kadastro, Harita ve Maden Ölçme, Harita Teknikerliği, Harita ve Kadastro önlisans programlarının birinden mezun olmak.</v>
      </c>
      <c r="N78" s="6">
        <v>7257</v>
      </c>
      <c r="O78" s="6" t="str">
        <f>VLOOKUP(N78,Sheet2!$B:$C,2,FALSE)</f>
        <v>Seyahate Ve Arazide Çalışmaya Elverişli Olmak</v>
      </c>
      <c r="P78" s="6"/>
      <c r="Q78" s="6" t="e">
        <f>VLOOKUP(P78,Sheet2!$B:$C,2,FALSE)</f>
        <v>#N/A</v>
      </c>
      <c r="R78" s="6"/>
      <c r="S78" s="6" t="e">
        <f>VLOOKUP(R78,Sheet2!$B:$C,2,FALSE)</f>
        <v>#N/A</v>
      </c>
      <c r="T78" s="6"/>
      <c r="U78" s="6" t="e">
        <f>VLOOKUP(T78,Sheet2!$B:$C,2,FALSE)</f>
        <v>#N/A</v>
      </c>
      <c r="V78" s="6"/>
      <c r="W78" s="6" t="e">
        <f>VLOOKUP(V78,Sheet2!$B:$C,2,FALSE)</f>
        <v>#N/A</v>
      </c>
      <c r="X78" s="6"/>
      <c r="Y78" s="6" t="e">
        <f>VLOOKUP(X78,Sheet2!$B:$C,2,FALSE)</f>
        <v>#N/A</v>
      </c>
      <c r="Z78" s="6"/>
      <c r="AA78" s="6" t="e">
        <f>VLOOKUP(Z78,Sheet2!$B:$C,2,FALSE)</f>
        <v>#N/A</v>
      </c>
      <c r="AB78" s="6"/>
      <c r="AC78" s="6" t="e">
        <f>VLOOKUP(AB78,Sheet2!$B:$C,2,FALSE)</f>
        <v>#N/A</v>
      </c>
      <c r="AD78" s="6"/>
      <c r="AE78" s="6" t="e">
        <f>VLOOKUP(AD78,Sheet2!$B:$C,2,FALSE)</f>
        <v>#N/A</v>
      </c>
      <c r="AF78" s="6"/>
      <c r="AG78" s="6" t="e">
        <f>VLOOKUP(AF78,Sheet2!$B:$C,2,FALSE)</f>
        <v>#N/A</v>
      </c>
      <c r="AH78" s="6"/>
      <c r="AI78" s="6" t="e">
        <f>VLOOKUP(AH78,Sheet2!$B:$C,2,FALSE)</f>
        <v>#N/A</v>
      </c>
      <c r="AJ78" s="6"/>
      <c r="AK78" s="6" t="e">
        <f>VLOOKUP(AJ78,Sheet2!$B:$C,2,FALSE)</f>
        <v>#N/A</v>
      </c>
      <c r="AL78" s="6"/>
      <c r="AM78" s="6" t="e">
        <f>VLOOKUP(AL78,Sheet2!$B:$C,2,FALSE)</f>
        <v>#N/A</v>
      </c>
      <c r="AN78" s="6"/>
      <c r="AO78" s="6" t="e">
        <f>VLOOKUP(AN78,Sheet2!$B:$C,2,FALSE)</f>
        <v>#N/A</v>
      </c>
      <c r="AP78" s="6"/>
      <c r="AQ78" s="6" t="e">
        <f>VLOOKUP(AP78,Sheet2!$B:$C,2,FALSE)</f>
        <v>#N/A</v>
      </c>
    </row>
    <row r="79" spans="1:43" ht="171" x14ac:dyDescent="0.3">
      <c r="A79" s="7"/>
      <c r="B79" s="9">
        <v>26107</v>
      </c>
      <c r="C79" s="3" t="s">
        <v>108</v>
      </c>
      <c r="D79" s="3" t="s">
        <v>39</v>
      </c>
      <c r="E79" s="3" t="s">
        <v>113</v>
      </c>
      <c r="F79" s="3" t="s">
        <v>32</v>
      </c>
      <c r="G79" s="4" t="s">
        <v>57</v>
      </c>
      <c r="H79" s="5" t="s">
        <v>41</v>
      </c>
      <c r="I79" s="8" t="s">
        <v>35</v>
      </c>
      <c r="J79" s="6">
        <v>7</v>
      </c>
      <c r="K79" s="2">
        <v>2</v>
      </c>
      <c r="L79" s="6">
        <v>3319</v>
      </c>
      <c r="M79" s="6" t="str">
        <f>VLOOKUP(L79,Sheet2!$B:$C,2,FALSE)</f>
        <v>Harita, Harita Kadastro, Harita ve Maden Ölçme, Harita Teknikerliği, Harita ve Kadastro önlisans programlarının birinden mezun olmak.</v>
      </c>
      <c r="N79" s="6">
        <v>7257</v>
      </c>
      <c r="O79" s="6" t="str">
        <f>VLOOKUP(N79,Sheet2!$B:$C,2,FALSE)</f>
        <v>Seyahate Ve Arazide Çalışmaya Elverişli Olmak</v>
      </c>
      <c r="P79" s="6"/>
      <c r="Q79" s="6" t="e">
        <f>VLOOKUP(P79,Sheet2!$B:$C,2,FALSE)</f>
        <v>#N/A</v>
      </c>
      <c r="R79" s="6"/>
      <c r="S79" s="6" t="e">
        <f>VLOOKUP(R79,Sheet2!$B:$C,2,FALSE)</f>
        <v>#N/A</v>
      </c>
      <c r="T79" s="6"/>
      <c r="U79" s="6" t="e">
        <f>VLOOKUP(T79,Sheet2!$B:$C,2,FALSE)</f>
        <v>#N/A</v>
      </c>
      <c r="V79" s="6"/>
      <c r="W79" s="6" t="e">
        <f>VLOOKUP(V79,Sheet2!$B:$C,2,FALSE)</f>
        <v>#N/A</v>
      </c>
      <c r="X79" s="6"/>
      <c r="Y79" s="6" t="e">
        <f>VLOOKUP(X79,Sheet2!$B:$C,2,FALSE)</f>
        <v>#N/A</v>
      </c>
      <c r="Z79" s="6"/>
      <c r="AA79" s="6" t="e">
        <f>VLOOKUP(Z79,Sheet2!$B:$C,2,FALSE)</f>
        <v>#N/A</v>
      </c>
      <c r="AB79" s="6"/>
      <c r="AC79" s="6" t="e">
        <f>VLOOKUP(AB79,Sheet2!$B:$C,2,FALSE)</f>
        <v>#N/A</v>
      </c>
      <c r="AD79" s="6"/>
      <c r="AE79" s="6" t="e">
        <f>VLOOKUP(AD79,Sheet2!$B:$C,2,FALSE)</f>
        <v>#N/A</v>
      </c>
      <c r="AF79" s="6"/>
      <c r="AG79" s="6" t="e">
        <f>VLOOKUP(AF79,Sheet2!$B:$C,2,FALSE)</f>
        <v>#N/A</v>
      </c>
      <c r="AH79" s="6"/>
      <c r="AI79" s="6" t="e">
        <f>VLOOKUP(AH79,Sheet2!$B:$C,2,FALSE)</f>
        <v>#N/A</v>
      </c>
      <c r="AJ79" s="6"/>
      <c r="AK79" s="6" t="e">
        <f>VLOOKUP(AJ79,Sheet2!$B:$C,2,FALSE)</f>
        <v>#N/A</v>
      </c>
      <c r="AL79" s="6"/>
      <c r="AM79" s="6" t="e">
        <f>VLOOKUP(AL79,Sheet2!$B:$C,2,FALSE)</f>
        <v>#N/A</v>
      </c>
      <c r="AN79" s="6"/>
      <c r="AO79" s="6" t="e">
        <f>VLOOKUP(AN79,Sheet2!$B:$C,2,FALSE)</f>
        <v>#N/A</v>
      </c>
      <c r="AP79" s="6"/>
      <c r="AQ79" s="6" t="e">
        <f>VLOOKUP(AP79,Sheet2!$B:$C,2,FALSE)</f>
        <v>#N/A</v>
      </c>
    </row>
    <row r="80" spans="1:43" ht="171" x14ac:dyDescent="0.3">
      <c r="A80" s="7"/>
      <c r="B80" s="9">
        <v>26108</v>
      </c>
      <c r="C80" s="3" t="s">
        <v>108</v>
      </c>
      <c r="D80" s="3" t="s">
        <v>39</v>
      </c>
      <c r="E80" s="3" t="s">
        <v>110</v>
      </c>
      <c r="F80" s="3" t="s">
        <v>32</v>
      </c>
      <c r="G80" s="4" t="s">
        <v>57</v>
      </c>
      <c r="H80" s="5" t="s">
        <v>41</v>
      </c>
      <c r="I80" s="8" t="s">
        <v>35</v>
      </c>
      <c r="J80" s="6">
        <v>7</v>
      </c>
      <c r="K80" s="2">
        <v>2</v>
      </c>
      <c r="L80" s="6">
        <v>3319</v>
      </c>
      <c r="M80" s="6" t="str">
        <f>VLOOKUP(L80,Sheet2!$B:$C,2,FALSE)</f>
        <v>Harita, Harita Kadastro, Harita ve Maden Ölçme, Harita Teknikerliği, Harita ve Kadastro önlisans programlarının birinden mezun olmak.</v>
      </c>
      <c r="N80" s="6">
        <v>7257</v>
      </c>
      <c r="O80" s="6" t="str">
        <f>VLOOKUP(N80,Sheet2!$B:$C,2,FALSE)</f>
        <v>Seyahate Ve Arazide Çalışmaya Elverişli Olmak</v>
      </c>
      <c r="P80" s="6"/>
      <c r="Q80" s="6" t="e">
        <f>VLOOKUP(P80,Sheet2!$B:$C,2,FALSE)</f>
        <v>#N/A</v>
      </c>
      <c r="R80" s="6"/>
      <c r="S80" s="6" t="e">
        <f>VLOOKUP(R80,Sheet2!$B:$C,2,FALSE)</f>
        <v>#N/A</v>
      </c>
      <c r="T80" s="6"/>
      <c r="U80" s="6" t="e">
        <f>VLOOKUP(T80,Sheet2!$B:$C,2,FALSE)</f>
        <v>#N/A</v>
      </c>
      <c r="V80" s="6"/>
      <c r="W80" s="6" t="e">
        <f>VLOOKUP(V80,Sheet2!$B:$C,2,FALSE)</f>
        <v>#N/A</v>
      </c>
      <c r="X80" s="6"/>
      <c r="Y80" s="6" t="e">
        <f>VLOOKUP(X80,Sheet2!$B:$C,2,FALSE)</f>
        <v>#N/A</v>
      </c>
      <c r="Z80" s="6"/>
      <c r="AA80" s="6" t="e">
        <f>VLOOKUP(Z80,Sheet2!$B:$C,2,FALSE)</f>
        <v>#N/A</v>
      </c>
      <c r="AB80" s="6"/>
      <c r="AC80" s="6" t="e">
        <f>VLOOKUP(AB80,Sheet2!$B:$C,2,FALSE)</f>
        <v>#N/A</v>
      </c>
      <c r="AD80" s="6"/>
      <c r="AE80" s="6" t="e">
        <f>VLOOKUP(AD80,Sheet2!$B:$C,2,FALSE)</f>
        <v>#N/A</v>
      </c>
      <c r="AF80" s="6"/>
      <c r="AG80" s="6" t="e">
        <f>VLOOKUP(AF80,Sheet2!$B:$C,2,FALSE)</f>
        <v>#N/A</v>
      </c>
      <c r="AH80" s="6"/>
      <c r="AI80" s="6" t="e">
        <f>VLOOKUP(AH80,Sheet2!$B:$C,2,FALSE)</f>
        <v>#N/A</v>
      </c>
      <c r="AJ80" s="6"/>
      <c r="AK80" s="6" t="e">
        <f>VLOOKUP(AJ80,Sheet2!$B:$C,2,FALSE)</f>
        <v>#N/A</v>
      </c>
      <c r="AL80" s="6"/>
      <c r="AM80" s="6" t="e">
        <f>VLOOKUP(AL80,Sheet2!$B:$C,2,FALSE)</f>
        <v>#N/A</v>
      </c>
      <c r="AN80" s="6"/>
      <c r="AO80" s="6" t="e">
        <f>VLOOKUP(AN80,Sheet2!$B:$C,2,FALSE)</f>
        <v>#N/A</v>
      </c>
      <c r="AP80" s="6"/>
      <c r="AQ80" s="6" t="e">
        <f>VLOOKUP(AP80,Sheet2!$B:$C,2,FALSE)</f>
        <v>#N/A</v>
      </c>
    </row>
    <row r="81" spans="1:43" ht="409.6" x14ac:dyDescent="0.3">
      <c r="A81" s="7"/>
      <c r="B81" s="9">
        <v>26457</v>
      </c>
      <c r="C81" s="3" t="s">
        <v>108</v>
      </c>
      <c r="D81" s="3" t="s">
        <v>36</v>
      </c>
      <c r="E81" s="3" t="s">
        <v>112</v>
      </c>
      <c r="F81" s="3" t="s">
        <v>32</v>
      </c>
      <c r="G81" s="4" t="s">
        <v>57</v>
      </c>
      <c r="H81" s="5" t="s">
        <v>37</v>
      </c>
      <c r="I81" s="8" t="s">
        <v>35</v>
      </c>
      <c r="J81" s="6">
        <v>8</v>
      </c>
      <c r="K81" s="2">
        <v>2</v>
      </c>
      <c r="L81" s="6">
        <v>3163</v>
      </c>
      <c r="M81" s="6" t="str">
        <f>VLOOKUP(L81,Sheet2!$B:$C,2,FALSE)</f>
        <v>Genel İşletme, İşletme, İşletmecilik, İş İdaresi, Ticaret ve Yönetim, Endüstriyel Yönetim, Orta Kademe Yöneticilik, Orta Kademe Yöneticiliği, Tarımsal İşletmecilik, Girişimcilik ve Proje Yönetim Asistanlığı, İşletme Organizasyonu ve Çiftlik Yönetimi, Tarım İşletmeciliği, İşletme Yönetimi önlisans programlarının birinden mezun olmak.</v>
      </c>
      <c r="N81" s="6">
        <v>3173</v>
      </c>
      <c r="O81" s="6" t="str">
        <f>VLOOKUP(N81,Sheet2!$B:$C,2,FALSE)</f>
        <v>Muhasebe, Bilgisayar Destekli Muhasebe, Bilgisayarlı Muhasebe ve Vergi Uygulamaları, Muhasebe ve Vergi Uygulamaları önlisans programlarının birinden mezun olmak.</v>
      </c>
      <c r="P81" s="6">
        <v>3174</v>
      </c>
      <c r="Q81" s="6" t="str">
        <f>VLOOKUP(P81,Sheet2!$B:$C,2,FALSE)</f>
        <v>İşletme-Muhasebe önlisans programından mezun olmak.</v>
      </c>
      <c r="R81" s="6">
        <v>3181</v>
      </c>
      <c r="S81" s="6" t="str">
        <f>VLOOKUP(R81,Sheet2!$B:$C,2,FALSE)</f>
        <v>Maliye önlisans programından mezun olmak.</v>
      </c>
      <c r="T81" s="6">
        <v>3183</v>
      </c>
      <c r="U81" s="6" t="str">
        <f>VLOOKUP(T81,Sheet2!$B:$C,2,FALSE)</f>
        <v>İnsan Kaynakları, Personel Yönetimi, İnsan Kaynakları Yönetimi önlisans programlarının birinden mezun olmak.</v>
      </c>
      <c r="V81" s="6">
        <v>7257</v>
      </c>
      <c r="W81" s="6" t="str">
        <f>VLOOKUP(V81,Sheet2!$B:$C,2,FALSE)</f>
        <v>Seyahate Ve Arazide Çalışmaya Elverişli Olmak</v>
      </c>
      <c r="X81" s="6"/>
      <c r="Y81" s="6" t="e">
        <f>VLOOKUP(X81,Sheet2!$B:$C,2,FALSE)</f>
        <v>#N/A</v>
      </c>
      <c r="Z81" s="6"/>
      <c r="AA81" s="6" t="e">
        <f>VLOOKUP(Z81,Sheet2!$B:$C,2,FALSE)</f>
        <v>#N/A</v>
      </c>
      <c r="AB81" s="6"/>
      <c r="AC81" s="6" t="e">
        <f>VLOOKUP(AB81,Sheet2!$B:$C,2,FALSE)</f>
        <v>#N/A</v>
      </c>
      <c r="AD81" s="6"/>
      <c r="AE81" s="6" t="e">
        <f>VLOOKUP(AD81,Sheet2!$B:$C,2,FALSE)</f>
        <v>#N/A</v>
      </c>
      <c r="AF81" s="6"/>
      <c r="AG81" s="6" t="e">
        <f>VLOOKUP(AF81,Sheet2!$B:$C,2,FALSE)</f>
        <v>#N/A</v>
      </c>
      <c r="AH81" s="6"/>
      <c r="AI81" s="6" t="e">
        <f>VLOOKUP(AH81,Sheet2!$B:$C,2,FALSE)</f>
        <v>#N/A</v>
      </c>
      <c r="AJ81" s="6"/>
      <c r="AK81" s="6" t="e">
        <f>VLOOKUP(AJ81,Sheet2!$B:$C,2,FALSE)</f>
        <v>#N/A</v>
      </c>
      <c r="AL81" s="6"/>
      <c r="AM81" s="6" t="e">
        <f>VLOOKUP(AL81,Sheet2!$B:$C,2,FALSE)</f>
        <v>#N/A</v>
      </c>
      <c r="AN81" s="6"/>
      <c r="AO81" s="6" t="e">
        <f>VLOOKUP(AN81,Sheet2!$B:$C,2,FALSE)</f>
        <v>#N/A</v>
      </c>
      <c r="AP81" s="6"/>
      <c r="AQ81" s="6" t="e">
        <f>VLOOKUP(AP81,Sheet2!$B:$C,2,FALSE)</f>
        <v>#N/A</v>
      </c>
    </row>
    <row r="82" spans="1:43" ht="409.6" x14ac:dyDescent="0.3">
      <c r="A82" s="7"/>
      <c r="B82" s="9">
        <v>26458</v>
      </c>
      <c r="C82" s="3" t="s">
        <v>108</v>
      </c>
      <c r="D82" s="3" t="s">
        <v>36</v>
      </c>
      <c r="E82" s="3" t="s">
        <v>112</v>
      </c>
      <c r="F82" s="3" t="s">
        <v>114</v>
      </c>
      <c r="G82" s="4" t="s">
        <v>57</v>
      </c>
      <c r="H82" s="5" t="s">
        <v>37</v>
      </c>
      <c r="I82" s="8" t="s">
        <v>35</v>
      </c>
      <c r="J82" s="6">
        <v>8</v>
      </c>
      <c r="K82" s="2">
        <v>1</v>
      </c>
      <c r="L82" s="6">
        <v>3163</v>
      </c>
      <c r="M82" s="6" t="str">
        <f>VLOOKUP(L82,Sheet2!$B:$C,2,FALSE)</f>
        <v>Genel İşletme, İşletme, İşletmecilik, İş İdaresi, Ticaret ve Yönetim, Endüstriyel Yönetim, Orta Kademe Yöneticilik, Orta Kademe Yöneticiliği, Tarımsal İşletmecilik, Girişimcilik ve Proje Yönetim Asistanlığı, İşletme Organizasyonu ve Çiftlik Yönetimi, Tarım İşletmeciliği, İşletme Yönetimi önlisans programlarının birinden mezun olmak.</v>
      </c>
      <c r="N82" s="6">
        <v>3173</v>
      </c>
      <c r="O82" s="6" t="str">
        <f>VLOOKUP(N82,Sheet2!$B:$C,2,FALSE)</f>
        <v>Muhasebe, Bilgisayar Destekli Muhasebe, Bilgisayarlı Muhasebe ve Vergi Uygulamaları, Muhasebe ve Vergi Uygulamaları önlisans programlarının birinden mezun olmak.</v>
      </c>
      <c r="P82" s="6">
        <v>3174</v>
      </c>
      <c r="Q82" s="6" t="str">
        <f>VLOOKUP(P82,Sheet2!$B:$C,2,FALSE)</f>
        <v>İşletme-Muhasebe önlisans programından mezun olmak.</v>
      </c>
      <c r="R82" s="6">
        <v>3181</v>
      </c>
      <c r="S82" s="6" t="str">
        <f>VLOOKUP(R82,Sheet2!$B:$C,2,FALSE)</f>
        <v>Maliye önlisans programından mezun olmak.</v>
      </c>
      <c r="T82" s="6">
        <v>3183</v>
      </c>
      <c r="U82" s="6" t="str">
        <f>VLOOKUP(T82,Sheet2!$B:$C,2,FALSE)</f>
        <v>İnsan Kaynakları, Personel Yönetimi, İnsan Kaynakları Yönetimi önlisans programlarının birinden mezun olmak.</v>
      </c>
      <c r="V82" s="6">
        <v>7257</v>
      </c>
      <c r="W82" s="6" t="str">
        <f>VLOOKUP(V82,Sheet2!$B:$C,2,FALSE)</f>
        <v>Seyahate Ve Arazide Çalışmaya Elverişli Olmak</v>
      </c>
      <c r="X82" s="6"/>
      <c r="Y82" s="6" t="e">
        <f>VLOOKUP(X82,Sheet2!$B:$C,2,FALSE)</f>
        <v>#N/A</v>
      </c>
      <c r="Z82" s="6"/>
      <c r="AA82" s="6" t="e">
        <f>VLOOKUP(Z82,Sheet2!$B:$C,2,FALSE)</f>
        <v>#N/A</v>
      </c>
      <c r="AB82" s="6"/>
      <c r="AC82" s="6" t="e">
        <f>VLOOKUP(AB82,Sheet2!$B:$C,2,FALSE)</f>
        <v>#N/A</v>
      </c>
      <c r="AD82" s="6"/>
      <c r="AE82" s="6" t="e">
        <f>VLOOKUP(AD82,Sheet2!$B:$C,2,FALSE)</f>
        <v>#N/A</v>
      </c>
      <c r="AF82" s="6"/>
      <c r="AG82" s="6" t="e">
        <f>VLOOKUP(AF82,Sheet2!$B:$C,2,FALSE)</f>
        <v>#N/A</v>
      </c>
      <c r="AH82" s="6"/>
      <c r="AI82" s="6" t="e">
        <f>VLOOKUP(AH82,Sheet2!$B:$C,2,FALSE)</f>
        <v>#N/A</v>
      </c>
      <c r="AJ82" s="6"/>
      <c r="AK82" s="6" t="e">
        <f>VLOOKUP(AJ82,Sheet2!$B:$C,2,FALSE)</f>
        <v>#N/A</v>
      </c>
      <c r="AL82" s="6"/>
      <c r="AM82" s="6" t="e">
        <f>VLOOKUP(AL82,Sheet2!$B:$C,2,FALSE)</f>
        <v>#N/A</v>
      </c>
      <c r="AN82" s="6"/>
      <c r="AO82" s="6" t="e">
        <f>VLOOKUP(AN82,Sheet2!$B:$C,2,FALSE)</f>
        <v>#N/A</v>
      </c>
      <c r="AP82" s="6"/>
      <c r="AQ82" s="6" t="e">
        <f>VLOOKUP(AP82,Sheet2!$B:$C,2,FALSE)</f>
        <v>#N/A</v>
      </c>
    </row>
    <row r="83" spans="1:43" ht="409.6" x14ac:dyDescent="0.3">
      <c r="A83" s="7"/>
      <c r="B83" s="9">
        <v>26459</v>
      </c>
      <c r="C83" s="3" t="s">
        <v>108</v>
      </c>
      <c r="D83" s="3" t="s">
        <v>36</v>
      </c>
      <c r="E83" s="3" t="s">
        <v>86</v>
      </c>
      <c r="F83" s="3" t="s">
        <v>32</v>
      </c>
      <c r="G83" s="4" t="s">
        <v>57</v>
      </c>
      <c r="H83" s="5" t="s">
        <v>37</v>
      </c>
      <c r="I83" s="8" t="s">
        <v>35</v>
      </c>
      <c r="J83" s="6">
        <v>8</v>
      </c>
      <c r="K83" s="2">
        <v>1</v>
      </c>
      <c r="L83" s="6">
        <v>3163</v>
      </c>
      <c r="M83" s="6" t="str">
        <f>VLOOKUP(L83,Sheet2!$B:$C,2,FALSE)</f>
        <v>Genel İşletme, İşletme, İşletmecilik, İş İdaresi, Ticaret ve Yönetim, Endüstriyel Yönetim, Orta Kademe Yöneticilik, Orta Kademe Yöneticiliği, Tarımsal İşletmecilik, Girişimcilik ve Proje Yönetim Asistanlığı, İşletme Organizasyonu ve Çiftlik Yönetimi, Tarım İşletmeciliği, İşletme Yönetimi önlisans programlarının birinden mezun olmak.</v>
      </c>
      <c r="N83" s="6">
        <v>3173</v>
      </c>
      <c r="O83" s="6" t="str">
        <f>VLOOKUP(N83,Sheet2!$B:$C,2,FALSE)</f>
        <v>Muhasebe, Bilgisayar Destekli Muhasebe, Bilgisayarlı Muhasebe ve Vergi Uygulamaları, Muhasebe ve Vergi Uygulamaları önlisans programlarının birinden mezun olmak.</v>
      </c>
      <c r="P83" s="6">
        <v>3174</v>
      </c>
      <c r="Q83" s="6" t="str">
        <f>VLOOKUP(P83,Sheet2!$B:$C,2,FALSE)</f>
        <v>İşletme-Muhasebe önlisans programından mezun olmak.</v>
      </c>
      <c r="R83" s="6">
        <v>3181</v>
      </c>
      <c r="S83" s="6" t="str">
        <f>VLOOKUP(R83,Sheet2!$B:$C,2,FALSE)</f>
        <v>Maliye önlisans programından mezun olmak.</v>
      </c>
      <c r="T83" s="6">
        <v>3183</v>
      </c>
      <c r="U83" s="6" t="str">
        <f>VLOOKUP(T83,Sheet2!$B:$C,2,FALSE)</f>
        <v>İnsan Kaynakları, Personel Yönetimi, İnsan Kaynakları Yönetimi önlisans programlarının birinden mezun olmak.</v>
      </c>
      <c r="V83" s="6">
        <v>7257</v>
      </c>
      <c r="W83" s="6" t="str">
        <f>VLOOKUP(V83,Sheet2!$B:$C,2,FALSE)</f>
        <v>Seyahate Ve Arazide Çalışmaya Elverişli Olmak</v>
      </c>
      <c r="X83" s="6"/>
      <c r="Y83" s="6" t="e">
        <f>VLOOKUP(X83,Sheet2!$B:$C,2,FALSE)</f>
        <v>#N/A</v>
      </c>
      <c r="Z83" s="6"/>
      <c r="AA83" s="6" t="e">
        <f>VLOOKUP(Z83,Sheet2!$B:$C,2,FALSE)</f>
        <v>#N/A</v>
      </c>
      <c r="AB83" s="6"/>
      <c r="AC83" s="6" t="e">
        <f>VLOOKUP(AB83,Sheet2!$B:$C,2,FALSE)</f>
        <v>#N/A</v>
      </c>
      <c r="AD83" s="6"/>
      <c r="AE83" s="6" t="e">
        <f>VLOOKUP(AD83,Sheet2!$B:$C,2,FALSE)</f>
        <v>#N/A</v>
      </c>
      <c r="AF83" s="6"/>
      <c r="AG83" s="6" t="e">
        <f>VLOOKUP(AF83,Sheet2!$B:$C,2,FALSE)</f>
        <v>#N/A</v>
      </c>
      <c r="AH83" s="6"/>
      <c r="AI83" s="6" t="e">
        <f>VLOOKUP(AH83,Sheet2!$B:$C,2,FALSE)</f>
        <v>#N/A</v>
      </c>
      <c r="AJ83" s="6"/>
      <c r="AK83" s="6" t="e">
        <f>VLOOKUP(AJ83,Sheet2!$B:$C,2,FALSE)</f>
        <v>#N/A</v>
      </c>
      <c r="AL83" s="6"/>
      <c r="AM83" s="6" t="e">
        <f>VLOOKUP(AL83,Sheet2!$B:$C,2,FALSE)</f>
        <v>#N/A</v>
      </c>
      <c r="AN83" s="6"/>
      <c r="AO83" s="6" t="e">
        <f>VLOOKUP(AN83,Sheet2!$B:$C,2,FALSE)</f>
        <v>#N/A</v>
      </c>
      <c r="AP83" s="6"/>
      <c r="AQ83" s="6" t="e">
        <f>VLOOKUP(AP83,Sheet2!$B:$C,2,FALSE)</f>
        <v>#N/A</v>
      </c>
    </row>
    <row r="84" spans="1:43" ht="409.6" x14ac:dyDescent="0.3">
      <c r="A84" s="7"/>
      <c r="B84" s="9">
        <v>26460</v>
      </c>
      <c r="C84" s="3" t="s">
        <v>108</v>
      </c>
      <c r="D84" s="3" t="s">
        <v>36</v>
      </c>
      <c r="E84" s="3" t="s">
        <v>115</v>
      </c>
      <c r="F84" s="3" t="s">
        <v>32</v>
      </c>
      <c r="G84" s="4" t="s">
        <v>57</v>
      </c>
      <c r="H84" s="5" t="s">
        <v>37</v>
      </c>
      <c r="I84" s="8" t="s">
        <v>35</v>
      </c>
      <c r="J84" s="6">
        <v>7</v>
      </c>
      <c r="K84" s="2">
        <v>1</v>
      </c>
      <c r="L84" s="6">
        <v>3163</v>
      </c>
      <c r="M84" s="6" t="str">
        <f>VLOOKUP(L84,Sheet2!$B:$C,2,FALSE)</f>
        <v>Genel İşletme, İşletme, İşletmecilik, İş İdaresi, Ticaret ve Yönetim, Endüstriyel Yönetim, Orta Kademe Yöneticilik, Orta Kademe Yöneticiliği, Tarımsal İşletmecilik, Girişimcilik ve Proje Yönetim Asistanlığı, İşletme Organizasyonu ve Çiftlik Yönetimi, Tarım İşletmeciliği, İşletme Yönetimi önlisans programlarının birinden mezun olmak.</v>
      </c>
      <c r="N84" s="6">
        <v>3173</v>
      </c>
      <c r="O84" s="6" t="str">
        <f>VLOOKUP(N84,Sheet2!$B:$C,2,FALSE)</f>
        <v>Muhasebe, Bilgisayar Destekli Muhasebe, Bilgisayarlı Muhasebe ve Vergi Uygulamaları, Muhasebe ve Vergi Uygulamaları önlisans programlarının birinden mezun olmak.</v>
      </c>
      <c r="P84" s="6">
        <v>3174</v>
      </c>
      <c r="Q84" s="6" t="str">
        <f>VLOOKUP(P84,Sheet2!$B:$C,2,FALSE)</f>
        <v>İşletme-Muhasebe önlisans programından mezun olmak.</v>
      </c>
      <c r="R84" s="6">
        <v>3181</v>
      </c>
      <c r="S84" s="6" t="str">
        <f>VLOOKUP(R84,Sheet2!$B:$C,2,FALSE)</f>
        <v>Maliye önlisans programından mezun olmak.</v>
      </c>
      <c r="T84" s="6">
        <v>3183</v>
      </c>
      <c r="U84" s="6" t="str">
        <f>VLOOKUP(T84,Sheet2!$B:$C,2,FALSE)</f>
        <v>İnsan Kaynakları, Personel Yönetimi, İnsan Kaynakları Yönetimi önlisans programlarının birinden mezun olmak.</v>
      </c>
      <c r="V84" s="6">
        <v>7257</v>
      </c>
      <c r="W84" s="6" t="str">
        <f>VLOOKUP(V84,Sheet2!$B:$C,2,FALSE)</f>
        <v>Seyahate Ve Arazide Çalışmaya Elverişli Olmak</v>
      </c>
      <c r="X84" s="6"/>
      <c r="Y84" s="6" t="e">
        <f>VLOOKUP(X84,Sheet2!$B:$C,2,FALSE)</f>
        <v>#N/A</v>
      </c>
      <c r="Z84" s="6"/>
      <c r="AA84" s="6" t="e">
        <f>VLOOKUP(Z84,Sheet2!$B:$C,2,FALSE)</f>
        <v>#N/A</v>
      </c>
      <c r="AB84" s="6"/>
      <c r="AC84" s="6" t="e">
        <f>VLOOKUP(AB84,Sheet2!$B:$C,2,FALSE)</f>
        <v>#N/A</v>
      </c>
      <c r="AD84" s="6"/>
      <c r="AE84" s="6" t="e">
        <f>VLOOKUP(AD84,Sheet2!$B:$C,2,FALSE)</f>
        <v>#N/A</v>
      </c>
      <c r="AF84" s="6"/>
      <c r="AG84" s="6" t="e">
        <f>VLOOKUP(AF84,Sheet2!$B:$C,2,FALSE)</f>
        <v>#N/A</v>
      </c>
      <c r="AH84" s="6"/>
      <c r="AI84" s="6" t="e">
        <f>VLOOKUP(AH84,Sheet2!$B:$C,2,FALSE)</f>
        <v>#N/A</v>
      </c>
      <c r="AJ84" s="6"/>
      <c r="AK84" s="6" t="e">
        <f>VLOOKUP(AJ84,Sheet2!$B:$C,2,FALSE)</f>
        <v>#N/A</v>
      </c>
      <c r="AL84" s="6"/>
      <c r="AM84" s="6" t="e">
        <f>VLOOKUP(AL84,Sheet2!$B:$C,2,FALSE)</f>
        <v>#N/A</v>
      </c>
      <c r="AN84" s="6"/>
      <c r="AO84" s="6" t="e">
        <f>VLOOKUP(AN84,Sheet2!$B:$C,2,FALSE)</f>
        <v>#N/A</v>
      </c>
      <c r="AP84" s="6"/>
      <c r="AQ84" s="6" t="e">
        <f>VLOOKUP(AP84,Sheet2!$B:$C,2,FALSE)</f>
        <v>#N/A</v>
      </c>
    </row>
    <row r="85" spans="1:43" ht="409.6" x14ac:dyDescent="0.3">
      <c r="A85" s="7"/>
      <c r="B85" s="9">
        <v>26461</v>
      </c>
      <c r="C85" s="3" t="s">
        <v>108</v>
      </c>
      <c r="D85" s="3" t="s">
        <v>36</v>
      </c>
      <c r="E85" s="3" t="s">
        <v>100</v>
      </c>
      <c r="F85" s="3" t="s">
        <v>32</v>
      </c>
      <c r="G85" s="4" t="s">
        <v>57</v>
      </c>
      <c r="H85" s="5" t="s">
        <v>37</v>
      </c>
      <c r="I85" s="8" t="s">
        <v>35</v>
      </c>
      <c r="J85" s="6">
        <v>10</v>
      </c>
      <c r="K85" s="2">
        <v>1</v>
      </c>
      <c r="L85" s="6">
        <v>3163</v>
      </c>
      <c r="M85" s="6" t="str">
        <f>VLOOKUP(L85,Sheet2!$B:$C,2,FALSE)</f>
        <v>Genel İşletme, İşletme, İşletmecilik, İş İdaresi, Ticaret ve Yönetim, Endüstriyel Yönetim, Orta Kademe Yöneticilik, Orta Kademe Yöneticiliği, Tarımsal İşletmecilik, Girişimcilik ve Proje Yönetim Asistanlığı, İşletme Organizasyonu ve Çiftlik Yönetimi, Tarım İşletmeciliği, İşletme Yönetimi önlisans programlarının birinden mezun olmak.</v>
      </c>
      <c r="N85" s="6">
        <v>3173</v>
      </c>
      <c r="O85" s="6" t="str">
        <f>VLOOKUP(N85,Sheet2!$B:$C,2,FALSE)</f>
        <v>Muhasebe, Bilgisayar Destekli Muhasebe, Bilgisayarlı Muhasebe ve Vergi Uygulamaları, Muhasebe ve Vergi Uygulamaları önlisans programlarının birinden mezun olmak.</v>
      </c>
      <c r="P85" s="6">
        <v>3174</v>
      </c>
      <c r="Q85" s="6" t="str">
        <f>VLOOKUP(P85,Sheet2!$B:$C,2,FALSE)</f>
        <v>İşletme-Muhasebe önlisans programından mezun olmak.</v>
      </c>
      <c r="R85" s="6">
        <v>3181</v>
      </c>
      <c r="S85" s="6" t="str">
        <f>VLOOKUP(R85,Sheet2!$B:$C,2,FALSE)</f>
        <v>Maliye önlisans programından mezun olmak.</v>
      </c>
      <c r="T85" s="6">
        <v>3183</v>
      </c>
      <c r="U85" s="6" t="str">
        <f>VLOOKUP(T85,Sheet2!$B:$C,2,FALSE)</f>
        <v>İnsan Kaynakları, Personel Yönetimi, İnsan Kaynakları Yönetimi önlisans programlarının birinden mezun olmak.</v>
      </c>
      <c r="V85" s="6">
        <v>7257</v>
      </c>
      <c r="W85" s="6" t="str">
        <f>VLOOKUP(V85,Sheet2!$B:$C,2,FALSE)</f>
        <v>Seyahate Ve Arazide Çalışmaya Elverişli Olmak</v>
      </c>
      <c r="X85" s="6"/>
      <c r="Y85" s="6" t="e">
        <f>VLOOKUP(X85,Sheet2!$B:$C,2,FALSE)</f>
        <v>#N/A</v>
      </c>
      <c r="Z85" s="6"/>
      <c r="AA85" s="6" t="e">
        <f>VLOOKUP(Z85,Sheet2!$B:$C,2,FALSE)</f>
        <v>#N/A</v>
      </c>
      <c r="AB85" s="6"/>
      <c r="AC85" s="6" t="e">
        <f>VLOOKUP(AB85,Sheet2!$B:$C,2,FALSE)</f>
        <v>#N/A</v>
      </c>
      <c r="AD85" s="6"/>
      <c r="AE85" s="6" t="e">
        <f>VLOOKUP(AD85,Sheet2!$B:$C,2,FALSE)</f>
        <v>#N/A</v>
      </c>
      <c r="AF85" s="6"/>
      <c r="AG85" s="6" t="e">
        <f>VLOOKUP(AF85,Sheet2!$B:$C,2,FALSE)</f>
        <v>#N/A</v>
      </c>
      <c r="AH85" s="6"/>
      <c r="AI85" s="6" t="e">
        <f>VLOOKUP(AH85,Sheet2!$B:$C,2,FALSE)</f>
        <v>#N/A</v>
      </c>
      <c r="AJ85" s="6"/>
      <c r="AK85" s="6" t="e">
        <f>VLOOKUP(AJ85,Sheet2!$B:$C,2,FALSE)</f>
        <v>#N/A</v>
      </c>
      <c r="AL85" s="6"/>
      <c r="AM85" s="6" t="e">
        <f>VLOOKUP(AL85,Sheet2!$B:$C,2,FALSE)</f>
        <v>#N/A</v>
      </c>
      <c r="AN85" s="6"/>
      <c r="AO85" s="6" t="e">
        <f>VLOOKUP(AN85,Sheet2!$B:$C,2,FALSE)</f>
        <v>#N/A</v>
      </c>
      <c r="AP85" s="6"/>
      <c r="AQ85" s="6" t="e">
        <f>VLOOKUP(AP85,Sheet2!$B:$C,2,FALSE)</f>
        <v>#N/A</v>
      </c>
    </row>
    <row r="86" spans="1:43" ht="57" x14ac:dyDescent="0.3">
      <c r="A86" s="7"/>
      <c r="B86" s="9">
        <v>26464</v>
      </c>
      <c r="C86" s="3" t="s">
        <v>108</v>
      </c>
      <c r="D86" s="3" t="s">
        <v>43</v>
      </c>
      <c r="E86" s="3" t="s">
        <v>65</v>
      </c>
      <c r="F86" s="3" t="s">
        <v>32</v>
      </c>
      <c r="G86" s="4" t="s">
        <v>57</v>
      </c>
      <c r="H86" s="5" t="s">
        <v>37</v>
      </c>
      <c r="I86" s="8" t="s">
        <v>35</v>
      </c>
      <c r="J86" s="6">
        <v>7</v>
      </c>
      <c r="K86" s="2">
        <v>1</v>
      </c>
      <c r="L86" s="6">
        <v>3001</v>
      </c>
      <c r="M86" s="6" t="str">
        <f>VLOOKUP(L86,Sheet2!$B:$C,2,FALSE)</f>
        <v>Herhangi bir önlisans programından mezun olmak.</v>
      </c>
      <c r="N86" s="6"/>
      <c r="O86" s="6" t="e">
        <f>VLOOKUP(N86,Sheet2!$B:$C,2,FALSE)</f>
        <v>#N/A</v>
      </c>
      <c r="P86" s="6"/>
      <c r="Q86" s="6" t="e">
        <f>VLOOKUP(P86,Sheet2!$B:$C,2,FALSE)</f>
        <v>#N/A</v>
      </c>
      <c r="R86" s="6"/>
      <c r="S86" s="6" t="e">
        <f>VLOOKUP(R86,Sheet2!$B:$C,2,FALSE)</f>
        <v>#N/A</v>
      </c>
      <c r="T86" s="6"/>
      <c r="U86" s="6" t="e">
        <f>VLOOKUP(T86,Sheet2!$B:$C,2,FALSE)</f>
        <v>#N/A</v>
      </c>
      <c r="V86" s="6"/>
      <c r="W86" s="6" t="e">
        <f>VLOOKUP(V86,Sheet2!$B:$C,2,FALSE)</f>
        <v>#N/A</v>
      </c>
      <c r="X86" s="6"/>
      <c r="Y86" s="6" t="e">
        <f>VLOOKUP(X86,Sheet2!$B:$C,2,FALSE)</f>
        <v>#N/A</v>
      </c>
      <c r="Z86" s="6"/>
      <c r="AA86" s="6" t="e">
        <f>VLOOKUP(Z86,Sheet2!$B:$C,2,FALSE)</f>
        <v>#N/A</v>
      </c>
      <c r="AB86" s="6"/>
      <c r="AC86" s="6" t="e">
        <f>VLOOKUP(AB86,Sheet2!$B:$C,2,FALSE)</f>
        <v>#N/A</v>
      </c>
      <c r="AD86" s="6"/>
      <c r="AE86" s="6" t="e">
        <f>VLOOKUP(AD86,Sheet2!$B:$C,2,FALSE)</f>
        <v>#N/A</v>
      </c>
      <c r="AF86" s="6"/>
      <c r="AG86" s="6" t="e">
        <f>VLOOKUP(AF86,Sheet2!$B:$C,2,FALSE)</f>
        <v>#N/A</v>
      </c>
      <c r="AH86" s="6"/>
      <c r="AI86" s="6" t="e">
        <f>VLOOKUP(AH86,Sheet2!$B:$C,2,FALSE)</f>
        <v>#N/A</v>
      </c>
      <c r="AJ86" s="6"/>
      <c r="AK86" s="6" t="e">
        <f>VLOOKUP(AJ86,Sheet2!$B:$C,2,FALSE)</f>
        <v>#N/A</v>
      </c>
      <c r="AL86" s="6"/>
      <c r="AM86" s="6" t="e">
        <f>VLOOKUP(AL86,Sheet2!$B:$C,2,FALSE)</f>
        <v>#N/A</v>
      </c>
      <c r="AN86" s="6"/>
      <c r="AO86" s="6" t="e">
        <f>VLOOKUP(AN86,Sheet2!$B:$C,2,FALSE)</f>
        <v>#N/A</v>
      </c>
      <c r="AP86" s="6"/>
      <c r="AQ86" s="6" t="e">
        <f>VLOOKUP(AP86,Sheet2!$B:$C,2,FALSE)</f>
        <v>#N/A</v>
      </c>
    </row>
    <row r="87" spans="1:43" ht="171" x14ac:dyDescent="0.3">
      <c r="A87" s="7"/>
      <c r="B87" s="9">
        <v>26202</v>
      </c>
      <c r="C87" s="3" t="s">
        <v>116</v>
      </c>
      <c r="D87" s="3" t="s">
        <v>107</v>
      </c>
      <c r="E87" s="3" t="s">
        <v>92</v>
      </c>
      <c r="F87" s="3" t="s">
        <v>32</v>
      </c>
      <c r="G87" s="4" t="s">
        <v>57</v>
      </c>
      <c r="H87" s="5"/>
      <c r="I87" s="8" t="s">
        <v>35</v>
      </c>
      <c r="J87" s="6"/>
      <c r="K87" s="2">
        <v>1</v>
      </c>
      <c r="L87" s="6">
        <v>3319</v>
      </c>
      <c r="M87" s="6" t="str">
        <f>VLOOKUP(L87,Sheet2!$B:$C,2,FALSE)</f>
        <v>Harita, Harita Kadastro, Harita ve Maden Ölçme, Harita Teknikerliği, Harita ve Kadastro önlisans programlarının birinden mezun olmak.</v>
      </c>
      <c r="N87" s="6">
        <v>7111</v>
      </c>
      <c r="O87" s="6" t="str">
        <f>VLOOKUP(N87,Sheet2!$B:$C,2,FALSE)</f>
        <v>Son 5 Yıl İçerisinde KPDS/YDS En Az C Seviyesinde İngilizce Bilmek</v>
      </c>
      <c r="P87" s="6"/>
      <c r="Q87" s="6" t="e">
        <f>VLOOKUP(P87,Sheet2!$B:$C,2,FALSE)</f>
        <v>#N/A</v>
      </c>
      <c r="R87" s="6"/>
      <c r="S87" s="6" t="e">
        <f>VLOOKUP(R87,Sheet2!$B:$C,2,FALSE)</f>
        <v>#N/A</v>
      </c>
      <c r="T87" s="6"/>
      <c r="U87" s="6" t="e">
        <f>VLOOKUP(T87,Sheet2!$B:$C,2,FALSE)</f>
        <v>#N/A</v>
      </c>
      <c r="V87" s="6"/>
      <c r="W87" s="6" t="e">
        <f>VLOOKUP(V87,Sheet2!$B:$C,2,FALSE)</f>
        <v>#N/A</v>
      </c>
      <c r="X87" s="6"/>
      <c r="Y87" s="6" t="e">
        <f>VLOOKUP(X87,Sheet2!$B:$C,2,FALSE)</f>
        <v>#N/A</v>
      </c>
      <c r="Z87" s="6"/>
      <c r="AA87" s="6" t="e">
        <f>VLOOKUP(Z87,Sheet2!$B:$C,2,FALSE)</f>
        <v>#N/A</v>
      </c>
      <c r="AB87" s="6"/>
      <c r="AC87" s="6" t="e">
        <f>VLOOKUP(AB87,Sheet2!$B:$C,2,FALSE)</f>
        <v>#N/A</v>
      </c>
      <c r="AD87" s="6"/>
      <c r="AE87" s="6" t="e">
        <f>VLOOKUP(AD87,Sheet2!$B:$C,2,FALSE)</f>
        <v>#N/A</v>
      </c>
      <c r="AF87" s="6"/>
      <c r="AG87" s="6" t="e">
        <f>VLOOKUP(AF87,Sheet2!$B:$C,2,FALSE)</f>
        <v>#N/A</v>
      </c>
      <c r="AH87" s="6"/>
      <c r="AI87" s="6" t="e">
        <f>VLOOKUP(AH87,Sheet2!$B:$C,2,FALSE)</f>
        <v>#N/A</v>
      </c>
      <c r="AJ87" s="6"/>
      <c r="AK87" s="6" t="e">
        <f>VLOOKUP(AJ87,Sheet2!$B:$C,2,FALSE)</f>
        <v>#N/A</v>
      </c>
      <c r="AL87" s="6"/>
      <c r="AM87" s="6" t="e">
        <f>VLOOKUP(AL87,Sheet2!$B:$C,2,FALSE)</f>
        <v>#N/A</v>
      </c>
      <c r="AN87" s="6"/>
      <c r="AO87" s="6" t="e">
        <f>VLOOKUP(AN87,Sheet2!$B:$C,2,FALSE)</f>
        <v>#N/A</v>
      </c>
      <c r="AP87" s="6"/>
      <c r="AQ87" s="6" t="e">
        <f>VLOOKUP(AP87,Sheet2!$B:$C,2,FALSE)</f>
        <v>#N/A</v>
      </c>
    </row>
    <row r="88" spans="1:43" ht="68.400000000000006" x14ac:dyDescent="0.3">
      <c r="A88" s="7"/>
      <c r="B88" s="9">
        <v>26218</v>
      </c>
      <c r="C88" s="3" t="s">
        <v>116</v>
      </c>
      <c r="D88" s="3" t="s">
        <v>107</v>
      </c>
      <c r="E88" s="3" t="s">
        <v>110</v>
      </c>
      <c r="F88" s="3" t="s">
        <v>117</v>
      </c>
      <c r="G88" s="4" t="s">
        <v>57</v>
      </c>
      <c r="H88" s="5"/>
      <c r="I88" s="8" t="s">
        <v>35</v>
      </c>
      <c r="J88" s="6"/>
      <c r="K88" s="2">
        <v>1</v>
      </c>
      <c r="L88" s="6">
        <v>3290</v>
      </c>
      <c r="M88" s="6" t="str">
        <f>VLOOKUP(L88,Sheet2!$B:$C,2,FALSE)</f>
        <v>Elektrik önlisans programından mezun olmak.</v>
      </c>
      <c r="N88" s="6"/>
      <c r="O88" s="6" t="e">
        <f>VLOOKUP(N88,Sheet2!$B:$C,2,FALSE)</f>
        <v>#N/A</v>
      </c>
      <c r="P88" s="6"/>
      <c r="Q88" s="6" t="e">
        <f>VLOOKUP(P88,Sheet2!$B:$C,2,FALSE)</f>
        <v>#N/A</v>
      </c>
      <c r="R88" s="6"/>
      <c r="S88" s="6" t="e">
        <f>VLOOKUP(R88,Sheet2!$B:$C,2,FALSE)</f>
        <v>#N/A</v>
      </c>
      <c r="T88" s="6"/>
      <c r="U88" s="6" t="e">
        <f>VLOOKUP(T88,Sheet2!$B:$C,2,FALSE)</f>
        <v>#N/A</v>
      </c>
      <c r="V88" s="6"/>
      <c r="W88" s="6" t="e">
        <f>VLOOKUP(V88,Sheet2!$B:$C,2,FALSE)</f>
        <v>#N/A</v>
      </c>
      <c r="X88" s="6"/>
      <c r="Y88" s="6" t="e">
        <f>VLOOKUP(X88,Sheet2!$B:$C,2,FALSE)</f>
        <v>#N/A</v>
      </c>
      <c r="Z88" s="6"/>
      <c r="AA88" s="6" t="e">
        <f>VLOOKUP(Z88,Sheet2!$B:$C,2,FALSE)</f>
        <v>#N/A</v>
      </c>
      <c r="AB88" s="6"/>
      <c r="AC88" s="6" t="e">
        <f>VLOOKUP(AB88,Sheet2!$B:$C,2,FALSE)</f>
        <v>#N/A</v>
      </c>
      <c r="AD88" s="6"/>
      <c r="AE88" s="6" t="e">
        <f>VLOOKUP(AD88,Sheet2!$B:$C,2,FALSE)</f>
        <v>#N/A</v>
      </c>
      <c r="AF88" s="6"/>
      <c r="AG88" s="6" t="e">
        <f>VLOOKUP(AF88,Sheet2!$B:$C,2,FALSE)</f>
        <v>#N/A</v>
      </c>
      <c r="AH88" s="6"/>
      <c r="AI88" s="6" t="e">
        <f>VLOOKUP(AH88,Sheet2!$B:$C,2,FALSE)</f>
        <v>#N/A</v>
      </c>
      <c r="AJ88" s="6"/>
      <c r="AK88" s="6" t="e">
        <f>VLOOKUP(AJ88,Sheet2!$B:$C,2,FALSE)</f>
        <v>#N/A</v>
      </c>
      <c r="AL88" s="6"/>
      <c r="AM88" s="6" t="e">
        <f>VLOOKUP(AL88,Sheet2!$B:$C,2,FALSE)</f>
        <v>#N/A</v>
      </c>
      <c r="AN88" s="6"/>
      <c r="AO88" s="6" t="e">
        <f>VLOOKUP(AN88,Sheet2!$B:$C,2,FALSE)</f>
        <v>#N/A</v>
      </c>
      <c r="AP88" s="6"/>
      <c r="AQ88" s="6" t="e">
        <f>VLOOKUP(AP88,Sheet2!$B:$C,2,FALSE)</f>
        <v>#N/A</v>
      </c>
    </row>
    <row r="89" spans="1:43" ht="159.6" x14ac:dyDescent="0.3">
      <c r="A89" s="7"/>
      <c r="B89" s="9">
        <v>26232</v>
      </c>
      <c r="C89" s="3" t="s">
        <v>116</v>
      </c>
      <c r="D89" s="3" t="s">
        <v>107</v>
      </c>
      <c r="E89" s="3" t="s">
        <v>118</v>
      </c>
      <c r="F89" s="3" t="s">
        <v>119</v>
      </c>
      <c r="G89" s="4" t="s">
        <v>57</v>
      </c>
      <c r="H89" s="5"/>
      <c r="I89" s="8" t="s">
        <v>35</v>
      </c>
      <c r="J89" s="6"/>
      <c r="K89" s="2">
        <v>1</v>
      </c>
      <c r="L89" s="6">
        <v>3366</v>
      </c>
      <c r="M89" s="6" t="str">
        <f>VLOOKUP(L89,Sheet2!$B:$C,2,FALSE)</f>
        <v>Makine, İş Makineleri, Makine Yağları ve Yağlama Teknolojisi, Bilgisayar Destekli Makine önlisans programlarının birinden mezun olmak.</v>
      </c>
      <c r="N89" s="6"/>
      <c r="O89" s="6" t="e">
        <f>VLOOKUP(N89,Sheet2!$B:$C,2,FALSE)</f>
        <v>#N/A</v>
      </c>
      <c r="P89" s="6"/>
      <c r="Q89" s="6" t="e">
        <f>VLOOKUP(P89,Sheet2!$B:$C,2,FALSE)</f>
        <v>#N/A</v>
      </c>
      <c r="R89" s="6"/>
      <c r="S89" s="6" t="e">
        <f>VLOOKUP(R89,Sheet2!$B:$C,2,FALSE)</f>
        <v>#N/A</v>
      </c>
      <c r="T89" s="6"/>
      <c r="U89" s="6" t="e">
        <f>VLOOKUP(T89,Sheet2!$B:$C,2,FALSE)</f>
        <v>#N/A</v>
      </c>
      <c r="V89" s="6"/>
      <c r="W89" s="6" t="e">
        <f>VLOOKUP(V89,Sheet2!$B:$C,2,FALSE)</f>
        <v>#N/A</v>
      </c>
      <c r="X89" s="6"/>
      <c r="Y89" s="6" t="e">
        <f>VLOOKUP(X89,Sheet2!$B:$C,2,FALSE)</f>
        <v>#N/A</v>
      </c>
      <c r="Z89" s="6"/>
      <c r="AA89" s="6" t="e">
        <f>VLOOKUP(Z89,Sheet2!$B:$C,2,FALSE)</f>
        <v>#N/A</v>
      </c>
      <c r="AB89" s="6"/>
      <c r="AC89" s="6" t="e">
        <f>VLOOKUP(AB89,Sheet2!$B:$C,2,FALSE)</f>
        <v>#N/A</v>
      </c>
      <c r="AD89" s="6"/>
      <c r="AE89" s="6" t="e">
        <f>VLOOKUP(AD89,Sheet2!$B:$C,2,FALSE)</f>
        <v>#N/A</v>
      </c>
      <c r="AF89" s="6"/>
      <c r="AG89" s="6" t="e">
        <f>VLOOKUP(AF89,Sheet2!$B:$C,2,FALSE)</f>
        <v>#N/A</v>
      </c>
      <c r="AH89" s="6"/>
      <c r="AI89" s="6" t="e">
        <f>VLOOKUP(AH89,Sheet2!$B:$C,2,FALSE)</f>
        <v>#N/A</v>
      </c>
      <c r="AJ89" s="6"/>
      <c r="AK89" s="6" t="e">
        <f>VLOOKUP(AJ89,Sheet2!$B:$C,2,FALSE)</f>
        <v>#N/A</v>
      </c>
      <c r="AL89" s="6"/>
      <c r="AM89" s="6" t="e">
        <f>VLOOKUP(AL89,Sheet2!$B:$C,2,FALSE)</f>
        <v>#N/A</v>
      </c>
      <c r="AN89" s="6"/>
      <c r="AO89" s="6" t="e">
        <f>VLOOKUP(AN89,Sheet2!$B:$C,2,FALSE)</f>
        <v>#N/A</v>
      </c>
      <c r="AP89" s="6"/>
      <c r="AQ89" s="6" t="e">
        <f>VLOOKUP(AP89,Sheet2!$B:$C,2,FALSE)</f>
        <v>#N/A</v>
      </c>
    </row>
    <row r="90" spans="1:43" ht="296.39999999999998" x14ac:dyDescent="0.3">
      <c r="A90" s="7"/>
      <c r="B90" s="9">
        <v>26602</v>
      </c>
      <c r="C90" s="3" t="s">
        <v>120</v>
      </c>
      <c r="D90" s="3" t="s">
        <v>107</v>
      </c>
      <c r="E90" s="3" t="s">
        <v>40</v>
      </c>
      <c r="F90" s="3" t="s">
        <v>32</v>
      </c>
      <c r="G90" s="4" t="s">
        <v>57</v>
      </c>
      <c r="H90" s="5"/>
      <c r="I90" s="8" t="s">
        <v>35</v>
      </c>
      <c r="J90" s="6"/>
      <c r="K90" s="2">
        <v>1</v>
      </c>
      <c r="L90" s="6">
        <v>3359</v>
      </c>
      <c r="M90" s="6" t="str">
        <f>VLOOKUP(L90,Sheet2!$B:$C,2,FALSE)</f>
        <v>Makine-Resim Konstrüksiyon, Makine,Resim ve Konstrüksiyon, Bilgisayar Destekli Makine-Resim-Konstrüksiyon, Bilgisayar Destekli Tasarım, Bilgisayar Destekli Teknik Çizim önlisans programlarının birinden mezun olmak.</v>
      </c>
      <c r="N90" s="6">
        <v>3366</v>
      </c>
      <c r="O90" s="6" t="str">
        <f>VLOOKUP(N90,Sheet2!$B:$C,2,FALSE)</f>
        <v>Makine, İş Makineleri, Makine Yağları ve Yağlama Teknolojisi, Bilgisayar Destekli Makine önlisans programlarının birinden mezun olmak.</v>
      </c>
      <c r="P90" s="6"/>
      <c r="Q90" s="6" t="e">
        <f>VLOOKUP(P90,Sheet2!$B:$C,2,FALSE)</f>
        <v>#N/A</v>
      </c>
      <c r="R90" s="6"/>
      <c r="S90" s="6" t="e">
        <f>VLOOKUP(R90,Sheet2!$B:$C,2,FALSE)</f>
        <v>#N/A</v>
      </c>
      <c r="T90" s="6"/>
      <c r="U90" s="6" t="e">
        <f>VLOOKUP(T90,Sheet2!$B:$C,2,FALSE)</f>
        <v>#N/A</v>
      </c>
      <c r="V90" s="6"/>
      <c r="W90" s="6" t="e">
        <f>VLOOKUP(V90,Sheet2!$B:$C,2,FALSE)</f>
        <v>#N/A</v>
      </c>
      <c r="X90" s="6"/>
      <c r="Y90" s="6" t="e">
        <f>VLOOKUP(X90,Sheet2!$B:$C,2,FALSE)</f>
        <v>#N/A</v>
      </c>
      <c r="Z90" s="6"/>
      <c r="AA90" s="6" t="e">
        <f>VLOOKUP(Z90,Sheet2!$B:$C,2,FALSE)</f>
        <v>#N/A</v>
      </c>
      <c r="AB90" s="6"/>
      <c r="AC90" s="6" t="e">
        <f>VLOOKUP(AB90,Sheet2!$B:$C,2,FALSE)</f>
        <v>#N/A</v>
      </c>
      <c r="AD90" s="6"/>
      <c r="AE90" s="6" t="e">
        <f>VLOOKUP(AD90,Sheet2!$B:$C,2,FALSE)</f>
        <v>#N/A</v>
      </c>
      <c r="AF90" s="6"/>
      <c r="AG90" s="6" t="e">
        <f>VLOOKUP(AF90,Sheet2!$B:$C,2,FALSE)</f>
        <v>#N/A</v>
      </c>
      <c r="AH90" s="6"/>
      <c r="AI90" s="6" t="e">
        <f>VLOOKUP(AH90,Sheet2!$B:$C,2,FALSE)</f>
        <v>#N/A</v>
      </c>
      <c r="AJ90" s="6"/>
      <c r="AK90" s="6" t="e">
        <f>VLOOKUP(AJ90,Sheet2!$B:$C,2,FALSE)</f>
        <v>#N/A</v>
      </c>
      <c r="AL90" s="6"/>
      <c r="AM90" s="6" t="e">
        <f>VLOOKUP(AL90,Sheet2!$B:$C,2,FALSE)</f>
        <v>#N/A</v>
      </c>
      <c r="AN90" s="6"/>
      <c r="AO90" s="6" t="e">
        <f>VLOOKUP(AN90,Sheet2!$B:$C,2,FALSE)</f>
        <v>#N/A</v>
      </c>
      <c r="AP90" s="6"/>
      <c r="AQ90" s="6" t="e">
        <f>VLOOKUP(AP90,Sheet2!$B:$C,2,FALSE)</f>
        <v>#N/A</v>
      </c>
    </row>
    <row r="91" spans="1:43" ht="102.6" x14ac:dyDescent="0.3">
      <c r="A91" s="7"/>
      <c r="B91" s="9">
        <v>25871</v>
      </c>
      <c r="C91" s="3" t="s">
        <v>121</v>
      </c>
      <c r="D91" s="3" t="s">
        <v>107</v>
      </c>
      <c r="E91" s="3" t="s">
        <v>44</v>
      </c>
      <c r="F91" s="3"/>
      <c r="G91" s="4" t="s">
        <v>33</v>
      </c>
      <c r="H91" s="5"/>
      <c r="I91" s="8" t="s">
        <v>35</v>
      </c>
      <c r="J91" s="6"/>
      <c r="K91" s="2">
        <v>1</v>
      </c>
      <c r="L91" s="6">
        <v>3347</v>
      </c>
      <c r="M91" s="6" t="str">
        <f>VLOOKUP(L91,Sheet2!$B:$C,2,FALSE)</f>
        <v>Kimya veya Kimya Teknolojisi önlisans programlarının birinden mezun olmak.</v>
      </c>
      <c r="N91" s="6"/>
      <c r="O91" s="6" t="e">
        <f>VLOOKUP(N91,Sheet2!$B:$C,2,FALSE)</f>
        <v>#N/A</v>
      </c>
      <c r="P91" s="6"/>
      <c r="Q91" s="6" t="e">
        <f>VLOOKUP(P91,Sheet2!$B:$C,2,FALSE)</f>
        <v>#N/A</v>
      </c>
      <c r="R91" s="6"/>
      <c r="S91" s="6" t="e">
        <f>VLOOKUP(R91,Sheet2!$B:$C,2,FALSE)</f>
        <v>#N/A</v>
      </c>
      <c r="T91" s="6"/>
      <c r="U91" s="6" t="e">
        <f>VLOOKUP(T91,Sheet2!$B:$C,2,FALSE)</f>
        <v>#N/A</v>
      </c>
      <c r="V91" s="6"/>
      <c r="W91" s="6" t="e">
        <f>VLOOKUP(V91,Sheet2!$B:$C,2,FALSE)</f>
        <v>#N/A</v>
      </c>
      <c r="X91" s="6"/>
      <c r="Y91" s="6" t="e">
        <f>VLOOKUP(X91,Sheet2!$B:$C,2,FALSE)</f>
        <v>#N/A</v>
      </c>
      <c r="Z91" s="6"/>
      <c r="AA91" s="6" t="e">
        <f>VLOOKUP(Z91,Sheet2!$B:$C,2,FALSE)</f>
        <v>#N/A</v>
      </c>
      <c r="AB91" s="6"/>
      <c r="AC91" s="6" t="e">
        <f>VLOOKUP(AB91,Sheet2!$B:$C,2,FALSE)</f>
        <v>#N/A</v>
      </c>
      <c r="AD91" s="6"/>
      <c r="AE91" s="6" t="e">
        <f>VLOOKUP(AD91,Sheet2!$B:$C,2,FALSE)</f>
        <v>#N/A</v>
      </c>
      <c r="AF91" s="6"/>
      <c r="AG91" s="6" t="e">
        <f>VLOOKUP(AF91,Sheet2!$B:$C,2,FALSE)</f>
        <v>#N/A</v>
      </c>
      <c r="AH91" s="6"/>
      <c r="AI91" s="6" t="e">
        <f>VLOOKUP(AH91,Sheet2!$B:$C,2,FALSE)</f>
        <v>#N/A</v>
      </c>
      <c r="AJ91" s="6"/>
      <c r="AK91" s="6" t="e">
        <f>VLOOKUP(AJ91,Sheet2!$B:$C,2,FALSE)</f>
        <v>#N/A</v>
      </c>
      <c r="AL91" s="6"/>
      <c r="AM91" s="6" t="e">
        <f>VLOOKUP(AL91,Sheet2!$B:$C,2,FALSE)</f>
        <v>#N/A</v>
      </c>
      <c r="AN91" s="6"/>
      <c r="AO91" s="6" t="e">
        <f>VLOOKUP(AN91,Sheet2!$B:$C,2,FALSE)</f>
        <v>#N/A</v>
      </c>
      <c r="AP91" s="6"/>
      <c r="AQ91" s="6" t="e">
        <f>VLOOKUP(AP91,Sheet2!$B:$C,2,FALSE)</f>
        <v>#N/A</v>
      </c>
    </row>
    <row r="92" spans="1:43" ht="409.6" x14ac:dyDescent="0.3">
      <c r="A92" s="7"/>
      <c r="B92" s="9">
        <v>25876</v>
      </c>
      <c r="C92" s="3" t="s">
        <v>121</v>
      </c>
      <c r="D92" s="3" t="s">
        <v>89</v>
      </c>
      <c r="E92" s="3" t="s">
        <v>122</v>
      </c>
      <c r="F92" s="3" t="s">
        <v>123</v>
      </c>
      <c r="G92" s="4" t="s">
        <v>57</v>
      </c>
      <c r="H92" s="5"/>
      <c r="I92" s="8" t="s">
        <v>35</v>
      </c>
      <c r="J92" s="6"/>
      <c r="K92" s="2">
        <v>2</v>
      </c>
      <c r="L92" s="6">
        <v>3163</v>
      </c>
      <c r="M92" s="6" t="str">
        <f>VLOOKUP(L92,Sheet2!$B:$C,2,FALSE)</f>
        <v>Genel İşletme, İşletme, İşletmecilik, İş İdaresi, Ticaret ve Yönetim, Endüstriyel Yönetim, Orta Kademe Yöneticilik, Orta Kademe Yöneticiliği, Tarımsal İşletmecilik, Girişimcilik ve Proje Yönetim Asistanlığı, İşletme Organizasyonu ve Çiftlik Yönetimi, Tarım İşletmeciliği, İşletme Yönetimi önlisans programlarının birinden mezun olmak.</v>
      </c>
      <c r="N92" s="6"/>
      <c r="O92" s="6" t="e">
        <f>VLOOKUP(N92,Sheet2!$B:$C,2,FALSE)</f>
        <v>#N/A</v>
      </c>
      <c r="P92" s="6"/>
      <c r="Q92" s="6" t="e">
        <f>VLOOKUP(P92,Sheet2!$B:$C,2,FALSE)</f>
        <v>#N/A</v>
      </c>
      <c r="R92" s="6"/>
      <c r="S92" s="6" t="e">
        <f>VLOOKUP(R92,Sheet2!$B:$C,2,FALSE)</f>
        <v>#N/A</v>
      </c>
      <c r="T92" s="6"/>
      <c r="U92" s="6" t="e">
        <f>VLOOKUP(T92,Sheet2!$B:$C,2,FALSE)</f>
        <v>#N/A</v>
      </c>
      <c r="V92" s="6"/>
      <c r="W92" s="6" t="e">
        <f>VLOOKUP(V92,Sheet2!$B:$C,2,FALSE)</f>
        <v>#N/A</v>
      </c>
      <c r="X92" s="6"/>
      <c r="Y92" s="6" t="e">
        <f>VLOOKUP(X92,Sheet2!$B:$C,2,FALSE)</f>
        <v>#N/A</v>
      </c>
      <c r="Z92" s="6"/>
      <c r="AA92" s="6" t="e">
        <f>VLOOKUP(Z92,Sheet2!$B:$C,2,FALSE)</f>
        <v>#N/A</v>
      </c>
      <c r="AB92" s="6"/>
      <c r="AC92" s="6" t="e">
        <f>VLOOKUP(AB92,Sheet2!$B:$C,2,FALSE)</f>
        <v>#N/A</v>
      </c>
      <c r="AD92" s="6"/>
      <c r="AE92" s="6" t="e">
        <f>VLOOKUP(AD92,Sheet2!$B:$C,2,FALSE)</f>
        <v>#N/A</v>
      </c>
      <c r="AF92" s="6"/>
      <c r="AG92" s="6" t="e">
        <f>VLOOKUP(AF92,Sheet2!$B:$C,2,FALSE)</f>
        <v>#N/A</v>
      </c>
      <c r="AH92" s="6"/>
      <c r="AI92" s="6" t="e">
        <f>VLOOKUP(AH92,Sheet2!$B:$C,2,FALSE)</f>
        <v>#N/A</v>
      </c>
      <c r="AJ92" s="6"/>
      <c r="AK92" s="6" t="e">
        <f>VLOOKUP(AJ92,Sheet2!$B:$C,2,FALSE)</f>
        <v>#N/A</v>
      </c>
      <c r="AL92" s="6"/>
      <c r="AM92" s="6" t="e">
        <f>VLOOKUP(AL92,Sheet2!$B:$C,2,FALSE)</f>
        <v>#N/A</v>
      </c>
      <c r="AN92" s="6"/>
      <c r="AO92" s="6" t="e">
        <f>VLOOKUP(AN92,Sheet2!$B:$C,2,FALSE)</f>
        <v>#N/A</v>
      </c>
      <c r="AP92" s="6"/>
      <c r="AQ92" s="6" t="e">
        <f>VLOOKUP(AP92,Sheet2!$B:$C,2,FALSE)</f>
        <v>#N/A</v>
      </c>
    </row>
    <row r="93" spans="1:43" ht="273.60000000000002" x14ac:dyDescent="0.3">
      <c r="A93" s="7"/>
      <c r="B93" s="9">
        <v>26051</v>
      </c>
      <c r="C93" s="3" t="s">
        <v>124</v>
      </c>
      <c r="D93" s="3" t="s">
        <v>36</v>
      </c>
      <c r="E93" s="3" t="s">
        <v>80</v>
      </c>
      <c r="F93" s="3" t="s">
        <v>125</v>
      </c>
      <c r="G93" s="4" t="s">
        <v>33</v>
      </c>
      <c r="H93" s="5" t="s">
        <v>37</v>
      </c>
      <c r="I93" s="8" t="s">
        <v>35</v>
      </c>
      <c r="J93" s="6">
        <v>10</v>
      </c>
      <c r="K93" s="2">
        <v>1</v>
      </c>
      <c r="L93" s="6">
        <v>3173</v>
      </c>
      <c r="M93" s="6" t="str">
        <f>VLOOKUP(L93,Sheet2!$B:$C,2,FALSE)</f>
        <v>Muhasebe, Bilgisayar Destekli Muhasebe, Bilgisayarlı Muhasebe ve Vergi Uygulamaları, Muhasebe ve Vergi Uygulamaları önlisans programlarının birinden mezun olmak.</v>
      </c>
      <c r="N93" s="6">
        <v>3179</v>
      </c>
      <c r="O93" s="6" t="str">
        <f>VLOOKUP(N93,Sheet2!$B:$C,2,FALSE)</f>
        <v>Büro Yönetimi, Büro Yönetimi ve Sekreterlik, Büro Yönetimi ve Yönetici Asistanlığı, Sekreterlik, Ofis Teknolojileri ve Yönetimi, Büro Hizmetleri ve Yönetici Asistanlığı önlisans programlarının birinden mezun olmak.</v>
      </c>
      <c r="P93" s="6"/>
      <c r="Q93" s="6" t="e">
        <f>VLOOKUP(P93,Sheet2!$B:$C,2,FALSE)</f>
        <v>#N/A</v>
      </c>
      <c r="R93" s="6"/>
      <c r="S93" s="6" t="e">
        <f>VLOOKUP(R93,Sheet2!$B:$C,2,FALSE)</f>
        <v>#N/A</v>
      </c>
      <c r="T93" s="6"/>
      <c r="U93" s="6" t="e">
        <f>VLOOKUP(T93,Sheet2!$B:$C,2,FALSE)</f>
        <v>#N/A</v>
      </c>
      <c r="V93" s="6"/>
      <c r="W93" s="6" t="e">
        <f>VLOOKUP(V93,Sheet2!$B:$C,2,FALSE)</f>
        <v>#N/A</v>
      </c>
      <c r="X93" s="6"/>
      <c r="Y93" s="6" t="e">
        <f>VLOOKUP(X93,Sheet2!$B:$C,2,FALSE)</f>
        <v>#N/A</v>
      </c>
      <c r="Z93" s="6"/>
      <c r="AA93" s="6" t="e">
        <f>VLOOKUP(Z93,Sheet2!$B:$C,2,FALSE)</f>
        <v>#N/A</v>
      </c>
      <c r="AB93" s="6"/>
      <c r="AC93" s="6" t="e">
        <f>VLOOKUP(AB93,Sheet2!$B:$C,2,FALSE)</f>
        <v>#N/A</v>
      </c>
      <c r="AD93" s="6"/>
      <c r="AE93" s="6" t="e">
        <f>VLOOKUP(AD93,Sheet2!$B:$C,2,FALSE)</f>
        <v>#N/A</v>
      </c>
      <c r="AF93" s="6"/>
      <c r="AG93" s="6" t="e">
        <f>VLOOKUP(AF93,Sheet2!$B:$C,2,FALSE)</f>
        <v>#N/A</v>
      </c>
      <c r="AH93" s="6"/>
      <c r="AI93" s="6" t="e">
        <f>VLOOKUP(AH93,Sheet2!$B:$C,2,FALSE)</f>
        <v>#N/A</v>
      </c>
      <c r="AJ93" s="6"/>
      <c r="AK93" s="6" t="e">
        <f>VLOOKUP(AJ93,Sheet2!$B:$C,2,FALSE)</f>
        <v>#N/A</v>
      </c>
      <c r="AL93" s="6"/>
      <c r="AM93" s="6" t="e">
        <f>VLOOKUP(AL93,Sheet2!$B:$C,2,FALSE)</f>
        <v>#N/A</v>
      </c>
      <c r="AN93" s="6"/>
      <c r="AO93" s="6" t="e">
        <f>VLOOKUP(AN93,Sheet2!$B:$C,2,FALSE)</f>
        <v>#N/A</v>
      </c>
      <c r="AP93" s="6"/>
      <c r="AQ93" s="6" t="e">
        <f>VLOOKUP(AP93,Sheet2!$B:$C,2,FALSE)</f>
        <v>#N/A</v>
      </c>
    </row>
    <row r="94" spans="1:43" ht="273.60000000000002" x14ac:dyDescent="0.3">
      <c r="A94" s="7"/>
      <c r="B94" s="9">
        <v>26261</v>
      </c>
      <c r="C94" s="3" t="s">
        <v>126</v>
      </c>
      <c r="D94" s="3" t="s">
        <v>127</v>
      </c>
      <c r="E94" s="3" t="s">
        <v>44</v>
      </c>
      <c r="F94" s="3" t="s">
        <v>128</v>
      </c>
      <c r="G94" s="4" t="s">
        <v>57</v>
      </c>
      <c r="H94" s="5" t="s">
        <v>37</v>
      </c>
      <c r="I94" s="8" t="s">
        <v>35</v>
      </c>
      <c r="J94" s="6">
        <v>9</v>
      </c>
      <c r="K94" s="2">
        <v>4</v>
      </c>
      <c r="L94" s="6">
        <v>3179</v>
      </c>
      <c r="M94" s="6" t="str">
        <f>VLOOKUP(L94,Sheet2!$B:$C,2,FALSE)</f>
        <v>Büro Yönetimi, Büro Yönetimi ve Sekreterlik, Büro Yönetimi ve Yönetici Asistanlığı, Sekreterlik, Ofis Teknolojileri ve Yönetimi, Büro Hizmetleri ve Yönetici Asistanlığı önlisans programlarının birinden mezun olmak.</v>
      </c>
      <c r="N94" s="6">
        <v>6225</v>
      </c>
      <c r="O94" s="6" t="str">
        <f>VLOOKUP(N94,Sheet2!$B:$C,2,FALSE)</f>
        <v>M.E.B.'Dan Onaylı Bilgisayar İşletmeni Sertifikası Sahibi Olmak</v>
      </c>
      <c r="P94" s="6">
        <v>7300</v>
      </c>
      <c r="Q94" s="6" t="str">
        <f>VLOOKUP(P94,Sheet2!$B:$C,2,FALSE)</f>
        <v>Bu kadro/pozisyonda vardiya sistemi uygulanmaktadır.</v>
      </c>
      <c r="R94" s="6"/>
      <c r="S94" s="6" t="e">
        <f>VLOOKUP(R94,Sheet2!$B:$C,2,FALSE)</f>
        <v>#N/A</v>
      </c>
      <c r="T94" s="6"/>
      <c r="U94" s="6" t="e">
        <f>VLOOKUP(T94,Sheet2!$B:$C,2,FALSE)</f>
        <v>#N/A</v>
      </c>
      <c r="V94" s="6"/>
      <c r="W94" s="6" t="e">
        <f>VLOOKUP(V94,Sheet2!$B:$C,2,FALSE)</f>
        <v>#N/A</v>
      </c>
      <c r="X94" s="6"/>
      <c r="Y94" s="6" t="e">
        <f>VLOOKUP(X94,Sheet2!$B:$C,2,FALSE)</f>
        <v>#N/A</v>
      </c>
      <c r="Z94" s="6"/>
      <c r="AA94" s="6" t="e">
        <f>VLOOKUP(Z94,Sheet2!$B:$C,2,FALSE)</f>
        <v>#N/A</v>
      </c>
      <c r="AB94" s="6"/>
      <c r="AC94" s="6" t="e">
        <f>VLOOKUP(AB94,Sheet2!$B:$C,2,FALSE)</f>
        <v>#N/A</v>
      </c>
      <c r="AD94" s="6"/>
      <c r="AE94" s="6" t="e">
        <f>VLOOKUP(AD94,Sheet2!$B:$C,2,FALSE)</f>
        <v>#N/A</v>
      </c>
      <c r="AF94" s="6"/>
      <c r="AG94" s="6" t="e">
        <f>VLOOKUP(AF94,Sheet2!$B:$C,2,FALSE)</f>
        <v>#N/A</v>
      </c>
      <c r="AH94" s="6"/>
      <c r="AI94" s="6" t="e">
        <f>VLOOKUP(AH94,Sheet2!$B:$C,2,FALSE)</f>
        <v>#N/A</v>
      </c>
      <c r="AJ94" s="6"/>
      <c r="AK94" s="6" t="e">
        <f>VLOOKUP(AJ94,Sheet2!$B:$C,2,FALSE)</f>
        <v>#N/A</v>
      </c>
      <c r="AL94" s="6"/>
      <c r="AM94" s="6" t="e">
        <f>VLOOKUP(AL94,Sheet2!$B:$C,2,FALSE)</f>
        <v>#N/A</v>
      </c>
      <c r="AN94" s="6"/>
      <c r="AO94" s="6" t="e">
        <f>VLOOKUP(AN94,Sheet2!$B:$C,2,FALSE)</f>
        <v>#N/A</v>
      </c>
      <c r="AP94" s="6"/>
      <c r="AQ94" s="6" t="e">
        <f>VLOOKUP(AP94,Sheet2!$B:$C,2,FALSE)</f>
        <v>#N/A</v>
      </c>
    </row>
    <row r="95" spans="1:43" ht="273.60000000000002" x14ac:dyDescent="0.3">
      <c r="A95" s="7"/>
      <c r="B95" s="9">
        <v>26466</v>
      </c>
      <c r="C95" s="3" t="s">
        <v>126</v>
      </c>
      <c r="D95" s="3" t="s">
        <v>127</v>
      </c>
      <c r="E95" s="3" t="s">
        <v>129</v>
      </c>
      <c r="F95" s="3" t="s">
        <v>128</v>
      </c>
      <c r="G95" s="4" t="s">
        <v>57</v>
      </c>
      <c r="H95" s="5" t="s">
        <v>37</v>
      </c>
      <c r="I95" s="8" t="s">
        <v>35</v>
      </c>
      <c r="J95" s="6">
        <v>9</v>
      </c>
      <c r="K95" s="2">
        <v>6</v>
      </c>
      <c r="L95" s="6">
        <v>3179</v>
      </c>
      <c r="M95" s="6" t="str">
        <f>VLOOKUP(L95,Sheet2!$B:$C,2,FALSE)</f>
        <v>Büro Yönetimi, Büro Yönetimi ve Sekreterlik, Büro Yönetimi ve Yönetici Asistanlığı, Sekreterlik, Ofis Teknolojileri ve Yönetimi, Büro Hizmetleri ve Yönetici Asistanlığı önlisans programlarının birinden mezun olmak.</v>
      </c>
      <c r="N95" s="6">
        <v>6225</v>
      </c>
      <c r="O95" s="6" t="str">
        <f>VLOOKUP(N95,Sheet2!$B:$C,2,FALSE)</f>
        <v>M.E.B.'Dan Onaylı Bilgisayar İşletmeni Sertifikası Sahibi Olmak</v>
      </c>
      <c r="P95" s="6">
        <v>7300</v>
      </c>
      <c r="Q95" s="6" t="str">
        <f>VLOOKUP(P95,Sheet2!$B:$C,2,FALSE)</f>
        <v>Bu kadro/pozisyonda vardiya sistemi uygulanmaktadır.</v>
      </c>
      <c r="R95" s="6"/>
      <c r="S95" s="6" t="e">
        <f>VLOOKUP(R95,Sheet2!$B:$C,2,FALSE)</f>
        <v>#N/A</v>
      </c>
      <c r="T95" s="6"/>
      <c r="U95" s="6" t="e">
        <f>VLOOKUP(T95,Sheet2!$B:$C,2,FALSE)</f>
        <v>#N/A</v>
      </c>
      <c r="V95" s="6"/>
      <c r="W95" s="6" t="e">
        <f>VLOOKUP(V95,Sheet2!$B:$C,2,FALSE)</f>
        <v>#N/A</v>
      </c>
      <c r="X95" s="6"/>
      <c r="Y95" s="6" t="e">
        <f>VLOOKUP(X95,Sheet2!$B:$C,2,FALSE)</f>
        <v>#N/A</v>
      </c>
      <c r="Z95" s="6"/>
      <c r="AA95" s="6" t="e">
        <f>VLOOKUP(Z95,Sheet2!$B:$C,2,FALSE)</f>
        <v>#N/A</v>
      </c>
      <c r="AB95" s="6"/>
      <c r="AC95" s="6" t="e">
        <f>VLOOKUP(AB95,Sheet2!$B:$C,2,FALSE)</f>
        <v>#N/A</v>
      </c>
      <c r="AD95" s="6"/>
      <c r="AE95" s="6" t="e">
        <f>VLOOKUP(AD95,Sheet2!$B:$C,2,FALSE)</f>
        <v>#N/A</v>
      </c>
      <c r="AF95" s="6"/>
      <c r="AG95" s="6" t="e">
        <f>VLOOKUP(AF95,Sheet2!$B:$C,2,FALSE)</f>
        <v>#N/A</v>
      </c>
      <c r="AH95" s="6"/>
      <c r="AI95" s="6" t="e">
        <f>VLOOKUP(AH95,Sheet2!$B:$C,2,FALSE)</f>
        <v>#N/A</v>
      </c>
      <c r="AJ95" s="6"/>
      <c r="AK95" s="6" t="e">
        <f>VLOOKUP(AJ95,Sheet2!$B:$C,2,FALSE)</f>
        <v>#N/A</v>
      </c>
      <c r="AL95" s="6"/>
      <c r="AM95" s="6" t="e">
        <f>VLOOKUP(AL95,Sheet2!$B:$C,2,FALSE)</f>
        <v>#N/A</v>
      </c>
      <c r="AN95" s="6"/>
      <c r="AO95" s="6" t="e">
        <f>VLOOKUP(AN95,Sheet2!$B:$C,2,FALSE)</f>
        <v>#N/A</v>
      </c>
      <c r="AP95" s="6"/>
      <c r="AQ95" s="6" t="e">
        <f>VLOOKUP(AP95,Sheet2!$B:$C,2,FALSE)</f>
        <v>#N/A</v>
      </c>
    </row>
    <row r="96" spans="1:43" ht="171" x14ac:dyDescent="0.3">
      <c r="A96" s="7"/>
      <c r="B96" s="9">
        <v>26470</v>
      </c>
      <c r="C96" s="3" t="s">
        <v>126</v>
      </c>
      <c r="D96" s="3" t="s">
        <v>39</v>
      </c>
      <c r="E96" s="3" t="s">
        <v>129</v>
      </c>
      <c r="F96" s="3" t="s">
        <v>128</v>
      </c>
      <c r="G96" s="4" t="s">
        <v>57</v>
      </c>
      <c r="H96" s="5" t="s">
        <v>41</v>
      </c>
      <c r="I96" s="8" t="s">
        <v>35</v>
      </c>
      <c r="J96" s="6">
        <v>8</v>
      </c>
      <c r="K96" s="2">
        <v>1</v>
      </c>
      <c r="L96" s="6">
        <v>3293</v>
      </c>
      <c r="M96" s="6" t="str">
        <f>VLOOKUP(L96,Sheet2!$B:$C,2,FALSE)</f>
        <v>Elektronik, Elektrik-Elektronik, Endüstriyel Elektronik, Elektrik-Elektronik Teknikerliği, Elektronik Teknolojisi önlisans programlarının birinden mezun olmak.</v>
      </c>
      <c r="N96" s="6">
        <v>7300</v>
      </c>
      <c r="O96" s="6" t="str">
        <f>VLOOKUP(N96,Sheet2!$B:$C,2,FALSE)</f>
        <v>Bu kadro/pozisyonda vardiya sistemi uygulanmaktadır.</v>
      </c>
      <c r="P96" s="6"/>
      <c r="Q96" s="6" t="e">
        <f>VLOOKUP(P96,Sheet2!$B:$C,2,FALSE)</f>
        <v>#N/A</v>
      </c>
      <c r="R96" s="6"/>
      <c r="S96" s="6" t="e">
        <f>VLOOKUP(R96,Sheet2!$B:$C,2,FALSE)</f>
        <v>#N/A</v>
      </c>
      <c r="T96" s="6"/>
      <c r="U96" s="6" t="e">
        <f>VLOOKUP(T96,Sheet2!$B:$C,2,FALSE)</f>
        <v>#N/A</v>
      </c>
      <c r="V96" s="6"/>
      <c r="W96" s="6" t="e">
        <f>VLOOKUP(V96,Sheet2!$B:$C,2,FALSE)</f>
        <v>#N/A</v>
      </c>
      <c r="X96" s="6"/>
      <c r="Y96" s="6" t="e">
        <f>VLOOKUP(X96,Sheet2!$B:$C,2,FALSE)</f>
        <v>#N/A</v>
      </c>
      <c r="Z96" s="6"/>
      <c r="AA96" s="6" t="e">
        <f>VLOOKUP(Z96,Sheet2!$B:$C,2,FALSE)</f>
        <v>#N/A</v>
      </c>
      <c r="AB96" s="6"/>
      <c r="AC96" s="6" t="e">
        <f>VLOOKUP(AB96,Sheet2!$B:$C,2,FALSE)</f>
        <v>#N/A</v>
      </c>
      <c r="AD96" s="6"/>
      <c r="AE96" s="6" t="e">
        <f>VLOOKUP(AD96,Sheet2!$B:$C,2,FALSE)</f>
        <v>#N/A</v>
      </c>
      <c r="AF96" s="6"/>
      <c r="AG96" s="6" t="e">
        <f>VLOOKUP(AF96,Sheet2!$B:$C,2,FALSE)</f>
        <v>#N/A</v>
      </c>
      <c r="AH96" s="6"/>
      <c r="AI96" s="6" t="e">
        <f>VLOOKUP(AH96,Sheet2!$B:$C,2,FALSE)</f>
        <v>#N/A</v>
      </c>
      <c r="AJ96" s="6"/>
      <c r="AK96" s="6" t="e">
        <f>VLOOKUP(AJ96,Sheet2!$B:$C,2,FALSE)</f>
        <v>#N/A</v>
      </c>
      <c r="AL96" s="6"/>
      <c r="AM96" s="6" t="e">
        <f>VLOOKUP(AL96,Sheet2!$B:$C,2,FALSE)</f>
        <v>#N/A</v>
      </c>
      <c r="AN96" s="6"/>
      <c r="AO96" s="6" t="e">
        <f>VLOOKUP(AN96,Sheet2!$B:$C,2,FALSE)</f>
        <v>#N/A</v>
      </c>
      <c r="AP96" s="6"/>
      <c r="AQ96" s="6" t="e">
        <f>VLOOKUP(AP96,Sheet2!$B:$C,2,FALSE)</f>
        <v>#N/A</v>
      </c>
    </row>
    <row r="97" spans="1:43" ht="273.60000000000002" x14ac:dyDescent="0.3">
      <c r="A97" s="7"/>
      <c r="B97" s="9">
        <v>26491</v>
      </c>
      <c r="C97" s="3" t="s">
        <v>126</v>
      </c>
      <c r="D97" s="3" t="s">
        <v>127</v>
      </c>
      <c r="E97" s="3" t="s">
        <v>122</v>
      </c>
      <c r="F97" s="3" t="s">
        <v>128</v>
      </c>
      <c r="G97" s="4" t="s">
        <v>57</v>
      </c>
      <c r="H97" s="5" t="s">
        <v>37</v>
      </c>
      <c r="I97" s="8" t="s">
        <v>35</v>
      </c>
      <c r="J97" s="6">
        <v>9</v>
      </c>
      <c r="K97" s="2">
        <v>7</v>
      </c>
      <c r="L97" s="6">
        <v>3179</v>
      </c>
      <c r="M97" s="6" t="str">
        <f>VLOOKUP(L97,Sheet2!$B:$C,2,FALSE)</f>
        <v>Büro Yönetimi, Büro Yönetimi ve Sekreterlik, Büro Yönetimi ve Yönetici Asistanlığı, Sekreterlik, Ofis Teknolojileri ve Yönetimi, Büro Hizmetleri ve Yönetici Asistanlığı önlisans programlarının birinden mezun olmak.</v>
      </c>
      <c r="N97" s="6">
        <v>6225</v>
      </c>
      <c r="O97" s="6" t="str">
        <f>VLOOKUP(N97,Sheet2!$B:$C,2,FALSE)</f>
        <v>M.E.B.'Dan Onaylı Bilgisayar İşletmeni Sertifikası Sahibi Olmak</v>
      </c>
      <c r="P97" s="6">
        <v>7300</v>
      </c>
      <c r="Q97" s="6" t="str">
        <f>VLOOKUP(P97,Sheet2!$B:$C,2,FALSE)</f>
        <v>Bu kadro/pozisyonda vardiya sistemi uygulanmaktadır.</v>
      </c>
      <c r="R97" s="6"/>
      <c r="S97" s="6" t="e">
        <f>VLOOKUP(R97,Sheet2!$B:$C,2,FALSE)</f>
        <v>#N/A</v>
      </c>
      <c r="T97" s="6"/>
      <c r="U97" s="6" t="e">
        <f>VLOOKUP(T97,Sheet2!$B:$C,2,FALSE)</f>
        <v>#N/A</v>
      </c>
      <c r="V97" s="6"/>
      <c r="W97" s="6" t="e">
        <f>VLOOKUP(V97,Sheet2!$B:$C,2,FALSE)</f>
        <v>#N/A</v>
      </c>
      <c r="X97" s="6"/>
      <c r="Y97" s="6" t="e">
        <f>VLOOKUP(X97,Sheet2!$B:$C,2,FALSE)</f>
        <v>#N/A</v>
      </c>
      <c r="Z97" s="6"/>
      <c r="AA97" s="6" t="e">
        <f>VLOOKUP(Z97,Sheet2!$B:$C,2,FALSE)</f>
        <v>#N/A</v>
      </c>
      <c r="AB97" s="6"/>
      <c r="AC97" s="6" t="e">
        <f>VLOOKUP(AB97,Sheet2!$B:$C,2,FALSE)</f>
        <v>#N/A</v>
      </c>
      <c r="AD97" s="6"/>
      <c r="AE97" s="6" t="e">
        <f>VLOOKUP(AD97,Sheet2!$B:$C,2,FALSE)</f>
        <v>#N/A</v>
      </c>
      <c r="AF97" s="6"/>
      <c r="AG97" s="6" t="e">
        <f>VLOOKUP(AF97,Sheet2!$B:$C,2,FALSE)</f>
        <v>#N/A</v>
      </c>
      <c r="AH97" s="6"/>
      <c r="AI97" s="6" t="e">
        <f>VLOOKUP(AH97,Sheet2!$B:$C,2,FALSE)</f>
        <v>#N/A</v>
      </c>
      <c r="AJ97" s="6"/>
      <c r="AK97" s="6" t="e">
        <f>VLOOKUP(AJ97,Sheet2!$B:$C,2,FALSE)</f>
        <v>#N/A</v>
      </c>
      <c r="AL97" s="6"/>
      <c r="AM97" s="6" t="e">
        <f>VLOOKUP(AL97,Sheet2!$B:$C,2,FALSE)</f>
        <v>#N/A</v>
      </c>
      <c r="AN97" s="6"/>
      <c r="AO97" s="6" t="e">
        <f>VLOOKUP(AN97,Sheet2!$B:$C,2,FALSE)</f>
        <v>#N/A</v>
      </c>
      <c r="AP97" s="6"/>
      <c r="AQ97" s="6" t="e">
        <f>VLOOKUP(AP97,Sheet2!$B:$C,2,FALSE)</f>
        <v>#N/A</v>
      </c>
    </row>
    <row r="98" spans="1:43" ht="171" x14ac:dyDescent="0.3">
      <c r="A98" s="7"/>
      <c r="B98" s="9">
        <v>26494</v>
      </c>
      <c r="C98" s="3" t="s">
        <v>126</v>
      </c>
      <c r="D98" s="3" t="s">
        <v>39</v>
      </c>
      <c r="E98" s="3" t="s">
        <v>122</v>
      </c>
      <c r="F98" s="3" t="s">
        <v>128</v>
      </c>
      <c r="G98" s="4" t="s">
        <v>57</v>
      </c>
      <c r="H98" s="5" t="s">
        <v>41</v>
      </c>
      <c r="I98" s="8" t="s">
        <v>35</v>
      </c>
      <c r="J98" s="6">
        <v>8</v>
      </c>
      <c r="K98" s="2">
        <v>1</v>
      </c>
      <c r="L98" s="6">
        <v>3293</v>
      </c>
      <c r="M98" s="6" t="str">
        <f>VLOOKUP(L98,Sheet2!$B:$C,2,FALSE)</f>
        <v>Elektronik, Elektrik-Elektronik, Endüstriyel Elektronik, Elektrik-Elektronik Teknikerliği, Elektronik Teknolojisi önlisans programlarının birinden mezun olmak.</v>
      </c>
      <c r="N98" s="6">
        <v>7300</v>
      </c>
      <c r="O98" s="6" t="str">
        <f>VLOOKUP(N98,Sheet2!$B:$C,2,FALSE)</f>
        <v>Bu kadro/pozisyonda vardiya sistemi uygulanmaktadır.</v>
      </c>
      <c r="P98" s="6"/>
      <c r="Q98" s="6" t="e">
        <f>VLOOKUP(P98,Sheet2!$B:$C,2,FALSE)</f>
        <v>#N/A</v>
      </c>
      <c r="R98" s="6"/>
      <c r="S98" s="6" t="e">
        <f>VLOOKUP(R98,Sheet2!$B:$C,2,FALSE)</f>
        <v>#N/A</v>
      </c>
      <c r="T98" s="6"/>
      <c r="U98" s="6" t="e">
        <f>VLOOKUP(T98,Sheet2!$B:$C,2,FALSE)</f>
        <v>#N/A</v>
      </c>
      <c r="V98" s="6"/>
      <c r="W98" s="6" t="e">
        <f>VLOOKUP(V98,Sheet2!$B:$C,2,FALSE)</f>
        <v>#N/A</v>
      </c>
      <c r="X98" s="6"/>
      <c r="Y98" s="6" t="e">
        <f>VLOOKUP(X98,Sheet2!$B:$C,2,FALSE)</f>
        <v>#N/A</v>
      </c>
      <c r="Z98" s="6"/>
      <c r="AA98" s="6" t="e">
        <f>VLOOKUP(Z98,Sheet2!$B:$C,2,FALSE)</f>
        <v>#N/A</v>
      </c>
      <c r="AB98" s="6"/>
      <c r="AC98" s="6" t="e">
        <f>VLOOKUP(AB98,Sheet2!$B:$C,2,FALSE)</f>
        <v>#N/A</v>
      </c>
      <c r="AD98" s="6"/>
      <c r="AE98" s="6" t="e">
        <f>VLOOKUP(AD98,Sheet2!$B:$C,2,FALSE)</f>
        <v>#N/A</v>
      </c>
      <c r="AF98" s="6"/>
      <c r="AG98" s="6" t="e">
        <f>VLOOKUP(AF98,Sheet2!$B:$C,2,FALSE)</f>
        <v>#N/A</v>
      </c>
      <c r="AH98" s="6"/>
      <c r="AI98" s="6" t="e">
        <f>VLOOKUP(AH98,Sheet2!$B:$C,2,FALSE)</f>
        <v>#N/A</v>
      </c>
      <c r="AJ98" s="6"/>
      <c r="AK98" s="6" t="e">
        <f>VLOOKUP(AJ98,Sheet2!$B:$C,2,FALSE)</f>
        <v>#N/A</v>
      </c>
      <c r="AL98" s="6"/>
      <c r="AM98" s="6" t="e">
        <f>VLOOKUP(AL98,Sheet2!$B:$C,2,FALSE)</f>
        <v>#N/A</v>
      </c>
      <c r="AN98" s="6"/>
      <c r="AO98" s="6" t="e">
        <f>VLOOKUP(AN98,Sheet2!$B:$C,2,FALSE)</f>
        <v>#N/A</v>
      </c>
      <c r="AP98" s="6"/>
      <c r="AQ98" s="6" t="e">
        <f>VLOOKUP(AP98,Sheet2!$B:$C,2,FALSE)</f>
        <v>#N/A</v>
      </c>
    </row>
    <row r="99" spans="1:43" ht="273.60000000000002" x14ac:dyDescent="0.3">
      <c r="A99" s="7"/>
      <c r="B99" s="9">
        <v>26501</v>
      </c>
      <c r="C99" s="3" t="s">
        <v>126</v>
      </c>
      <c r="D99" s="3" t="s">
        <v>127</v>
      </c>
      <c r="E99" s="3" t="s">
        <v>71</v>
      </c>
      <c r="F99" s="3" t="s">
        <v>128</v>
      </c>
      <c r="G99" s="4" t="s">
        <v>57</v>
      </c>
      <c r="H99" s="5" t="s">
        <v>37</v>
      </c>
      <c r="I99" s="8" t="s">
        <v>35</v>
      </c>
      <c r="J99" s="6">
        <v>9</v>
      </c>
      <c r="K99" s="2">
        <v>9</v>
      </c>
      <c r="L99" s="6">
        <v>3179</v>
      </c>
      <c r="M99" s="6" t="str">
        <f>VLOOKUP(L99,Sheet2!$B:$C,2,FALSE)</f>
        <v>Büro Yönetimi, Büro Yönetimi ve Sekreterlik, Büro Yönetimi ve Yönetici Asistanlığı, Sekreterlik, Ofis Teknolojileri ve Yönetimi, Büro Hizmetleri ve Yönetici Asistanlığı önlisans programlarının birinden mezun olmak.</v>
      </c>
      <c r="N99" s="6">
        <v>6225</v>
      </c>
      <c r="O99" s="6" t="str">
        <f>VLOOKUP(N99,Sheet2!$B:$C,2,FALSE)</f>
        <v>M.E.B.'Dan Onaylı Bilgisayar İşletmeni Sertifikası Sahibi Olmak</v>
      </c>
      <c r="P99" s="6">
        <v>7300</v>
      </c>
      <c r="Q99" s="6" t="str">
        <f>VLOOKUP(P99,Sheet2!$B:$C,2,FALSE)</f>
        <v>Bu kadro/pozisyonda vardiya sistemi uygulanmaktadır.</v>
      </c>
      <c r="R99" s="6"/>
      <c r="S99" s="6" t="e">
        <f>VLOOKUP(R99,Sheet2!$B:$C,2,FALSE)</f>
        <v>#N/A</v>
      </c>
      <c r="T99" s="6"/>
      <c r="U99" s="6" t="e">
        <f>VLOOKUP(T99,Sheet2!$B:$C,2,FALSE)</f>
        <v>#N/A</v>
      </c>
      <c r="V99" s="6"/>
      <c r="W99" s="6" t="e">
        <f>VLOOKUP(V99,Sheet2!$B:$C,2,FALSE)</f>
        <v>#N/A</v>
      </c>
      <c r="X99" s="6"/>
      <c r="Y99" s="6" t="e">
        <f>VLOOKUP(X99,Sheet2!$B:$C,2,FALSE)</f>
        <v>#N/A</v>
      </c>
      <c r="Z99" s="6"/>
      <c r="AA99" s="6" t="e">
        <f>VLOOKUP(Z99,Sheet2!$B:$C,2,FALSE)</f>
        <v>#N/A</v>
      </c>
      <c r="AB99" s="6"/>
      <c r="AC99" s="6" t="e">
        <f>VLOOKUP(AB99,Sheet2!$B:$C,2,FALSE)</f>
        <v>#N/A</v>
      </c>
      <c r="AD99" s="6"/>
      <c r="AE99" s="6" t="e">
        <f>VLOOKUP(AD99,Sheet2!$B:$C,2,FALSE)</f>
        <v>#N/A</v>
      </c>
      <c r="AF99" s="6"/>
      <c r="AG99" s="6" t="e">
        <f>VLOOKUP(AF99,Sheet2!$B:$C,2,FALSE)</f>
        <v>#N/A</v>
      </c>
      <c r="AH99" s="6"/>
      <c r="AI99" s="6" t="e">
        <f>VLOOKUP(AH99,Sheet2!$B:$C,2,FALSE)</f>
        <v>#N/A</v>
      </c>
      <c r="AJ99" s="6"/>
      <c r="AK99" s="6" t="e">
        <f>VLOOKUP(AJ99,Sheet2!$B:$C,2,FALSE)</f>
        <v>#N/A</v>
      </c>
      <c r="AL99" s="6"/>
      <c r="AM99" s="6" t="e">
        <f>VLOOKUP(AL99,Sheet2!$B:$C,2,FALSE)</f>
        <v>#N/A</v>
      </c>
      <c r="AN99" s="6"/>
      <c r="AO99" s="6" t="e">
        <f>VLOOKUP(AN99,Sheet2!$B:$C,2,FALSE)</f>
        <v>#N/A</v>
      </c>
      <c r="AP99" s="6"/>
      <c r="AQ99" s="6" t="e">
        <f>VLOOKUP(AP99,Sheet2!$B:$C,2,FALSE)</f>
        <v>#N/A</v>
      </c>
    </row>
    <row r="100" spans="1:43" ht="171" x14ac:dyDescent="0.3">
      <c r="A100" s="7"/>
      <c r="B100" s="9">
        <v>26504</v>
      </c>
      <c r="C100" s="3" t="s">
        <v>126</v>
      </c>
      <c r="D100" s="3" t="s">
        <v>39</v>
      </c>
      <c r="E100" s="3" t="s">
        <v>71</v>
      </c>
      <c r="F100" s="3" t="s">
        <v>128</v>
      </c>
      <c r="G100" s="4" t="s">
        <v>57</v>
      </c>
      <c r="H100" s="5" t="s">
        <v>41</v>
      </c>
      <c r="I100" s="8" t="s">
        <v>35</v>
      </c>
      <c r="J100" s="6">
        <v>8</v>
      </c>
      <c r="K100" s="2">
        <v>1</v>
      </c>
      <c r="L100" s="6">
        <v>3293</v>
      </c>
      <c r="M100" s="6" t="str">
        <f>VLOOKUP(L100,Sheet2!$B:$C,2,FALSE)</f>
        <v>Elektronik, Elektrik-Elektronik, Endüstriyel Elektronik, Elektrik-Elektronik Teknikerliği, Elektronik Teknolojisi önlisans programlarının birinden mezun olmak.</v>
      </c>
      <c r="N100" s="6">
        <v>7300</v>
      </c>
      <c r="O100" s="6" t="str">
        <f>VLOOKUP(N100,Sheet2!$B:$C,2,FALSE)</f>
        <v>Bu kadro/pozisyonda vardiya sistemi uygulanmaktadır.</v>
      </c>
      <c r="P100" s="6"/>
      <c r="Q100" s="6" t="e">
        <f>VLOOKUP(P100,Sheet2!$B:$C,2,FALSE)</f>
        <v>#N/A</v>
      </c>
      <c r="R100" s="6"/>
      <c r="S100" s="6" t="e">
        <f>VLOOKUP(R100,Sheet2!$B:$C,2,FALSE)</f>
        <v>#N/A</v>
      </c>
      <c r="T100" s="6"/>
      <c r="U100" s="6" t="e">
        <f>VLOOKUP(T100,Sheet2!$B:$C,2,FALSE)</f>
        <v>#N/A</v>
      </c>
      <c r="V100" s="6"/>
      <c r="W100" s="6" t="e">
        <f>VLOOKUP(V100,Sheet2!$B:$C,2,FALSE)</f>
        <v>#N/A</v>
      </c>
      <c r="X100" s="6"/>
      <c r="Y100" s="6" t="e">
        <f>VLOOKUP(X100,Sheet2!$B:$C,2,FALSE)</f>
        <v>#N/A</v>
      </c>
      <c r="Z100" s="6"/>
      <c r="AA100" s="6" t="e">
        <f>VLOOKUP(Z100,Sheet2!$B:$C,2,FALSE)</f>
        <v>#N/A</v>
      </c>
      <c r="AB100" s="6"/>
      <c r="AC100" s="6" t="e">
        <f>VLOOKUP(AB100,Sheet2!$B:$C,2,FALSE)</f>
        <v>#N/A</v>
      </c>
      <c r="AD100" s="6"/>
      <c r="AE100" s="6" t="e">
        <f>VLOOKUP(AD100,Sheet2!$B:$C,2,FALSE)</f>
        <v>#N/A</v>
      </c>
      <c r="AF100" s="6"/>
      <c r="AG100" s="6" t="e">
        <f>VLOOKUP(AF100,Sheet2!$B:$C,2,FALSE)</f>
        <v>#N/A</v>
      </c>
      <c r="AH100" s="6"/>
      <c r="AI100" s="6" t="e">
        <f>VLOOKUP(AH100,Sheet2!$B:$C,2,FALSE)</f>
        <v>#N/A</v>
      </c>
      <c r="AJ100" s="6"/>
      <c r="AK100" s="6" t="e">
        <f>VLOOKUP(AJ100,Sheet2!$B:$C,2,FALSE)</f>
        <v>#N/A</v>
      </c>
      <c r="AL100" s="6"/>
      <c r="AM100" s="6" t="e">
        <f>VLOOKUP(AL100,Sheet2!$B:$C,2,FALSE)</f>
        <v>#N/A</v>
      </c>
      <c r="AN100" s="6"/>
      <c r="AO100" s="6" t="e">
        <f>VLOOKUP(AN100,Sheet2!$B:$C,2,FALSE)</f>
        <v>#N/A</v>
      </c>
      <c r="AP100" s="6"/>
      <c r="AQ100" s="6" t="e">
        <f>VLOOKUP(AP100,Sheet2!$B:$C,2,FALSE)</f>
        <v>#N/A</v>
      </c>
    </row>
    <row r="101" spans="1:43" ht="273.60000000000002" x14ac:dyDescent="0.3">
      <c r="A101" s="7"/>
      <c r="B101" s="9">
        <v>26507</v>
      </c>
      <c r="C101" s="3" t="s">
        <v>126</v>
      </c>
      <c r="D101" s="3" t="s">
        <v>127</v>
      </c>
      <c r="E101" s="3" t="s">
        <v>130</v>
      </c>
      <c r="F101" s="3" t="s">
        <v>128</v>
      </c>
      <c r="G101" s="4" t="s">
        <v>57</v>
      </c>
      <c r="H101" s="5" t="s">
        <v>37</v>
      </c>
      <c r="I101" s="8" t="s">
        <v>35</v>
      </c>
      <c r="J101" s="6">
        <v>9</v>
      </c>
      <c r="K101" s="2">
        <v>6</v>
      </c>
      <c r="L101" s="6">
        <v>3179</v>
      </c>
      <c r="M101" s="6" t="str">
        <f>VLOOKUP(L101,Sheet2!$B:$C,2,FALSE)</f>
        <v>Büro Yönetimi, Büro Yönetimi ve Sekreterlik, Büro Yönetimi ve Yönetici Asistanlığı, Sekreterlik, Ofis Teknolojileri ve Yönetimi, Büro Hizmetleri ve Yönetici Asistanlığı önlisans programlarının birinden mezun olmak.</v>
      </c>
      <c r="N101" s="6">
        <v>6225</v>
      </c>
      <c r="O101" s="6" t="str">
        <f>VLOOKUP(N101,Sheet2!$B:$C,2,FALSE)</f>
        <v>M.E.B.'Dan Onaylı Bilgisayar İşletmeni Sertifikası Sahibi Olmak</v>
      </c>
      <c r="P101" s="6">
        <v>7300</v>
      </c>
      <c r="Q101" s="6" t="str">
        <f>VLOOKUP(P101,Sheet2!$B:$C,2,FALSE)</f>
        <v>Bu kadro/pozisyonda vardiya sistemi uygulanmaktadır.</v>
      </c>
      <c r="R101" s="6"/>
      <c r="S101" s="6" t="e">
        <f>VLOOKUP(R101,Sheet2!$B:$C,2,FALSE)</f>
        <v>#N/A</v>
      </c>
      <c r="T101" s="6"/>
      <c r="U101" s="6" t="e">
        <f>VLOOKUP(T101,Sheet2!$B:$C,2,FALSE)</f>
        <v>#N/A</v>
      </c>
      <c r="V101" s="6"/>
      <c r="W101" s="6" t="e">
        <f>VLOOKUP(V101,Sheet2!$B:$C,2,FALSE)</f>
        <v>#N/A</v>
      </c>
      <c r="X101" s="6"/>
      <c r="Y101" s="6" t="e">
        <f>VLOOKUP(X101,Sheet2!$B:$C,2,FALSE)</f>
        <v>#N/A</v>
      </c>
      <c r="Z101" s="6"/>
      <c r="AA101" s="6" t="e">
        <f>VLOOKUP(Z101,Sheet2!$B:$C,2,FALSE)</f>
        <v>#N/A</v>
      </c>
      <c r="AB101" s="6"/>
      <c r="AC101" s="6" t="e">
        <f>VLOOKUP(AB101,Sheet2!$B:$C,2,FALSE)</f>
        <v>#N/A</v>
      </c>
      <c r="AD101" s="6"/>
      <c r="AE101" s="6" t="e">
        <f>VLOOKUP(AD101,Sheet2!$B:$C,2,FALSE)</f>
        <v>#N/A</v>
      </c>
      <c r="AF101" s="6"/>
      <c r="AG101" s="6" t="e">
        <f>VLOOKUP(AF101,Sheet2!$B:$C,2,FALSE)</f>
        <v>#N/A</v>
      </c>
      <c r="AH101" s="6"/>
      <c r="AI101" s="6" t="e">
        <f>VLOOKUP(AH101,Sheet2!$B:$C,2,FALSE)</f>
        <v>#N/A</v>
      </c>
      <c r="AJ101" s="6"/>
      <c r="AK101" s="6" t="e">
        <f>VLOOKUP(AJ101,Sheet2!$B:$C,2,FALSE)</f>
        <v>#N/A</v>
      </c>
      <c r="AL101" s="6"/>
      <c r="AM101" s="6" t="e">
        <f>VLOOKUP(AL101,Sheet2!$B:$C,2,FALSE)</f>
        <v>#N/A</v>
      </c>
      <c r="AN101" s="6"/>
      <c r="AO101" s="6" t="e">
        <f>VLOOKUP(AN101,Sheet2!$B:$C,2,FALSE)</f>
        <v>#N/A</v>
      </c>
      <c r="AP101" s="6"/>
      <c r="AQ101" s="6" t="e">
        <f>VLOOKUP(AP101,Sheet2!$B:$C,2,FALSE)</f>
        <v>#N/A</v>
      </c>
    </row>
    <row r="102" spans="1:43" ht="171" x14ac:dyDescent="0.3">
      <c r="A102" s="7"/>
      <c r="B102" s="9">
        <v>26510</v>
      </c>
      <c r="C102" s="3" t="s">
        <v>126</v>
      </c>
      <c r="D102" s="3" t="s">
        <v>39</v>
      </c>
      <c r="E102" s="3" t="s">
        <v>130</v>
      </c>
      <c r="F102" s="3" t="s">
        <v>128</v>
      </c>
      <c r="G102" s="4" t="s">
        <v>57</v>
      </c>
      <c r="H102" s="5" t="s">
        <v>41</v>
      </c>
      <c r="I102" s="8" t="s">
        <v>35</v>
      </c>
      <c r="J102" s="6">
        <v>8</v>
      </c>
      <c r="K102" s="2">
        <v>1</v>
      </c>
      <c r="L102" s="6">
        <v>3293</v>
      </c>
      <c r="M102" s="6" t="str">
        <f>VLOOKUP(L102,Sheet2!$B:$C,2,FALSE)</f>
        <v>Elektronik, Elektrik-Elektronik, Endüstriyel Elektronik, Elektrik-Elektronik Teknikerliği, Elektronik Teknolojisi önlisans programlarının birinden mezun olmak.</v>
      </c>
      <c r="N102" s="6">
        <v>7300</v>
      </c>
      <c r="O102" s="6" t="str">
        <f>VLOOKUP(N102,Sheet2!$B:$C,2,FALSE)</f>
        <v>Bu kadro/pozisyonda vardiya sistemi uygulanmaktadır.</v>
      </c>
      <c r="P102" s="6"/>
      <c r="Q102" s="6" t="e">
        <f>VLOOKUP(P102,Sheet2!$B:$C,2,FALSE)</f>
        <v>#N/A</v>
      </c>
      <c r="R102" s="6"/>
      <c r="S102" s="6" t="e">
        <f>VLOOKUP(R102,Sheet2!$B:$C,2,FALSE)</f>
        <v>#N/A</v>
      </c>
      <c r="T102" s="6"/>
      <c r="U102" s="6" t="e">
        <f>VLOOKUP(T102,Sheet2!$B:$C,2,FALSE)</f>
        <v>#N/A</v>
      </c>
      <c r="V102" s="6"/>
      <c r="W102" s="6" t="e">
        <f>VLOOKUP(V102,Sheet2!$B:$C,2,FALSE)</f>
        <v>#N/A</v>
      </c>
      <c r="X102" s="6"/>
      <c r="Y102" s="6" t="e">
        <f>VLOOKUP(X102,Sheet2!$B:$C,2,FALSE)</f>
        <v>#N/A</v>
      </c>
      <c r="Z102" s="6"/>
      <c r="AA102" s="6" t="e">
        <f>VLOOKUP(Z102,Sheet2!$B:$C,2,FALSE)</f>
        <v>#N/A</v>
      </c>
      <c r="AB102" s="6"/>
      <c r="AC102" s="6" t="e">
        <f>VLOOKUP(AB102,Sheet2!$B:$C,2,FALSE)</f>
        <v>#N/A</v>
      </c>
      <c r="AD102" s="6"/>
      <c r="AE102" s="6" t="e">
        <f>VLOOKUP(AD102,Sheet2!$B:$C,2,FALSE)</f>
        <v>#N/A</v>
      </c>
      <c r="AF102" s="6"/>
      <c r="AG102" s="6" t="e">
        <f>VLOOKUP(AF102,Sheet2!$B:$C,2,FALSE)</f>
        <v>#N/A</v>
      </c>
      <c r="AH102" s="6"/>
      <c r="AI102" s="6" t="e">
        <f>VLOOKUP(AH102,Sheet2!$B:$C,2,FALSE)</f>
        <v>#N/A</v>
      </c>
      <c r="AJ102" s="6"/>
      <c r="AK102" s="6" t="e">
        <f>VLOOKUP(AJ102,Sheet2!$B:$C,2,FALSE)</f>
        <v>#N/A</v>
      </c>
      <c r="AL102" s="6"/>
      <c r="AM102" s="6" t="e">
        <f>VLOOKUP(AL102,Sheet2!$B:$C,2,FALSE)</f>
        <v>#N/A</v>
      </c>
      <c r="AN102" s="6"/>
      <c r="AO102" s="6" t="e">
        <f>VLOOKUP(AN102,Sheet2!$B:$C,2,FALSE)</f>
        <v>#N/A</v>
      </c>
      <c r="AP102" s="6"/>
      <c r="AQ102" s="6" t="e">
        <f>VLOOKUP(AP102,Sheet2!$B:$C,2,FALSE)</f>
        <v>#N/A</v>
      </c>
    </row>
    <row r="103" spans="1:43" ht="273.60000000000002" x14ac:dyDescent="0.3">
      <c r="A103" s="7"/>
      <c r="B103" s="9">
        <v>26512</v>
      </c>
      <c r="C103" s="3" t="s">
        <v>126</v>
      </c>
      <c r="D103" s="3" t="s">
        <v>127</v>
      </c>
      <c r="E103" s="3" t="s">
        <v>131</v>
      </c>
      <c r="F103" s="3" t="s">
        <v>128</v>
      </c>
      <c r="G103" s="4" t="s">
        <v>57</v>
      </c>
      <c r="H103" s="5" t="s">
        <v>37</v>
      </c>
      <c r="I103" s="8" t="s">
        <v>35</v>
      </c>
      <c r="J103" s="6">
        <v>9</v>
      </c>
      <c r="K103" s="2">
        <v>11</v>
      </c>
      <c r="L103" s="6">
        <v>3179</v>
      </c>
      <c r="M103" s="6" t="str">
        <f>VLOOKUP(L103,Sheet2!$B:$C,2,FALSE)</f>
        <v>Büro Yönetimi, Büro Yönetimi ve Sekreterlik, Büro Yönetimi ve Yönetici Asistanlığı, Sekreterlik, Ofis Teknolojileri ve Yönetimi, Büro Hizmetleri ve Yönetici Asistanlığı önlisans programlarının birinden mezun olmak.</v>
      </c>
      <c r="N103" s="6">
        <v>6225</v>
      </c>
      <c r="O103" s="6" t="str">
        <f>VLOOKUP(N103,Sheet2!$B:$C,2,FALSE)</f>
        <v>M.E.B.'Dan Onaylı Bilgisayar İşletmeni Sertifikası Sahibi Olmak</v>
      </c>
      <c r="P103" s="6">
        <v>7300</v>
      </c>
      <c r="Q103" s="6" t="str">
        <f>VLOOKUP(P103,Sheet2!$B:$C,2,FALSE)</f>
        <v>Bu kadro/pozisyonda vardiya sistemi uygulanmaktadır.</v>
      </c>
      <c r="R103" s="6"/>
      <c r="S103" s="6" t="e">
        <f>VLOOKUP(R103,Sheet2!$B:$C,2,FALSE)</f>
        <v>#N/A</v>
      </c>
      <c r="T103" s="6"/>
      <c r="U103" s="6" t="e">
        <f>VLOOKUP(T103,Sheet2!$B:$C,2,FALSE)</f>
        <v>#N/A</v>
      </c>
      <c r="V103" s="6"/>
      <c r="W103" s="6" t="e">
        <f>VLOOKUP(V103,Sheet2!$B:$C,2,FALSE)</f>
        <v>#N/A</v>
      </c>
      <c r="X103" s="6"/>
      <c r="Y103" s="6" t="e">
        <f>VLOOKUP(X103,Sheet2!$B:$C,2,FALSE)</f>
        <v>#N/A</v>
      </c>
      <c r="Z103" s="6"/>
      <c r="AA103" s="6" t="e">
        <f>VLOOKUP(Z103,Sheet2!$B:$C,2,FALSE)</f>
        <v>#N/A</v>
      </c>
      <c r="AB103" s="6"/>
      <c r="AC103" s="6" t="e">
        <f>VLOOKUP(AB103,Sheet2!$B:$C,2,FALSE)</f>
        <v>#N/A</v>
      </c>
      <c r="AD103" s="6"/>
      <c r="AE103" s="6" t="e">
        <f>VLOOKUP(AD103,Sheet2!$B:$C,2,FALSE)</f>
        <v>#N/A</v>
      </c>
      <c r="AF103" s="6"/>
      <c r="AG103" s="6" t="e">
        <f>VLOOKUP(AF103,Sheet2!$B:$C,2,FALSE)</f>
        <v>#N/A</v>
      </c>
      <c r="AH103" s="6"/>
      <c r="AI103" s="6" t="e">
        <f>VLOOKUP(AH103,Sheet2!$B:$C,2,FALSE)</f>
        <v>#N/A</v>
      </c>
      <c r="AJ103" s="6"/>
      <c r="AK103" s="6" t="e">
        <f>VLOOKUP(AJ103,Sheet2!$B:$C,2,FALSE)</f>
        <v>#N/A</v>
      </c>
      <c r="AL103" s="6"/>
      <c r="AM103" s="6" t="e">
        <f>VLOOKUP(AL103,Sheet2!$B:$C,2,FALSE)</f>
        <v>#N/A</v>
      </c>
      <c r="AN103" s="6"/>
      <c r="AO103" s="6" t="e">
        <f>VLOOKUP(AN103,Sheet2!$B:$C,2,FALSE)</f>
        <v>#N/A</v>
      </c>
      <c r="AP103" s="6"/>
      <c r="AQ103" s="6" t="e">
        <f>VLOOKUP(AP103,Sheet2!$B:$C,2,FALSE)</f>
        <v>#N/A</v>
      </c>
    </row>
    <row r="104" spans="1:43" ht="171" x14ac:dyDescent="0.3">
      <c r="A104" s="7"/>
      <c r="B104" s="9">
        <v>26515</v>
      </c>
      <c r="C104" s="3" t="s">
        <v>126</v>
      </c>
      <c r="D104" s="3" t="s">
        <v>39</v>
      </c>
      <c r="E104" s="3" t="s">
        <v>131</v>
      </c>
      <c r="F104" s="3" t="s">
        <v>128</v>
      </c>
      <c r="G104" s="4" t="s">
        <v>57</v>
      </c>
      <c r="H104" s="5" t="s">
        <v>41</v>
      </c>
      <c r="I104" s="8" t="s">
        <v>35</v>
      </c>
      <c r="J104" s="6">
        <v>8</v>
      </c>
      <c r="K104" s="2">
        <v>1</v>
      </c>
      <c r="L104" s="6">
        <v>3293</v>
      </c>
      <c r="M104" s="6" t="str">
        <f>VLOOKUP(L104,Sheet2!$B:$C,2,FALSE)</f>
        <v>Elektronik, Elektrik-Elektronik, Endüstriyel Elektronik, Elektrik-Elektronik Teknikerliği, Elektronik Teknolojisi önlisans programlarının birinden mezun olmak.</v>
      </c>
      <c r="N104" s="6">
        <v>7300</v>
      </c>
      <c r="O104" s="6" t="str">
        <f>VLOOKUP(N104,Sheet2!$B:$C,2,FALSE)</f>
        <v>Bu kadro/pozisyonda vardiya sistemi uygulanmaktadır.</v>
      </c>
      <c r="P104" s="6"/>
      <c r="Q104" s="6" t="e">
        <f>VLOOKUP(P104,Sheet2!$B:$C,2,FALSE)</f>
        <v>#N/A</v>
      </c>
      <c r="R104" s="6"/>
      <c r="S104" s="6" t="e">
        <f>VLOOKUP(R104,Sheet2!$B:$C,2,FALSE)</f>
        <v>#N/A</v>
      </c>
      <c r="T104" s="6"/>
      <c r="U104" s="6" t="e">
        <f>VLOOKUP(T104,Sheet2!$B:$C,2,FALSE)</f>
        <v>#N/A</v>
      </c>
      <c r="V104" s="6"/>
      <c r="W104" s="6" t="e">
        <f>VLOOKUP(V104,Sheet2!$B:$C,2,FALSE)</f>
        <v>#N/A</v>
      </c>
      <c r="X104" s="6"/>
      <c r="Y104" s="6" t="e">
        <f>VLOOKUP(X104,Sheet2!$B:$C,2,FALSE)</f>
        <v>#N/A</v>
      </c>
      <c r="Z104" s="6"/>
      <c r="AA104" s="6" t="e">
        <f>VLOOKUP(Z104,Sheet2!$B:$C,2,FALSE)</f>
        <v>#N/A</v>
      </c>
      <c r="AB104" s="6"/>
      <c r="AC104" s="6" t="e">
        <f>VLOOKUP(AB104,Sheet2!$B:$C,2,FALSE)</f>
        <v>#N/A</v>
      </c>
      <c r="AD104" s="6"/>
      <c r="AE104" s="6" t="e">
        <f>VLOOKUP(AD104,Sheet2!$B:$C,2,FALSE)</f>
        <v>#N/A</v>
      </c>
      <c r="AF104" s="6"/>
      <c r="AG104" s="6" t="e">
        <f>VLOOKUP(AF104,Sheet2!$B:$C,2,FALSE)</f>
        <v>#N/A</v>
      </c>
      <c r="AH104" s="6"/>
      <c r="AI104" s="6" t="e">
        <f>VLOOKUP(AH104,Sheet2!$B:$C,2,FALSE)</f>
        <v>#N/A</v>
      </c>
      <c r="AJ104" s="6"/>
      <c r="AK104" s="6" t="e">
        <f>VLOOKUP(AJ104,Sheet2!$B:$C,2,FALSE)</f>
        <v>#N/A</v>
      </c>
      <c r="AL104" s="6"/>
      <c r="AM104" s="6" t="e">
        <f>VLOOKUP(AL104,Sheet2!$B:$C,2,FALSE)</f>
        <v>#N/A</v>
      </c>
      <c r="AN104" s="6"/>
      <c r="AO104" s="6" t="e">
        <f>VLOOKUP(AN104,Sheet2!$B:$C,2,FALSE)</f>
        <v>#N/A</v>
      </c>
      <c r="AP104" s="6"/>
      <c r="AQ104" s="6" t="e">
        <f>VLOOKUP(AP104,Sheet2!$B:$C,2,FALSE)</f>
        <v>#N/A</v>
      </c>
    </row>
    <row r="105" spans="1:43" ht="273.60000000000002" x14ac:dyDescent="0.3">
      <c r="A105" s="7"/>
      <c r="B105" s="9">
        <v>26660</v>
      </c>
      <c r="C105" s="3" t="s">
        <v>126</v>
      </c>
      <c r="D105" s="3" t="s">
        <v>127</v>
      </c>
      <c r="E105" s="3" t="s">
        <v>84</v>
      </c>
      <c r="F105" s="3" t="s">
        <v>128</v>
      </c>
      <c r="G105" s="4" t="s">
        <v>57</v>
      </c>
      <c r="H105" s="5" t="s">
        <v>37</v>
      </c>
      <c r="I105" s="8" t="s">
        <v>35</v>
      </c>
      <c r="J105" s="6">
        <v>9</v>
      </c>
      <c r="K105" s="2">
        <v>1</v>
      </c>
      <c r="L105" s="6">
        <v>3179</v>
      </c>
      <c r="M105" s="6" t="str">
        <f>VLOOKUP(L105,Sheet2!$B:$C,2,FALSE)</f>
        <v>Büro Yönetimi, Büro Yönetimi ve Sekreterlik, Büro Yönetimi ve Yönetici Asistanlığı, Sekreterlik, Ofis Teknolojileri ve Yönetimi, Büro Hizmetleri ve Yönetici Asistanlığı önlisans programlarının birinden mezun olmak.</v>
      </c>
      <c r="N105" s="6">
        <v>6225</v>
      </c>
      <c r="O105" s="6" t="str">
        <f>VLOOKUP(N105,Sheet2!$B:$C,2,FALSE)</f>
        <v>M.E.B.'Dan Onaylı Bilgisayar İşletmeni Sertifikası Sahibi Olmak</v>
      </c>
      <c r="P105" s="6">
        <v>7300</v>
      </c>
      <c r="Q105" s="6" t="str">
        <f>VLOOKUP(P105,Sheet2!$B:$C,2,FALSE)</f>
        <v>Bu kadro/pozisyonda vardiya sistemi uygulanmaktadır.</v>
      </c>
      <c r="R105" s="6"/>
      <c r="S105" s="6" t="e">
        <f>VLOOKUP(R105,Sheet2!$B:$C,2,FALSE)</f>
        <v>#N/A</v>
      </c>
      <c r="T105" s="6"/>
      <c r="U105" s="6" t="e">
        <f>VLOOKUP(T105,Sheet2!$B:$C,2,FALSE)</f>
        <v>#N/A</v>
      </c>
      <c r="V105" s="6"/>
      <c r="W105" s="6" t="e">
        <f>VLOOKUP(V105,Sheet2!$B:$C,2,FALSE)</f>
        <v>#N/A</v>
      </c>
      <c r="X105" s="6"/>
      <c r="Y105" s="6" t="e">
        <f>VLOOKUP(X105,Sheet2!$B:$C,2,FALSE)</f>
        <v>#N/A</v>
      </c>
      <c r="Z105" s="6"/>
      <c r="AA105" s="6" t="e">
        <f>VLOOKUP(Z105,Sheet2!$B:$C,2,FALSE)</f>
        <v>#N/A</v>
      </c>
      <c r="AB105" s="6"/>
      <c r="AC105" s="6" t="e">
        <f>VLOOKUP(AB105,Sheet2!$B:$C,2,FALSE)</f>
        <v>#N/A</v>
      </c>
      <c r="AD105" s="6"/>
      <c r="AE105" s="6" t="e">
        <f>VLOOKUP(AD105,Sheet2!$B:$C,2,FALSE)</f>
        <v>#N/A</v>
      </c>
      <c r="AF105" s="6"/>
      <c r="AG105" s="6" t="e">
        <f>VLOOKUP(AF105,Sheet2!$B:$C,2,FALSE)</f>
        <v>#N/A</v>
      </c>
      <c r="AH105" s="6"/>
      <c r="AI105" s="6" t="e">
        <f>VLOOKUP(AH105,Sheet2!$B:$C,2,FALSE)</f>
        <v>#N/A</v>
      </c>
      <c r="AJ105" s="6"/>
      <c r="AK105" s="6" t="e">
        <f>VLOOKUP(AJ105,Sheet2!$B:$C,2,FALSE)</f>
        <v>#N/A</v>
      </c>
      <c r="AL105" s="6"/>
      <c r="AM105" s="6" t="e">
        <f>VLOOKUP(AL105,Sheet2!$B:$C,2,FALSE)</f>
        <v>#N/A</v>
      </c>
      <c r="AN105" s="6"/>
      <c r="AO105" s="6" t="e">
        <f>VLOOKUP(AN105,Sheet2!$B:$C,2,FALSE)</f>
        <v>#N/A</v>
      </c>
      <c r="AP105" s="6"/>
      <c r="AQ105" s="6" t="e">
        <f>VLOOKUP(AP105,Sheet2!$B:$C,2,FALSE)</f>
        <v>#N/A</v>
      </c>
    </row>
    <row r="106" spans="1:43" ht="193.8" x14ac:dyDescent="0.3">
      <c r="A106" s="7"/>
      <c r="B106" s="9">
        <v>26519</v>
      </c>
      <c r="C106" s="3" t="s">
        <v>132</v>
      </c>
      <c r="D106" s="3" t="s">
        <v>39</v>
      </c>
      <c r="E106" s="3" t="s">
        <v>80</v>
      </c>
      <c r="F106" s="3" t="s">
        <v>133</v>
      </c>
      <c r="G106" s="4" t="s">
        <v>33</v>
      </c>
      <c r="H106" s="5" t="s">
        <v>41</v>
      </c>
      <c r="I106" s="8" t="s">
        <v>35</v>
      </c>
      <c r="J106" s="6">
        <v>8</v>
      </c>
      <c r="K106" s="2">
        <v>1</v>
      </c>
      <c r="L106" s="6">
        <v>3239</v>
      </c>
      <c r="M106" s="6" t="str">
        <f>VLOOKUP(L106,Sheet2!$B:$C,2,FALSE)</f>
        <v>Grafik, Açık Hava Reklam Ürünleri ve Serigrafi, Grafik Tasarımı, Grafik ve Reklamcılık, Grafik-Grafik Tasarımı önlisans programlarının birinden mezun olmak.</v>
      </c>
      <c r="N106" s="6">
        <v>3245</v>
      </c>
      <c r="O106" s="6" t="str">
        <f>VLOOKUP(N106,Sheet2!$B:$C,2,FALSE)</f>
        <v>Bilgisayar Destekli Tasarım ve Animasyon önlisans programından mezun olmak.</v>
      </c>
      <c r="P106" s="6"/>
      <c r="Q106" s="6" t="e">
        <f>VLOOKUP(P106,Sheet2!$B:$C,2,FALSE)</f>
        <v>#N/A</v>
      </c>
      <c r="R106" s="6"/>
      <c r="S106" s="6" t="e">
        <f>VLOOKUP(R106,Sheet2!$B:$C,2,FALSE)</f>
        <v>#N/A</v>
      </c>
      <c r="T106" s="6"/>
      <c r="U106" s="6" t="e">
        <f>VLOOKUP(T106,Sheet2!$B:$C,2,FALSE)</f>
        <v>#N/A</v>
      </c>
      <c r="V106" s="6"/>
      <c r="W106" s="6" t="e">
        <f>VLOOKUP(V106,Sheet2!$B:$C,2,FALSE)</f>
        <v>#N/A</v>
      </c>
      <c r="X106" s="6"/>
      <c r="Y106" s="6" t="e">
        <f>VLOOKUP(X106,Sheet2!$B:$C,2,FALSE)</f>
        <v>#N/A</v>
      </c>
      <c r="Z106" s="6"/>
      <c r="AA106" s="6" t="e">
        <f>VLOOKUP(Z106,Sheet2!$B:$C,2,FALSE)</f>
        <v>#N/A</v>
      </c>
      <c r="AB106" s="6"/>
      <c r="AC106" s="6" t="e">
        <f>VLOOKUP(AB106,Sheet2!$B:$C,2,FALSE)</f>
        <v>#N/A</v>
      </c>
      <c r="AD106" s="6"/>
      <c r="AE106" s="6" t="e">
        <f>VLOOKUP(AD106,Sheet2!$B:$C,2,FALSE)</f>
        <v>#N/A</v>
      </c>
      <c r="AF106" s="6"/>
      <c r="AG106" s="6" t="e">
        <f>VLOOKUP(AF106,Sheet2!$B:$C,2,FALSE)</f>
        <v>#N/A</v>
      </c>
      <c r="AH106" s="6"/>
      <c r="AI106" s="6" t="e">
        <f>VLOOKUP(AH106,Sheet2!$B:$C,2,FALSE)</f>
        <v>#N/A</v>
      </c>
      <c r="AJ106" s="6"/>
      <c r="AK106" s="6" t="e">
        <f>VLOOKUP(AJ106,Sheet2!$B:$C,2,FALSE)</f>
        <v>#N/A</v>
      </c>
      <c r="AL106" s="6"/>
      <c r="AM106" s="6" t="e">
        <f>VLOOKUP(AL106,Sheet2!$B:$C,2,FALSE)</f>
        <v>#N/A</v>
      </c>
      <c r="AN106" s="6"/>
      <c r="AO106" s="6" t="e">
        <f>VLOOKUP(AN106,Sheet2!$B:$C,2,FALSE)</f>
        <v>#N/A</v>
      </c>
      <c r="AP106" s="6"/>
      <c r="AQ106" s="6" t="e">
        <f>VLOOKUP(AP106,Sheet2!$B:$C,2,FALSE)</f>
        <v>#N/A</v>
      </c>
    </row>
    <row r="107" spans="1:43" ht="171" x14ac:dyDescent="0.3">
      <c r="A107" s="7"/>
      <c r="B107" s="9">
        <v>26789</v>
      </c>
      <c r="C107" s="3" t="s">
        <v>132</v>
      </c>
      <c r="D107" s="3" t="s">
        <v>39</v>
      </c>
      <c r="E107" s="3" t="s">
        <v>80</v>
      </c>
      <c r="F107" s="3" t="s">
        <v>133</v>
      </c>
      <c r="G107" s="4" t="s">
        <v>33</v>
      </c>
      <c r="H107" s="5" t="s">
        <v>41</v>
      </c>
      <c r="I107" s="8" t="s">
        <v>35</v>
      </c>
      <c r="J107" s="6">
        <v>7</v>
      </c>
      <c r="K107" s="2">
        <v>1</v>
      </c>
      <c r="L107" s="6">
        <v>3290</v>
      </c>
      <c r="M107" s="6" t="str">
        <f>VLOOKUP(L107,Sheet2!$B:$C,2,FALSE)</f>
        <v>Elektrik önlisans programından mezun olmak.</v>
      </c>
      <c r="N107" s="6">
        <v>3293</v>
      </c>
      <c r="O107" s="6" t="str">
        <f>VLOOKUP(N107,Sheet2!$B:$C,2,FALSE)</f>
        <v>Elektronik, Elektrik-Elektronik, Endüstriyel Elektronik, Elektrik-Elektronik Teknikerliği, Elektronik Teknolojisi önlisans programlarının birinden mezun olmak.</v>
      </c>
      <c r="P107" s="6"/>
      <c r="Q107" s="6" t="e">
        <f>VLOOKUP(P107,Sheet2!$B:$C,2,FALSE)</f>
        <v>#N/A</v>
      </c>
      <c r="R107" s="6"/>
      <c r="S107" s="6" t="e">
        <f>VLOOKUP(R107,Sheet2!$B:$C,2,FALSE)</f>
        <v>#N/A</v>
      </c>
      <c r="T107" s="6"/>
      <c r="U107" s="6" t="e">
        <f>VLOOKUP(T107,Sheet2!$B:$C,2,FALSE)</f>
        <v>#N/A</v>
      </c>
      <c r="V107" s="6"/>
      <c r="W107" s="6" t="e">
        <f>VLOOKUP(V107,Sheet2!$B:$C,2,FALSE)</f>
        <v>#N/A</v>
      </c>
      <c r="X107" s="6"/>
      <c r="Y107" s="6" t="e">
        <f>VLOOKUP(X107,Sheet2!$B:$C,2,FALSE)</f>
        <v>#N/A</v>
      </c>
      <c r="Z107" s="6"/>
      <c r="AA107" s="6" t="e">
        <f>VLOOKUP(Z107,Sheet2!$B:$C,2,FALSE)</f>
        <v>#N/A</v>
      </c>
      <c r="AB107" s="6"/>
      <c r="AC107" s="6" t="e">
        <f>VLOOKUP(AB107,Sheet2!$B:$C,2,FALSE)</f>
        <v>#N/A</v>
      </c>
      <c r="AD107" s="6"/>
      <c r="AE107" s="6" t="e">
        <f>VLOOKUP(AD107,Sheet2!$B:$C,2,FALSE)</f>
        <v>#N/A</v>
      </c>
      <c r="AF107" s="6"/>
      <c r="AG107" s="6" t="e">
        <f>VLOOKUP(AF107,Sheet2!$B:$C,2,FALSE)</f>
        <v>#N/A</v>
      </c>
      <c r="AH107" s="6"/>
      <c r="AI107" s="6" t="e">
        <f>VLOOKUP(AH107,Sheet2!$B:$C,2,FALSE)</f>
        <v>#N/A</v>
      </c>
      <c r="AJ107" s="6"/>
      <c r="AK107" s="6" t="e">
        <f>VLOOKUP(AJ107,Sheet2!$B:$C,2,FALSE)</f>
        <v>#N/A</v>
      </c>
      <c r="AL107" s="6"/>
      <c r="AM107" s="6" t="e">
        <f>VLOOKUP(AL107,Sheet2!$B:$C,2,FALSE)</f>
        <v>#N/A</v>
      </c>
      <c r="AN107" s="6"/>
      <c r="AO107" s="6" t="e">
        <f>VLOOKUP(AN107,Sheet2!$B:$C,2,FALSE)</f>
        <v>#N/A</v>
      </c>
      <c r="AP107" s="6"/>
      <c r="AQ107" s="6" t="e">
        <f>VLOOKUP(AP107,Sheet2!$B:$C,2,FALSE)</f>
        <v>#N/A</v>
      </c>
    </row>
    <row r="108" spans="1:43" ht="136.80000000000001" x14ac:dyDescent="0.3">
      <c r="A108" s="7"/>
      <c r="B108" s="9">
        <v>26792</v>
      </c>
      <c r="C108" s="3" t="s">
        <v>132</v>
      </c>
      <c r="D108" s="3" t="s">
        <v>134</v>
      </c>
      <c r="E108" s="3" t="s">
        <v>80</v>
      </c>
      <c r="F108" s="3" t="s">
        <v>133</v>
      </c>
      <c r="G108" s="4" t="s">
        <v>33</v>
      </c>
      <c r="H108" s="5" t="s">
        <v>37</v>
      </c>
      <c r="I108" s="8" t="s">
        <v>35</v>
      </c>
      <c r="J108" s="6">
        <v>8</v>
      </c>
      <c r="K108" s="2">
        <v>1</v>
      </c>
      <c r="L108" s="6">
        <v>3188</v>
      </c>
      <c r="M108" s="6" t="str">
        <f>VLOOKUP(L108,Sheet2!$B:$C,2,FALSE)</f>
        <v>Otobüs Şoförlüğü (Kaptanlık), Otobüs Şoförlüğü, Otobüs Kaptanlığı önlisans programlarının birinden mezun olmak.</v>
      </c>
      <c r="N108" s="6">
        <v>6511</v>
      </c>
      <c r="O108" s="6" t="str">
        <f>VLOOKUP(N108,Sheet2!$B:$C,2,FALSE)</f>
        <v>E Sınıfı Sürücü Belgesi Sahibi Olmak</v>
      </c>
      <c r="P108" s="6"/>
      <c r="Q108" s="6" t="e">
        <f>VLOOKUP(P108,Sheet2!$B:$C,2,FALSE)</f>
        <v>#N/A</v>
      </c>
      <c r="R108" s="6"/>
      <c r="S108" s="6" t="e">
        <f>VLOOKUP(R108,Sheet2!$B:$C,2,FALSE)</f>
        <v>#N/A</v>
      </c>
      <c r="T108" s="6"/>
      <c r="U108" s="6" t="e">
        <f>VLOOKUP(T108,Sheet2!$B:$C,2,FALSE)</f>
        <v>#N/A</v>
      </c>
      <c r="V108" s="6"/>
      <c r="W108" s="6" t="e">
        <f>VLOOKUP(V108,Sheet2!$B:$C,2,FALSE)</f>
        <v>#N/A</v>
      </c>
      <c r="X108" s="6"/>
      <c r="Y108" s="6" t="e">
        <f>VLOOKUP(X108,Sheet2!$B:$C,2,FALSE)</f>
        <v>#N/A</v>
      </c>
      <c r="Z108" s="6"/>
      <c r="AA108" s="6" t="e">
        <f>VLOOKUP(Z108,Sheet2!$B:$C,2,FALSE)</f>
        <v>#N/A</v>
      </c>
      <c r="AB108" s="6"/>
      <c r="AC108" s="6" t="e">
        <f>VLOOKUP(AB108,Sheet2!$B:$C,2,FALSE)</f>
        <v>#N/A</v>
      </c>
      <c r="AD108" s="6"/>
      <c r="AE108" s="6" t="e">
        <f>VLOOKUP(AD108,Sheet2!$B:$C,2,FALSE)</f>
        <v>#N/A</v>
      </c>
      <c r="AF108" s="6"/>
      <c r="AG108" s="6" t="e">
        <f>VLOOKUP(AF108,Sheet2!$B:$C,2,FALSE)</f>
        <v>#N/A</v>
      </c>
      <c r="AH108" s="6"/>
      <c r="AI108" s="6" t="e">
        <f>VLOOKUP(AH108,Sheet2!$B:$C,2,FALSE)</f>
        <v>#N/A</v>
      </c>
      <c r="AJ108" s="6"/>
      <c r="AK108" s="6" t="e">
        <f>VLOOKUP(AJ108,Sheet2!$B:$C,2,FALSE)</f>
        <v>#N/A</v>
      </c>
      <c r="AL108" s="6"/>
      <c r="AM108" s="6" t="e">
        <f>VLOOKUP(AL108,Sheet2!$B:$C,2,FALSE)</f>
        <v>#N/A</v>
      </c>
      <c r="AN108" s="6"/>
      <c r="AO108" s="6" t="e">
        <f>VLOOKUP(AN108,Sheet2!$B:$C,2,FALSE)</f>
        <v>#N/A</v>
      </c>
      <c r="AP108" s="6"/>
      <c r="AQ108" s="6" t="e">
        <f>VLOOKUP(AP108,Sheet2!$B:$C,2,FALSE)</f>
        <v>#N/A</v>
      </c>
    </row>
    <row r="109" spans="1:43" ht="57" x14ac:dyDescent="0.3">
      <c r="A109" s="7"/>
      <c r="B109" s="9">
        <v>26797</v>
      </c>
      <c r="C109" s="3" t="s">
        <v>132</v>
      </c>
      <c r="D109" s="3" t="s">
        <v>36</v>
      </c>
      <c r="E109" s="3" t="s">
        <v>80</v>
      </c>
      <c r="F109" s="3" t="s">
        <v>133</v>
      </c>
      <c r="G109" s="4" t="s">
        <v>33</v>
      </c>
      <c r="H109" s="5" t="s">
        <v>37</v>
      </c>
      <c r="I109" s="8" t="s">
        <v>35</v>
      </c>
      <c r="J109" s="6" t="s">
        <v>135</v>
      </c>
      <c r="K109" s="2">
        <v>4</v>
      </c>
      <c r="L109" s="6">
        <v>3001</v>
      </c>
      <c r="M109" s="6" t="str">
        <f>VLOOKUP(L109,Sheet2!$B:$C,2,FALSE)</f>
        <v>Herhangi bir önlisans programından mezun olmak.</v>
      </c>
      <c r="N109" s="6"/>
      <c r="O109" s="6" t="e">
        <f>VLOOKUP(N109,Sheet2!$B:$C,2,FALSE)</f>
        <v>#N/A</v>
      </c>
      <c r="P109" s="6"/>
      <c r="Q109" s="6" t="e">
        <f>VLOOKUP(P109,Sheet2!$B:$C,2,FALSE)</f>
        <v>#N/A</v>
      </c>
      <c r="R109" s="6"/>
      <c r="S109" s="6" t="e">
        <f>VLOOKUP(R109,Sheet2!$B:$C,2,FALSE)</f>
        <v>#N/A</v>
      </c>
      <c r="T109" s="6"/>
      <c r="U109" s="6" t="e">
        <f>VLOOKUP(T109,Sheet2!$B:$C,2,FALSE)</f>
        <v>#N/A</v>
      </c>
      <c r="V109" s="6"/>
      <c r="W109" s="6" t="e">
        <f>VLOOKUP(V109,Sheet2!$B:$C,2,FALSE)</f>
        <v>#N/A</v>
      </c>
      <c r="X109" s="6"/>
      <c r="Y109" s="6" t="e">
        <f>VLOOKUP(X109,Sheet2!$B:$C,2,FALSE)</f>
        <v>#N/A</v>
      </c>
      <c r="Z109" s="6"/>
      <c r="AA109" s="6" t="e">
        <f>VLOOKUP(Z109,Sheet2!$B:$C,2,FALSE)</f>
        <v>#N/A</v>
      </c>
      <c r="AB109" s="6"/>
      <c r="AC109" s="6" t="e">
        <f>VLOOKUP(AB109,Sheet2!$B:$C,2,FALSE)</f>
        <v>#N/A</v>
      </c>
      <c r="AD109" s="6"/>
      <c r="AE109" s="6" t="e">
        <f>VLOOKUP(AD109,Sheet2!$B:$C,2,FALSE)</f>
        <v>#N/A</v>
      </c>
      <c r="AF109" s="6"/>
      <c r="AG109" s="6" t="e">
        <f>VLOOKUP(AF109,Sheet2!$B:$C,2,FALSE)</f>
        <v>#N/A</v>
      </c>
      <c r="AH109" s="6"/>
      <c r="AI109" s="6" t="e">
        <f>VLOOKUP(AH109,Sheet2!$B:$C,2,FALSE)</f>
        <v>#N/A</v>
      </c>
      <c r="AJ109" s="6"/>
      <c r="AK109" s="6" t="e">
        <f>VLOOKUP(AJ109,Sheet2!$B:$C,2,FALSE)</f>
        <v>#N/A</v>
      </c>
      <c r="AL109" s="6"/>
      <c r="AM109" s="6" t="e">
        <f>VLOOKUP(AL109,Sheet2!$B:$C,2,FALSE)</f>
        <v>#N/A</v>
      </c>
      <c r="AN109" s="6"/>
      <c r="AO109" s="6" t="e">
        <f>VLOOKUP(AN109,Sheet2!$B:$C,2,FALSE)</f>
        <v>#N/A</v>
      </c>
      <c r="AP109" s="6"/>
      <c r="AQ109" s="6" t="e">
        <f>VLOOKUP(AP109,Sheet2!$B:$C,2,FALSE)</f>
        <v>#N/A</v>
      </c>
    </row>
    <row r="110" spans="1:43" ht="57" x14ac:dyDescent="0.3">
      <c r="A110" s="7"/>
      <c r="B110" s="9">
        <v>25403</v>
      </c>
      <c r="C110" s="3" t="s">
        <v>136</v>
      </c>
      <c r="D110" s="3" t="s">
        <v>36</v>
      </c>
      <c r="E110" s="3" t="s">
        <v>44</v>
      </c>
      <c r="F110" s="3"/>
      <c r="G110" s="4" t="s">
        <v>33</v>
      </c>
      <c r="H110" s="5" t="s">
        <v>37</v>
      </c>
      <c r="I110" s="8" t="s">
        <v>35</v>
      </c>
      <c r="J110" s="6">
        <v>9</v>
      </c>
      <c r="K110" s="2">
        <v>1</v>
      </c>
      <c r="L110" s="6">
        <v>3181</v>
      </c>
      <c r="M110" s="6" t="str">
        <f>VLOOKUP(L110,Sheet2!$B:$C,2,FALSE)</f>
        <v>Maliye önlisans programından mezun olmak.</v>
      </c>
      <c r="N110" s="6"/>
      <c r="O110" s="6" t="e">
        <f>VLOOKUP(N110,Sheet2!$B:$C,2,FALSE)</f>
        <v>#N/A</v>
      </c>
      <c r="P110" s="6"/>
      <c r="Q110" s="6" t="e">
        <f>VLOOKUP(P110,Sheet2!$B:$C,2,FALSE)</f>
        <v>#N/A</v>
      </c>
      <c r="R110" s="6"/>
      <c r="S110" s="6" t="e">
        <f>VLOOKUP(R110,Sheet2!$B:$C,2,FALSE)</f>
        <v>#N/A</v>
      </c>
      <c r="T110" s="6"/>
      <c r="U110" s="6" t="e">
        <f>VLOOKUP(T110,Sheet2!$B:$C,2,FALSE)</f>
        <v>#N/A</v>
      </c>
      <c r="V110" s="6"/>
      <c r="W110" s="6" t="e">
        <f>VLOOKUP(V110,Sheet2!$B:$C,2,FALSE)</f>
        <v>#N/A</v>
      </c>
      <c r="X110" s="6"/>
      <c r="Y110" s="6" t="e">
        <f>VLOOKUP(X110,Sheet2!$B:$C,2,FALSE)</f>
        <v>#N/A</v>
      </c>
      <c r="Z110" s="6"/>
      <c r="AA110" s="6" t="e">
        <f>VLOOKUP(Z110,Sheet2!$B:$C,2,FALSE)</f>
        <v>#N/A</v>
      </c>
      <c r="AB110" s="6"/>
      <c r="AC110" s="6" t="e">
        <f>VLOOKUP(AB110,Sheet2!$B:$C,2,FALSE)</f>
        <v>#N/A</v>
      </c>
      <c r="AD110" s="6"/>
      <c r="AE110" s="6" t="e">
        <f>VLOOKUP(AD110,Sheet2!$B:$C,2,FALSE)</f>
        <v>#N/A</v>
      </c>
      <c r="AF110" s="6"/>
      <c r="AG110" s="6" t="e">
        <f>VLOOKUP(AF110,Sheet2!$B:$C,2,FALSE)</f>
        <v>#N/A</v>
      </c>
      <c r="AH110" s="6"/>
      <c r="AI110" s="6" t="e">
        <f>VLOOKUP(AH110,Sheet2!$B:$C,2,FALSE)</f>
        <v>#N/A</v>
      </c>
      <c r="AJ110" s="6"/>
      <c r="AK110" s="6" t="e">
        <f>VLOOKUP(AJ110,Sheet2!$B:$C,2,FALSE)</f>
        <v>#N/A</v>
      </c>
      <c r="AL110" s="6"/>
      <c r="AM110" s="6" t="e">
        <f>VLOOKUP(AL110,Sheet2!$B:$C,2,FALSE)</f>
        <v>#N/A</v>
      </c>
      <c r="AN110" s="6"/>
      <c r="AO110" s="6" t="e">
        <f>VLOOKUP(AN110,Sheet2!$B:$C,2,FALSE)</f>
        <v>#N/A</v>
      </c>
      <c r="AP110" s="6"/>
      <c r="AQ110" s="6" t="e">
        <f>VLOOKUP(AP110,Sheet2!$B:$C,2,FALSE)</f>
        <v>#N/A</v>
      </c>
    </row>
    <row r="111" spans="1:43" ht="273.60000000000002" x14ac:dyDescent="0.3">
      <c r="A111" s="7"/>
      <c r="B111" s="9">
        <v>26079</v>
      </c>
      <c r="C111" s="3" t="s">
        <v>137</v>
      </c>
      <c r="D111" s="3" t="s">
        <v>46</v>
      </c>
      <c r="E111" s="3" t="s">
        <v>118</v>
      </c>
      <c r="F111" s="3" t="s">
        <v>32</v>
      </c>
      <c r="G111" s="4" t="s">
        <v>33</v>
      </c>
      <c r="H111" s="5" t="s">
        <v>37</v>
      </c>
      <c r="I111" s="8" t="s">
        <v>35</v>
      </c>
      <c r="J111" s="6">
        <v>7</v>
      </c>
      <c r="K111" s="2">
        <v>3</v>
      </c>
      <c r="L111" s="6">
        <v>3173</v>
      </c>
      <c r="M111" s="6" t="str">
        <f>VLOOKUP(L111,Sheet2!$B:$C,2,FALSE)</f>
        <v>Muhasebe, Bilgisayar Destekli Muhasebe, Bilgisayarlı Muhasebe ve Vergi Uygulamaları, Muhasebe ve Vergi Uygulamaları önlisans programlarının birinden mezun olmak.</v>
      </c>
      <c r="N111" s="6">
        <v>3175</v>
      </c>
      <c r="O111" s="6" t="str">
        <f>VLOOKUP(N111,Sheet2!$B:$C,2,FALSE)</f>
        <v>Bankacılık ve Sigortacılık, Banka ve Sigorta Yönetimi, Bankacılık, Sigortacılık, Orta Kademe Banka- Sigorta Yönetimi önlisans programlarının birinden mezun olmak.</v>
      </c>
      <c r="P111" s="6">
        <v>3179</v>
      </c>
      <c r="Q111" s="6" t="str">
        <f>VLOOKUP(P111,Sheet2!$B:$C,2,FALSE)</f>
        <v>Büro Yönetimi, Büro Yönetimi ve Sekreterlik, Büro Yönetimi ve Yönetici Asistanlığı, Sekreterlik, Ofis Teknolojileri ve Yönetimi, Büro Hizmetleri ve Yönetici Asistanlığı önlisans programlarının birinden mezun olmak.</v>
      </c>
      <c r="R111" s="6">
        <v>3249</v>
      </c>
      <c r="S111" s="6" t="str">
        <f>VLOOKUP(R111,Sheet2!$B:$C,2,FALSE)</f>
        <v>Bilgisayar Programcılığı, Bilgisayar Programcılığı (İnternet), Bilgisayar Programlama, Bilgisayar Teknolojisi ve Programlama, Web Teknolojileri ve Programlama önlisans programlarının birinden mezun olmak.</v>
      </c>
      <c r="T111" s="6">
        <v>6225</v>
      </c>
      <c r="U111" s="6" t="str">
        <f>VLOOKUP(T111,Sheet2!$B:$C,2,FALSE)</f>
        <v>M.E.B.'Dan Onaylı Bilgisayar İşletmeni Sertifikası Sahibi Olmak</v>
      </c>
      <c r="V111" s="6"/>
      <c r="W111" s="6" t="e">
        <f>VLOOKUP(V111,Sheet2!$B:$C,2,FALSE)</f>
        <v>#N/A</v>
      </c>
      <c r="X111" s="6"/>
      <c r="Y111" s="6" t="e">
        <f>VLOOKUP(X111,Sheet2!$B:$C,2,FALSE)</f>
        <v>#N/A</v>
      </c>
      <c r="Z111" s="6"/>
      <c r="AA111" s="6" t="e">
        <f>VLOOKUP(Z111,Sheet2!$B:$C,2,FALSE)</f>
        <v>#N/A</v>
      </c>
      <c r="AB111" s="6"/>
      <c r="AC111" s="6" t="e">
        <f>VLOOKUP(AB111,Sheet2!$B:$C,2,FALSE)</f>
        <v>#N/A</v>
      </c>
      <c r="AD111" s="6"/>
      <c r="AE111" s="6" t="e">
        <f>VLOOKUP(AD111,Sheet2!$B:$C,2,FALSE)</f>
        <v>#N/A</v>
      </c>
      <c r="AF111" s="6"/>
      <c r="AG111" s="6" t="e">
        <f>VLOOKUP(AF111,Sheet2!$B:$C,2,FALSE)</f>
        <v>#N/A</v>
      </c>
      <c r="AH111" s="6"/>
      <c r="AI111" s="6" t="e">
        <f>VLOOKUP(AH111,Sheet2!$B:$C,2,FALSE)</f>
        <v>#N/A</v>
      </c>
      <c r="AJ111" s="6"/>
      <c r="AK111" s="6" t="e">
        <f>VLOOKUP(AJ111,Sheet2!$B:$C,2,FALSE)</f>
        <v>#N/A</v>
      </c>
      <c r="AL111" s="6"/>
      <c r="AM111" s="6" t="e">
        <f>VLOOKUP(AL111,Sheet2!$B:$C,2,FALSE)</f>
        <v>#N/A</v>
      </c>
      <c r="AN111" s="6"/>
      <c r="AO111" s="6" t="e">
        <f>VLOOKUP(AN111,Sheet2!$B:$C,2,FALSE)</f>
        <v>#N/A</v>
      </c>
      <c r="AP111" s="6"/>
      <c r="AQ111" s="6" t="e">
        <f>VLOOKUP(AP111,Sheet2!$B:$C,2,FALSE)</f>
        <v>#N/A</v>
      </c>
    </row>
    <row r="112" spans="1:43" ht="273.60000000000002" x14ac:dyDescent="0.3">
      <c r="A112" s="7"/>
      <c r="B112" s="9">
        <v>26673</v>
      </c>
      <c r="C112" s="3" t="s">
        <v>138</v>
      </c>
      <c r="D112" s="3" t="s">
        <v>36</v>
      </c>
      <c r="E112" s="3" t="s">
        <v>139</v>
      </c>
      <c r="F112" s="3" t="s">
        <v>32</v>
      </c>
      <c r="G112" s="4" t="s">
        <v>33</v>
      </c>
      <c r="H112" s="5" t="s">
        <v>37</v>
      </c>
      <c r="I112" s="8" t="s">
        <v>35</v>
      </c>
      <c r="J112" s="6">
        <v>8</v>
      </c>
      <c r="K112" s="2">
        <v>2</v>
      </c>
      <c r="L112" s="6">
        <v>3174</v>
      </c>
      <c r="M112" s="6" t="str">
        <f>VLOOKUP(L112,Sheet2!$B:$C,2,FALSE)</f>
        <v>İşletme-Muhasebe önlisans programından mezun olmak.</v>
      </c>
      <c r="N112" s="6">
        <v>3179</v>
      </c>
      <c r="O112" s="6" t="str">
        <f>VLOOKUP(N112,Sheet2!$B:$C,2,FALSE)</f>
        <v>Büro Yönetimi, Büro Yönetimi ve Sekreterlik, Büro Yönetimi ve Yönetici Asistanlığı, Sekreterlik, Ofis Teknolojileri ve Yönetimi, Büro Hizmetleri ve Yönetici Asistanlığı önlisans programlarının birinden mezun olmak.</v>
      </c>
      <c r="P112" s="6">
        <v>3183</v>
      </c>
      <c r="Q112" s="6" t="str">
        <f>VLOOKUP(P112,Sheet2!$B:$C,2,FALSE)</f>
        <v>İnsan Kaynakları, Personel Yönetimi, İnsan Kaynakları Yönetimi önlisans programlarının birinden mezun olmak.</v>
      </c>
      <c r="R112" s="6"/>
      <c r="S112" s="6" t="e">
        <f>VLOOKUP(R112,Sheet2!$B:$C,2,FALSE)</f>
        <v>#N/A</v>
      </c>
      <c r="T112" s="6"/>
      <c r="U112" s="6" t="e">
        <f>VLOOKUP(T112,Sheet2!$B:$C,2,FALSE)</f>
        <v>#N/A</v>
      </c>
      <c r="V112" s="6"/>
      <c r="W112" s="6" t="e">
        <f>VLOOKUP(V112,Sheet2!$B:$C,2,FALSE)</f>
        <v>#N/A</v>
      </c>
      <c r="X112" s="6"/>
      <c r="Y112" s="6" t="e">
        <f>VLOOKUP(X112,Sheet2!$B:$C,2,FALSE)</f>
        <v>#N/A</v>
      </c>
      <c r="Z112" s="6"/>
      <c r="AA112" s="6" t="e">
        <f>VLOOKUP(Z112,Sheet2!$B:$C,2,FALSE)</f>
        <v>#N/A</v>
      </c>
      <c r="AB112" s="6"/>
      <c r="AC112" s="6" t="e">
        <f>VLOOKUP(AB112,Sheet2!$B:$C,2,FALSE)</f>
        <v>#N/A</v>
      </c>
      <c r="AD112" s="6"/>
      <c r="AE112" s="6" t="e">
        <f>VLOOKUP(AD112,Sheet2!$B:$C,2,FALSE)</f>
        <v>#N/A</v>
      </c>
      <c r="AF112" s="6"/>
      <c r="AG112" s="6" t="e">
        <f>VLOOKUP(AF112,Sheet2!$B:$C,2,FALSE)</f>
        <v>#N/A</v>
      </c>
      <c r="AH112" s="6"/>
      <c r="AI112" s="6" t="e">
        <f>VLOOKUP(AH112,Sheet2!$B:$C,2,FALSE)</f>
        <v>#N/A</v>
      </c>
      <c r="AJ112" s="6"/>
      <c r="AK112" s="6" t="e">
        <f>VLOOKUP(AJ112,Sheet2!$B:$C,2,FALSE)</f>
        <v>#N/A</v>
      </c>
      <c r="AL112" s="6"/>
      <c r="AM112" s="6" t="e">
        <f>VLOOKUP(AL112,Sheet2!$B:$C,2,FALSE)</f>
        <v>#N/A</v>
      </c>
      <c r="AN112" s="6"/>
      <c r="AO112" s="6" t="e">
        <f>VLOOKUP(AN112,Sheet2!$B:$C,2,FALSE)</f>
        <v>#N/A</v>
      </c>
      <c r="AP112" s="6"/>
      <c r="AQ112" s="6" t="e">
        <f>VLOOKUP(AP112,Sheet2!$B:$C,2,FALSE)</f>
        <v>#N/A</v>
      </c>
    </row>
    <row r="113" spans="1:43" ht="136.80000000000001" x14ac:dyDescent="0.3">
      <c r="A113" s="7"/>
      <c r="B113" s="9">
        <v>25419</v>
      </c>
      <c r="C113" s="3" t="s">
        <v>140</v>
      </c>
      <c r="D113" s="3" t="s">
        <v>89</v>
      </c>
      <c r="E113" s="3" t="s">
        <v>44</v>
      </c>
      <c r="F113" s="3"/>
      <c r="G113" s="4" t="s">
        <v>33</v>
      </c>
      <c r="H113" s="5"/>
      <c r="I113" s="8" t="s">
        <v>35</v>
      </c>
      <c r="J113" s="6"/>
      <c r="K113" s="2">
        <v>1</v>
      </c>
      <c r="L113" s="6">
        <v>3183</v>
      </c>
      <c r="M113" s="6" t="str">
        <f>VLOOKUP(L113,Sheet2!$B:$C,2,FALSE)</f>
        <v>İnsan Kaynakları, Personel Yönetimi, İnsan Kaynakları Yönetimi önlisans programlarının birinden mezun olmak.</v>
      </c>
      <c r="N113" s="6"/>
      <c r="O113" s="6" t="e">
        <f>VLOOKUP(N113,Sheet2!$B:$C,2,FALSE)</f>
        <v>#N/A</v>
      </c>
      <c r="P113" s="6"/>
      <c r="Q113" s="6" t="e">
        <f>VLOOKUP(P113,Sheet2!$B:$C,2,FALSE)</f>
        <v>#N/A</v>
      </c>
      <c r="R113" s="6"/>
      <c r="S113" s="6" t="e">
        <f>VLOOKUP(R113,Sheet2!$B:$C,2,FALSE)</f>
        <v>#N/A</v>
      </c>
      <c r="T113" s="6"/>
      <c r="U113" s="6" t="e">
        <f>VLOOKUP(T113,Sheet2!$B:$C,2,FALSE)</f>
        <v>#N/A</v>
      </c>
      <c r="V113" s="6"/>
      <c r="W113" s="6" t="e">
        <f>VLOOKUP(V113,Sheet2!$B:$C,2,FALSE)</f>
        <v>#N/A</v>
      </c>
      <c r="X113" s="6"/>
      <c r="Y113" s="6" t="e">
        <f>VLOOKUP(X113,Sheet2!$B:$C,2,FALSE)</f>
        <v>#N/A</v>
      </c>
      <c r="Z113" s="6"/>
      <c r="AA113" s="6" t="e">
        <f>VLOOKUP(Z113,Sheet2!$B:$C,2,FALSE)</f>
        <v>#N/A</v>
      </c>
      <c r="AB113" s="6"/>
      <c r="AC113" s="6" t="e">
        <f>VLOOKUP(AB113,Sheet2!$B:$C,2,FALSE)</f>
        <v>#N/A</v>
      </c>
      <c r="AD113" s="6"/>
      <c r="AE113" s="6" t="e">
        <f>VLOOKUP(AD113,Sheet2!$B:$C,2,FALSE)</f>
        <v>#N/A</v>
      </c>
      <c r="AF113" s="6"/>
      <c r="AG113" s="6" t="e">
        <f>VLOOKUP(AF113,Sheet2!$B:$C,2,FALSE)</f>
        <v>#N/A</v>
      </c>
      <c r="AH113" s="6"/>
      <c r="AI113" s="6" t="e">
        <f>VLOOKUP(AH113,Sheet2!$B:$C,2,FALSE)</f>
        <v>#N/A</v>
      </c>
      <c r="AJ113" s="6"/>
      <c r="AK113" s="6" t="e">
        <f>VLOOKUP(AJ113,Sheet2!$B:$C,2,FALSE)</f>
        <v>#N/A</v>
      </c>
      <c r="AL113" s="6"/>
      <c r="AM113" s="6" t="e">
        <f>VLOOKUP(AL113,Sheet2!$B:$C,2,FALSE)</f>
        <v>#N/A</v>
      </c>
      <c r="AN113" s="6"/>
      <c r="AO113" s="6" t="e">
        <f>VLOOKUP(AN113,Sheet2!$B:$C,2,FALSE)</f>
        <v>#N/A</v>
      </c>
      <c r="AP113" s="6"/>
      <c r="AQ113" s="6" t="e">
        <f>VLOOKUP(AP113,Sheet2!$B:$C,2,FALSE)</f>
        <v>#N/A</v>
      </c>
    </row>
    <row r="114" spans="1:43" ht="193.8" x14ac:dyDescent="0.3">
      <c r="A114" s="7"/>
      <c r="B114" s="9">
        <v>25432</v>
      </c>
      <c r="C114" s="3" t="s">
        <v>140</v>
      </c>
      <c r="D114" s="3" t="s">
        <v>89</v>
      </c>
      <c r="E114" s="3" t="s">
        <v>44</v>
      </c>
      <c r="F114" s="3"/>
      <c r="G114" s="4" t="s">
        <v>57</v>
      </c>
      <c r="H114" s="5"/>
      <c r="I114" s="8" t="s">
        <v>35</v>
      </c>
      <c r="J114" s="6"/>
      <c r="K114" s="2">
        <v>1</v>
      </c>
      <c r="L114" s="6">
        <v>3173</v>
      </c>
      <c r="M114" s="6" t="str">
        <f>VLOOKUP(L114,Sheet2!$B:$C,2,FALSE)</f>
        <v>Muhasebe, Bilgisayar Destekli Muhasebe, Bilgisayarlı Muhasebe ve Vergi Uygulamaları, Muhasebe ve Vergi Uygulamaları önlisans programlarının birinden mezun olmak.</v>
      </c>
      <c r="N114" s="6"/>
      <c r="O114" s="6" t="e">
        <f>VLOOKUP(N114,Sheet2!$B:$C,2,FALSE)</f>
        <v>#N/A</v>
      </c>
      <c r="P114" s="6"/>
      <c r="Q114" s="6" t="e">
        <f>VLOOKUP(P114,Sheet2!$B:$C,2,FALSE)</f>
        <v>#N/A</v>
      </c>
      <c r="R114" s="6"/>
      <c r="S114" s="6" t="e">
        <f>VLOOKUP(R114,Sheet2!$B:$C,2,FALSE)</f>
        <v>#N/A</v>
      </c>
      <c r="T114" s="6"/>
      <c r="U114" s="6" t="e">
        <f>VLOOKUP(T114,Sheet2!$B:$C,2,FALSE)</f>
        <v>#N/A</v>
      </c>
      <c r="V114" s="6"/>
      <c r="W114" s="6" t="e">
        <f>VLOOKUP(V114,Sheet2!$B:$C,2,FALSE)</f>
        <v>#N/A</v>
      </c>
      <c r="X114" s="6"/>
      <c r="Y114" s="6" t="e">
        <f>VLOOKUP(X114,Sheet2!$B:$C,2,FALSE)</f>
        <v>#N/A</v>
      </c>
      <c r="Z114" s="6"/>
      <c r="AA114" s="6" t="e">
        <f>VLOOKUP(Z114,Sheet2!$B:$C,2,FALSE)</f>
        <v>#N/A</v>
      </c>
      <c r="AB114" s="6"/>
      <c r="AC114" s="6" t="e">
        <f>VLOOKUP(AB114,Sheet2!$B:$C,2,FALSE)</f>
        <v>#N/A</v>
      </c>
      <c r="AD114" s="6"/>
      <c r="AE114" s="6" t="e">
        <f>VLOOKUP(AD114,Sheet2!$B:$C,2,FALSE)</f>
        <v>#N/A</v>
      </c>
      <c r="AF114" s="6"/>
      <c r="AG114" s="6" t="e">
        <f>VLOOKUP(AF114,Sheet2!$B:$C,2,FALSE)</f>
        <v>#N/A</v>
      </c>
      <c r="AH114" s="6"/>
      <c r="AI114" s="6" t="e">
        <f>VLOOKUP(AH114,Sheet2!$B:$C,2,FALSE)</f>
        <v>#N/A</v>
      </c>
      <c r="AJ114" s="6"/>
      <c r="AK114" s="6" t="e">
        <f>VLOOKUP(AJ114,Sheet2!$B:$C,2,FALSE)</f>
        <v>#N/A</v>
      </c>
      <c r="AL114" s="6"/>
      <c r="AM114" s="6" t="e">
        <f>VLOOKUP(AL114,Sheet2!$B:$C,2,FALSE)</f>
        <v>#N/A</v>
      </c>
      <c r="AN114" s="6"/>
      <c r="AO114" s="6" t="e">
        <f>VLOOKUP(AN114,Sheet2!$B:$C,2,FALSE)</f>
        <v>#N/A</v>
      </c>
      <c r="AP114" s="6"/>
      <c r="AQ114" s="6" t="e">
        <f>VLOOKUP(AP114,Sheet2!$B:$C,2,FALSE)</f>
        <v>#N/A</v>
      </c>
    </row>
    <row r="115" spans="1:43" ht="102.6" x14ac:dyDescent="0.3">
      <c r="A115" s="7"/>
      <c r="B115" s="9">
        <v>25433</v>
      </c>
      <c r="C115" s="3" t="s">
        <v>140</v>
      </c>
      <c r="D115" s="3" t="s">
        <v>107</v>
      </c>
      <c r="E115" s="3" t="s">
        <v>44</v>
      </c>
      <c r="F115" s="3"/>
      <c r="G115" s="4" t="s">
        <v>57</v>
      </c>
      <c r="H115" s="5"/>
      <c r="I115" s="8" t="s">
        <v>35</v>
      </c>
      <c r="J115" s="6"/>
      <c r="K115" s="2">
        <v>1</v>
      </c>
      <c r="L115" s="6">
        <v>3347</v>
      </c>
      <c r="M115" s="6" t="str">
        <f>VLOOKUP(L115,Sheet2!$B:$C,2,FALSE)</f>
        <v>Kimya veya Kimya Teknolojisi önlisans programlarının birinden mezun olmak.</v>
      </c>
      <c r="N115" s="6"/>
      <c r="O115" s="6" t="e">
        <f>VLOOKUP(N115,Sheet2!$B:$C,2,FALSE)</f>
        <v>#N/A</v>
      </c>
      <c r="P115" s="6"/>
      <c r="Q115" s="6" t="e">
        <f>VLOOKUP(P115,Sheet2!$B:$C,2,FALSE)</f>
        <v>#N/A</v>
      </c>
      <c r="R115" s="6"/>
      <c r="S115" s="6" t="e">
        <f>VLOOKUP(R115,Sheet2!$B:$C,2,FALSE)</f>
        <v>#N/A</v>
      </c>
      <c r="T115" s="6"/>
      <c r="U115" s="6" t="e">
        <f>VLOOKUP(T115,Sheet2!$B:$C,2,FALSE)</f>
        <v>#N/A</v>
      </c>
      <c r="V115" s="6"/>
      <c r="W115" s="6" t="e">
        <f>VLOOKUP(V115,Sheet2!$B:$C,2,FALSE)</f>
        <v>#N/A</v>
      </c>
      <c r="X115" s="6"/>
      <c r="Y115" s="6" t="e">
        <f>VLOOKUP(X115,Sheet2!$B:$C,2,FALSE)</f>
        <v>#N/A</v>
      </c>
      <c r="Z115" s="6"/>
      <c r="AA115" s="6" t="e">
        <f>VLOOKUP(Z115,Sheet2!$B:$C,2,FALSE)</f>
        <v>#N/A</v>
      </c>
      <c r="AB115" s="6"/>
      <c r="AC115" s="6" t="e">
        <f>VLOOKUP(AB115,Sheet2!$B:$C,2,FALSE)</f>
        <v>#N/A</v>
      </c>
      <c r="AD115" s="6"/>
      <c r="AE115" s="6" t="e">
        <f>VLOOKUP(AD115,Sheet2!$B:$C,2,FALSE)</f>
        <v>#N/A</v>
      </c>
      <c r="AF115" s="6"/>
      <c r="AG115" s="6" t="e">
        <f>VLOOKUP(AF115,Sheet2!$B:$C,2,FALSE)</f>
        <v>#N/A</v>
      </c>
      <c r="AH115" s="6"/>
      <c r="AI115" s="6" t="e">
        <f>VLOOKUP(AH115,Sheet2!$B:$C,2,FALSE)</f>
        <v>#N/A</v>
      </c>
      <c r="AJ115" s="6"/>
      <c r="AK115" s="6" t="e">
        <f>VLOOKUP(AJ115,Sheet2!$B:$C,2,FALSE)</f>
        <v>#N/A</v>
      </c>
      <c r="AL115" s="6"/>
      <c r="AM115" s="6" t="e">
        <f>VLOOKUP(AL115,Sheet2!$B:$C,2,FALSE)</f>
        <v>#N/A</v>
      </c>
      <c r="AN115" s="6"/>
      <c r="AO115" s="6" t="e">
        <f>VLOOKUP(AN115,Sheet2!$B:$C,2,FALSE)</f>
        <v>#N/A</v>
      </c>
      <c r="AP115" s="6"/>
      <c r="AQ115" s="6" t="e">
        <f>VLOOKUP(AP115,Sheet2!$B:$C,2,FALSE)</f>
        <v>#N/A</v>
      </c>
    </row>
    <row r="116" spans="1:43" ht="159.6" x14ac:dyDescent="0.3">
      <c r="A116" s="7"/>
      <c r="B116" s="9">
        <v>25434</v>
      </c>
      <c r="C116" s="3" t="s">
        <v>140</v>
      </c>
      <c r="D116" s="3" t="s">
        <v>107</v>
      </c>
      <c r="E116" s="3" t="s">
        <v>44</v>
      </c>
      <c r="F116" s="3"/>
      <c r="G116" s="4" t="s">
        <v>57</v>
      </c>
      <c r="H116" s="5"/>
      <c r="I116" s="8" t="s">
        <v>35</v>
      </c>
      <c r="J116" s="6"/>
      <c r="K116" s="2">
        <v>3</v>
      </c>
      <c r="L116" s="6">
        <v>3366</v>
      </c>
      <c r="M116" s="6" t="str">
        <f>VLOOKUP(L116,Sheet2!$B:$C,2,FALSE)</f>
        <v>Makine, İş Makineleri, Makine Yağları ve Yağlama Teknolojisi, Bilgisayar Destekli Makine önlisans programlarının birinden mezun olmak.</v>
      </c>
      <c r="N116" s="6"/>
      <c r="O116" s="6" t="e">
        <f>VLOOKUP(N116,Sheet2!$B:$C,2,FALSE)</f>
        <v>#N/A</v>
      </c>
      <c r="P116" s="6"/>
      <c r="Q116" s="6" t="e">
        <f>VLOOKUP(P116,Sheet2!$B:$C,2,FALSE)</f>
        <v>#N/A</v>
      </c>
      <c r="R116" s="6"/>
      <c r="S116" s="6" t="e">
        <f>VLOOKUP(R116,Sheet2!$B:$C,2,FALSE)</f>
        <v>#N/A</v>
      </c>
      <c r="T116" s="6"/>
      <c r="U116" s="6" t="e">
        <f>VLOOKUP(T116,Sheet2!$B:$C,2,FALSE)</f>
        <v>#N/A</v>
      </c>
      <c r="V116" s="6"/>
      <c r="W116" s="6" t="e">
        <f>VLOOKUP(V116,Sheet2!$B:$C,2,FALSE)</f>
        <v>#N/A</v>
      </c>
      <c r="X116" s="6"/>
      <c r="Y116" s="6" t="e">
        <f>VLOOKUP(X116,Sheet2!$B:$C,2,FALSE)</f>
        <v>#N/A</v>
      </c>
      <c r="Z116" s="6"/>
      <c r="AA116" s="6" t="e">
        <f>VLOOKUP(Z116,Sheet2!$B:$C,2,FALSE)</f>
        <v>#N/A</v>
      </c>
      <c r="AB116" s="6"/>
      <c r="AC116" s="6" t="e">
        <f>VLOOKUP(AB116,Sheet2!$B:$C,2,FALSE)</f>
        <v>#N/A</v>
      </c>
      <c r="AD116" s="6"/>
      <c r="AE116" s="6" t="e">
        <f>VLOOKUP(AD116,Sheet2!$B:$C,2,FALSE)</f>
        <v>#N/A</v>
      </c>
      <c r="AF116" s="6"/>
      <c r="AG116" s="6" t="e">
        <f>VLOOKUP(AF116,Sheet2!$B:$C,2,FALSE)</f>
        <v>#N/A</v>
      </c>
      <c r="AH116" s="6"/>
      <c r="AI116" s="6" t="e">
        <f>VLOOKUP(AH116,Sheet2!$B:$C,2,FALSE)</f>
        <v>#N/A</v>
      </c>
      <c r="AJ116" s="6"/>
      <c r="AK116" s="6" t="e">
        <f>VLOOKUP(AJ116,Sheet2!$B:$C,2,FALSE)</f>
        <v>#N/A</v>
      </c>
      <c r="AL116" s="6"/>
      <c r="AM116" s="6" t="e">
        <f>VLOOKUP(AL116,Sheet2!$B:$C,2,FALSE)</f>
        <v>#N/A</v>
      </c>
      <c r="AN116" s="6"/>
      <c r="AO116" s="6" t="e">
        <f>VLOOKUP(AN116,Sheet2!$B:$C,2,FALSE)</f>
        <v>#N/A</v>
      </c>
      <c r="AP116" s="6"/>
      <c r="AQ116" s="6" t="e">
        <f>VLOOKUP(AP116,Sheet2!$B:$C,2,FALSE)</f>
        <v>#N/A</v>
      </c>
    </row>
    <row r="117" spans="1:43" ht="171" x14ac:dyDescent="0.3">
      <c r="A117" s="7"/>
      <c r="B117" s="9">
        <v>25445</v>
      </c>
      <c r="C117" s="3" t="s">
        <v>140</v>
      </c>
      <c r="D117" s="3" t="s">
        <v>107</v>
      </c>
      <c r="E117" s="3" t="s">
        <v>141</v>
      </c>
      <c r="F117" s="3"/>
      <c r="G117" s="4" t="s">
        <v>57</v>
      </c>
      <c r="H117" s="5"/>
      <c r="I117" s="8" t="s">
        <v>35</v>
      </c>
      <c r="J117" s="6"/>
      <c r="K117" s="2">
        <v>2</v>
      </c>
      <c r="L117" s="6">
        <v>3293</v>
      </c>
      <c r="M117" s="6" t="str">
        <f>VLOOKUP(L117,Sheet2!$B:$C,2,FALSE)</f>
        <v>Elektronik, Elektrik-Elektronik, Endüstriyel Elektronik, Elektrik-Elektronik Teknikerliği, Elektronik Teknolojisi önlisans programlarının birinden mezun olmak.</v>
      </c>
      <c r="N117" s="6"/>
      <c r="O117" s="6" t="e">
        <f>VLOOKUP(N117,Sheet2!$B:$C,2,FALSE)</f>
        <v>#N/A</v>
      </c>
      <c r="P117" s="6"/>
      <c r="Q117" s="6" t="e">
        <f>VLOOKUP(P117,Sheet2!$B:$C,2,FALSE)</f>
        <v>#N/A</v>
      </c>
      <c r="R117" s="6"/>
      <c r="S117" s="6" t="e">
        <f>VLOOKUP(R117,Sheet2!$B:$C,2,FALSE)</f>
        <v>#N/A</v>
      </c>
      <c r="T117" s="6"/>
      <c r="U117" s="6" t="e">
        <f>VLOOKUP(T117,Sheet2!$B:$C,2,FALSE)</f>
        <v>#N/A</v>
      </c>
      <c r="V117" s="6"/>
      <c r="W117" s="6" t="e">
        <f>VLOOKUP(V117,Sheet2!$B:$C,2,FALSE)</f>
        <v>#N/A</v>
      </c>
      <c r="X117" s="6"/>
      <c r="Y117" s="6" t="e">
        <f>VLOOKUP(X117,Sheet2!$B:$C,2,FALSE)</f>
        <v>#N/A</v>
      </c>
      <c r="Z117" s="6"/>
      <c r="AA117" s="6" t="e">
        <f>VLOOKUP(Z117,Sheet2!$B:$C,2,FALSE)</f>
        <v>#N/A</v>
      </c>
      <c r="AB117" s="6"/>
      <c r="AC117" s="6" t="e">
        <f>VLOOKUP(AB117,Sheet2!$B:$C,2,FALSE)</f>
        <v>#N/A</v>
      </c>
      <c r="AD117" s="6"/>
      <c r="AE117" s="6" t="e">
        <f>VLOOKUP(AD117,Sheet2!$B:$C,2,FALSE)</f>
        <v>#N/A</v>
      </c>
      <c r="AF117" s="6"/>
      <c r="AG117" s="6" t="e">
        <f>VLOOKUP(AF117,Sheet2!$B:$C,2,FALSE)</f>
        <v>#N/A</v>
      </c>
      <c r="AH117" s="6"/>
      <c r="AI117" s="6" t="e">
        <f>VLOOKUP(AH117,Sheet2!$B:$C,2,FALSE)</f>
        <v>#N/A</v>
      </c>
      <c r="AJ117" s="6"/>
      <c r="AK117" s="6" t="e">
        <f>VLOOKUP(AJ117,Sheet2!$B:$C,2,FALSE)</f>
        <v>#N/A</v>
      </c>
      <c r="AL117" s="6"/>
      <c r="AM117" s="6" t="e">
        <f>VLOOKUP(AL117,Sheet2!$B:$C,2,FALSE)</f>
        <v>#N/A</v>
      </c>
      <c r="AN117" s="6"/>
      <c r="AO117" s="6" t="e">
        <f>VLOOKUP(AN117,Sheet2!$B:$C,2,FALSE)</f>
        <v>#N/A</v>
      </c>
      <c r="AP117" s="6"/>
      <c r="AQ117" s="6" t="e">
        <f>VLOOKUP(AP117,Sheet2!$B:$C,2,FALSE)</f>
        <v>#N/A</v>
      </c>
    </row>
    <row r="118" spans="1:43" ht="102.6" x14ac:dyDescent="0.3">
      <c r="A118" s="7"/>
      <c r="B118" s="9">
        <v>25446</v>
      </c>
      <c r="C118" s="3" t="s">
        <v>140</v>
      </c>
      <c r="D118" s="3" t="s">
        <v>107</v>
      </c>
      <c r="E118" s="3" t="s">
        <v>141</v>
      </c>
      <c r="F118" s="3"/>
      <c r="G118" s="4" t="s">
        <v>57</v>
      </c>
      <c r="H118" s="5"/>
      <c r="I118" s="8" t="s">
        <v>35</v>
      </c>
      <c r="J118" s="6"/>
      <c r="K118" s="2">
        <v>2</v>
      </c>
      <c r="L118" s="6">
        <v>3347</v>
      </c>
      <c r="M118" s="6" t="str">
        <f>VLOOKUP(L118,Sheet2!$B:$C,2,FALSE)</f>
        <v>Kimya veya Kimya Teknolojisi önlisans programlarının birinden mezun olmak.</v>
      </c>
      <c r="N118" s="6"/>
      <c r="O118" s="6" t="e">
        <f>VLOOKUP(N118,Sheet2!$B:$C,2,FALSE)</f>
        <v>#N/A</v>
      </c>
      <c r="P118" s="6"/>
      <c r="Q118" s="6" t="e">
        <f>VLOOKUP(P118,Sheet2!$B:$C,2,FALSE)</f>
        <v>#N/A</v>
      </c>
      <c r="R118" s="6"/>
      <c r="S118" s="6" t="e">
        <f>VLOOKUP(R118,Sheet2!$B:$C,2,FALSE)</f>
        <v>#N/A</v>
      </c>
      <c r="T118" s="6"/>
      <c r="U118" s="6" t="e">
        <f>VLOOKUP(T118,Sheet2!$B:$C,2,FALSE)</f>
        <v>#N/A</v>
      </c>
      <c r="V118" s="6"/>
      <c r="W118" s="6" t="e">
        <f>VLOOKUP(V118,Sheet2!$B:$C,2,FALSE)</f>
        <v>#N/A</v>
      </c>
      <c r="X118" s="6"/>
      <c r="Y118" s="6" t="e">
        <f>VLOOKUP(X118,Sheet2!$B:$C,2,FALSE)</f>
        <v>#N/A</v>
      </c>
      <c r="Z118" s="6"/>
      <c r="AA118" s="6" t="e">
        <f>VLOOKUP(Z118,Sheet2!$B:$C,2,FALSE)</f>
        <v>#N/A</v>
      </c>
      <c r="AB118" s="6"/>
      <c r="AC118" s="6" t="e">
        <f>VLOOKUP(AB118,Sheet2!$B:$C,2,FALSE)</f>
        <v>#N/A</v>
      </c>
      <c r="AD118" s="6"/>
      <c r="AE118" s="6" t="e">
        <f>VLOOKUP(AD118,Sheet2!$B:$C,2,FALSE)</f>
        <v>#N/A</v>
      </c>
      <c r="AF118" s="6"/>
      <c r="AG118" s="6" t="e">
        <f>VLOOKUP(AF118,Sheet2!$B:$C,2,FALSE)</f>
        <v>#N/A</v>
      </c>
      <c r="AH118" s="6"/>
      <c r="AI118" s="6" t="e">
        <f>VLOOKUP(AH118,Sheet2!$B:$C,2,FALSE)</f>
        <v>#N/A</v>
      </c>
      <c r="AJ118" s="6"/>
      <c r="AK118" s="6" t="e">
        <f>VLOOKUP(AJ118,Sheet2!$B:$C,2,FALSE)</f>
        <v>#N/A</v>
      </c>
      <c r="AL118" s="6"/>
      <c r="AM118" s="6" t="e">
        <f>VLOOKUP(AL118,Sheet2!$B:$C,2,FALSE)</f>
        <v>#N/A</v>
      </c>
      <c r="AN118" s="6"/>
      <c r="AO118" s="6" t="e">
        <f>VLOOKUP(AN118,Sheet2!$B:$C,2,FALSE)</f>
        <v>#N/A</v>
      </c>
      <c r="AP118" s="6"/>
      <c r="AQ118" s="6" t="e">
        <f>VLOOKUP(AP118,Sheet2!$B:$C,2,FALSE)</f>
        <v>#N/A</v>
      </c>
    </row>
    <row r="119" spans="1:43" ht="159.6" x14ac:dyDescent="0.3">
      <c r="A119" s="7"/>
      <c r="B119" s="9">
        <v>25447</v>
      </c>
      <c r="C119" s="3" t="s">
        <v>140</v>
      </c>
      <c r="D119" s="3" t="s">
        <v>107</v>
      </c>
      <c r="E119" s="3" t="s">
        <v>141</v>
      </c>
      <c r="F119" s="3"/>
      <c r="G119" s="4" t="s">
        <v>57</v>
      </c>
      <c r="H119" s="5"/>
      <c r="I119" s="8" t="s">
        <v>35</v>
      </c>
      <c r="J119" s="6"/>
      <c r="K119" s="2">
        <v>7</v>
      </c>
      <c r="L119" s="6">
        <v>3366</v>
      </c>
      <c r="M119" s="6" t="str">
        <f>VLOOKUP(L119,Sheet2!$B:$C,2,FALSE)</f>
        <v>Makine, İş Makineleri, Makine Yağları ve Yağlama Teknolojisi, Bilgisayar Destekli Makine önlisans programlarının birinden mezun olmak.</v>
      </c>
      <c r="N119" s="6"/>
      <c r="O119" s="6" t="e">
        <f>VLOOKUP(N119,Sheet2!$B:$C,2,FALSE)</f>
        <v>#N/A</v>
      </c>
      <c r="P119" s="6"/>
      <c r="Q119" s="6" t="e">
        <f>VLOOKUP(P119,Sheet2!$B:$C,2,FALSE)</f>
        <v>#N/A</v>
      </c>
      <c r="R119" s="6"/>
      <c r="S119" s="6" t="e">
        <f>VLOOKUP(R119,Sheet2!$B:$C,2,FALSE)</f>
        <v>#N/A</v>
      </c>
      <c r="T119" s="6"/>
      <c r="U119" s="6" t="e">
        <f>VLOOKUP(T119,Sheet2!$B:$C,2,FALSE)</f>
        <v>#N/A</v>
      </c>
      <c r="V119" s="6"/>
      <c r="W119" s="6" t="e">
        <f>VLOOKUP(V119,Sheet2!$B:$C,2,FALSE)</f>
        <v>#N/A</v>
      </c>
      <c r="X119" s="6"/>
      <c r="Y119" s="6" t="e">
        <f>VLOOKUP(X119,Sheet2!$B:$C,2,FALSE)</f>
        <v>#N/A</v>
      </c>
      <c r="Z119" s="6"/>
      <c r="AA119" s="6" t="e">
        <f>VLOOKUP(Z119,Sheet2!$B:$C,2,FALSE)</f>
        <v>#N/A</v>
      </c>
      <c r="AB119" s="6"/>
      <c r="AC119" s="6" t="e">
        <f>VLOOKUP(AB119,Sheet2!$B:$C,2,FALSE)</f>
        <v>#N/A</v>
      </c>
      <c r="AD119" s="6"/>
      <c r="AE119" s="6" t="e">
        <f>VLOOKUP(AD119,Sheet2!$B:$C,2,FALSE)</f>
        <v>#N/A</v>
      </c>
      <c r="AF119" s="6"/>
      <c r="AG119" s="6" t="e">
        <f>VLOOKUP(AF119,Sheet2!$B:$C,2,FALSE)</f>
        <v>#N/A</v>
      </c>
      <c r="AH119" s="6"/>
      <c r="AI119" s="6" t="e">
        <f>VLOOKUP(AH119,Sheet2!$B:$C,2,FALSE)</f>
        <v>#N/A</v>
      </c>
      <c r="AJ119" s="6"/>
      <c r="AK119" s="6" t="e">
        <f>VLOOKUP(AJ119,Sheet2!$B:$C,2,FALSE)</f>
        <v>#N/A</v>
      </c>
      <c r="AL119" s="6"/>
      <c r="AM119" s="6" t="e">
        <f>VLOOKUP(AL119,Sheet2!$B:$C,2,FALSE)</f>
        <v>#N/A</v>
      </c>
      <c r="AN119" s="6"/>
      <c r="AO119" s="6" t="e">
        <f>VLOOKUP(AN119,Sheet2!$B:$C,2,FALSE)</f>
        <v>#N/A</v>
      </c>
      <c r="AP119" s="6"/>
      <c r="AQ119" s="6" t="e">
        <f>VLOOKUP(AP119,Sheet2!$B:$C,2,FALSE)</f>
        <v>#N/A</v>
      </c>
    </row>
    <row r="120" spans="1:43" ht="91.2" x14ac:dyDescent="0.3">
      <c r="A120" s="7"/>
      <c r="B120" s="9">
        <v>25452</v>
      </c>
      <c r="C120" s="3" t="s">
        <v>140</v>
      </c>
      <c r="D120" s="3" t="s">
        <v>89</v>
      </c>
      <c r="E120" s="3" t="s">
        <v>141</v>
      </c>
      <c r="F120" s="3"/>
      <c r="G120" s="4" t="s">
        <v>57</v>
      </c>
      <c r="H120" s="5"/>
      <c r="I120" s="8" t="s">
        <v>35</v>
      </c>
      <c r="J120" s="6"/>
      <c r="K120" s="2">
        <v>1</v>
      </c>
      <c r="L120" s="6">
        <v>3181</v>
      </c>
      <c r="M120" s="6" t="str">
        <f>VLOOKUP(L120,Sheet2!$B:$C,2,FALSE)</f>
        <v>Maliye önlisans programından mezun olmak.</v>
      </c>
      <c r="N120" s="6"/>
      <c r="O120" s="6" t="e">
        <f>VLOOKUP(N120,Sheet2!$B:$C,2,FALSE)</f>
        <v>#N/A</v>
      </c>
      <c r="P120" s="6"/>
      <c r="Q120" s="6" t="e">
        <f>VLOOKUP(P120,Sheet2!$B:$C,2,FALSE)</f>
        <v>#N/A</v>
      </c>
      <c r="R120" s="6"/>
      <c r="S120" s="6" t="e">
        <f>VLOOKUP(R120,Sheet2!$B:$C,2,FALSE)</f>
        <v>#N/A</v>
      </c>
      <c r="T120" s="6"/>
      <c r="U120" s="6" t="e">
        <f>VLOOKUP(T120,Sheet2!$B:$C,2,FALSE)</f>
        <v>#N/A</v>
      </c>
      <c r="V120" s="6"/>
      <c r="W120" s="6" t="e">
        <f>VLOOKUP(V120,Sheet2!$B:$C,2,FALSE)</f>
        <v>#N/A</v>
      </c>
      <c r="X120" s="6"/>
      <c r="Y120" s="6" t="e">
        <f>VLOOKUP(X120,Sheet2!$B:$C,2,FALSE)</f>
        <v>#N/A</v>
      </c>
      <c r="Z120" s="6"/>
      <c r="AA120" s="6" t="e">
        <f>VLOOKUP(Z120,Sheet2!$B:$C,2,FALSE)</f>
        <v>#N/A</v>
      </c>
      <c r="AB120" s="6"/>
      <c r="AC120" s="6" t="e">
        <f>VLOOKUP(AB120,Sheet2!$B:$C,2,FALSE)</f>
        <v>#N/A</v>
      </c>
      <c r="AD120" s="6"/>
      <c r="AE120" s="6" t="e">
        <f>VLOOKUP(AD120,Sheet2!$B:$C,2,FALSE)</f>
        <v>#N/A</v>
      </c>
      <c r="AF120" s="6"/>
      <c r="AG120" s="6" t="e">
        <f>VLOOKUP(AF120,Sheet2!$B:$C,2,FALSE)</f>
        <v>#N/A</v>
      </c>
      <c r="AH120" s="6"/>
      <c r="AI120" s="6" t="e">
        <f>VLOOKUP(AH120,Sheet2!$B:$C,2,FALSE)</f>
        <v>#N/A</v>
      </c>
      <c r="AJ120" s="6"/>
      <c r="AK120" s="6" t="e">
        <f>VLOOKUP(AJ120,Sheet2!$B:$C,2,FALSE)</f>
        <v>#N/A</v>
      </c>
      <c r="AL120" s="6"/>
      <c r="AM120" s="6" t="e">
        <f>VLOOKUP(AL120,Sheet2!$B:$C,2,FALSE)</f>
        <v>#N/A</v>
      </c>
      <c r="AN120" s="6"/>
      <c r="AO120" s="6" t="e">
        <f>VLOOKUP(AN120,Sheet2!$B:$C,2,FALSE)</f>
        <v>#N/A</v>
      </c>
      <c r="AP120" s="6"/>
      <c r="AQ120" s="6" t="e">
        <f>VLOOKUP(AP120,Sheet2!$B:$C,2,FALSE)</f>
        <v>#N/A</v>
      </c>
    </row>
    <row r="121" spans="1:43" ht="273.60000000000002" x14ac:dyDescent="0.3">
      <c r="A121" s="7"/>
      <c r="B121" s="9">
        <v>25453</v>
      </c>
      <c r="C121" s="3" t="s">
        <v>140</v>
      </c>
      <c r="D121" s="3" t="s">
        <v>142</v>
      </c>
      <c r="E121" s="3" t="s">
        <v>141</v>
      </c>
      <c r="F121" s="3"/>
      <c r="G121" s="4" t="s">
        <v>57</v>
      </c>
      <c r="H121" s="5"/>
      <c r="I121" s="8" t="s">
        <v>35</v>
      </c>
      <c r="J121" s="6"/>
      <c r="K121" s="2">
        <v>2</v>
      </c>
      <c r="L121" s="6">
        <v>3179</v>
      </c>
      <c r="M121" s="6" t="str">
        <f>VLOOKUP(L121,Sheet2!$B:$C,2,FALSE)</f>
        <v>Büro Yönetimi, Büro Yönetimi ve Sekreterlik, Büro Yönetimi ve Yönetici Asistanlığı, Sekreterlik, Ofis Teknolojileri ve Yönetimi, Büro Hizmetleri ve Yönetici Asistanlığı önlisans programlarının birinden mezun olmak.</v>
      </c>
      <c r="N121" s="6">
        <v>6225</v>
      </c>
      <c r="O121" s="6" t="str">
        <f>VLOOKUP(N121,Sheet2!$B:$C,2,FALSE)</f>
        <v>M.E.B.'Dan Onaylı Bilgisayar İşletmeni Sertifikası Sahibi Olmak</v>
      </c>
      <c r="P121" s="6"/>
      <c r="Q121" s="6" t="e">
        <f>VLOOKUP(P121,Sheet2!$B:$C,2,FALSE)</f>
        <v>#N/A</v>
      </c>
      <c r="R121" s="6"/>
      <c r="S121" s="6" t="e">
        <f>VLOOKUP(R121,Sheet2!$B:$C,2,FALSE)</f>
        <v>#N/A</v>
      </c>
      <c r="T121" s="6"/>
      <c r="U121" s="6" t="e">
        <f>VLOOKUP(T121,Sheet2!$B:$C,2,FALSE)</f>
        <v>#N/A</v>
      </c>
      <c r="V121" s="6"/>
      <c r="W121" s="6" t="e">
        <f>VLOOKUP(V121,Sheet2!$B:$C,2,FALSE)</f>
        <v>#N/A</v>
      </c>
      <c r="X121" s="6"/>
      <c r="Y121" s="6" t="e">
        <f>VLOOKUP(X121,Sheet2!$B:$C,2,FALSE)</f>
        <v>#N/A</v>
      </c>
      <c r="Z121" s="6"/>
      <c r="AA121" s="6" t="e">
        <f>VLOOKUP(Z121,Sheet2!$B:$C,2,FALSE)</f>
        <v>#N/A</v>
      </c>
      <c r="AB121" s="6"/>
      <c r="AC121" s="6" t="e">
        <f>VLOOKUP(AB121,Sheet2!$B:$C,2,FALSE)</f>
        <v>#N/A</v>
      </c>
      <c r="AD121" s="6"/>
      <c r="AE121" s="6" t="e">
        <f>VLOOKUP(AD121,Sheet2!$B:$C,2,FALSE)</f>
        <v>#N/A</v>
      </c>
      <c r="AF121" s="6"/>
      <c r="AG121" s="6" t="e">
        <f>VLOOKUP(AF121,Sheet2!$B:$C,2,FALSE)</f>
        <v>#N/A</v>
      </c>
      <c r="AH121" s="6"/>
      <c r="AI121" s="6" t="e">
        <f>VLOOKUP(AH121,Sheet2!$B:$C,2,FALSE)</f>
        <v>#N/A</v>
      </c>
      <c r="AJ121" s="6"/>
      <c r="AK121" s="6" t="e">
        <f>VLOOKUP(AJ121,Sheet2!$B:$C,2,FALSE)</f>
        <v>#N/A</v>
      </c>
      <c r="AL121" s="6"/>
      <c r="AM121" s="6" t="e">
        <f>VLOOKUP(AL121,Sheet2!$B:$C,2,FALSE)</f>
        <v>#N/A</v>
      </c>
      <c r="AN121" s="6"/>
      <c r="AO121" s="6" t="e">
        <f>VLOOKUP(AN121,Sheet2!$B:$C,2,FALSE)</f>
        <v>#N/A</v>
      </c>
      <c r="AP121" s="6"/>
      <c r="AQ121" s="6" t="e">
        <f>VLOOKUP(AP121,Sheet2!$B:$C,2,FALSE)</f>
        <v>#N/A</v>
      </c>
    </row>
    <row r="122" spans="1:43" ht="159.6" x14ac:dyDescent="0.3">
      <c r="A122" s="7"/>
      <c r="B122" s="9">
        <v>25465</v>
      </c>
      <c r="C122" s="3" t="s">
        <v>140</v>
      </c>
      <c r="D122" s="3" t="s">
        <v>107</v>
      </c>
      <c r="E122" s="3" t="s">
        <v>143</v>
      </c>
      <c r="F122" s="3"/>
      <c r="G122" s="4" t="s">
        <v>57</v>
      </c>
      <c r="H122" s="5"/>
      <c r="I122" s="8" t="s">
        <v>35</v>
      </c>
      <c r="J122" s="6"/>
      <c r="K122" s="2">
        <v>1</v>
      </c>
      <c r="L122" s="6">
        <v>3366</v>
      </c>
      <c r="M122" s="6" t="str">
        <f>VLOOKUP(L122,Sheet2!$B:$C,2,FALSE)</f>
        <v>Makine, İş Makineleri, Makine Yağları ve Yağlama Teknolojisi, Bilgisayar Destekli Makine önlisans programlarının birinden mezun olmak.</v>
      </c>
      <c r="N122" s="6"/>
      <c r="O122" s="6" t="e">
        <f>VLOOKUP(N122,Sheet2!$B:$C,2,FALSE)</f>
        <v>#N/A</v>
      </c>
      <c r="P122" s="6"/>
      <c r="Q122" s="6" t="e">
        <f>VLOOKUP(P122,Sheet2!$B:$C,2,FALSE)</f>
        <v>#N/A</v>
      </c>
      <c r="R122" s="6"/>
      <c r="S122" s="6" t="e">
        <f>VLOOKUP(R122,Sheet2!$B:$C,2,FALSE)</f>
        <v>#N/A</v>
      </c>
      <c r="T122" s="6"/>
      <c r="U122" s="6" t="e">
        <f>VLOOKUP(T122,Sheet2!$B:$C,2,FALSE)</f>
        <v>#N/A</v>
      </c>
      <c r="V122" s="6"/>
      <c r="W122" s="6" t="e">
        <f>VLOOKUP(V122,Sheet2!$B:$C,2,FALSE)</f>
        <v>#N/A</v>
      </c>
      <c r="X122" s="6"/>
      <c r="Y122" s="6" t="e">
        <f>VLOOKUP(X122,Sheet2!$B:$C,2,FALSE)</f>
        <v>#N/A</v>
      </c>
      <c r="Z122" s="6"/>
      <c r="AA122" s="6" t="e">
        <f>VLOOKUP(Z122,Sheet2!$B:$C,2,FALSE)</f>
        <v>#N/A</v>
      </c>
      <c r="AB122" s="6"/>
      <c r="AC122" s="6" t="e">
        <f>VLOOKUP(AB122,Sheet2!$B:$C,2,FALSE)</f>
        <v>#N/A</v>
      </c>
      <c r="AD122" s="6"/>
      <c r="AE122" s="6" t="e">
        <f>VLOOKUP(AD122,Sheet2!$B:$C,2,FALSE)</f>
        <v>#N/A</v>
      </c>
      <c r="AF122" s="6"/>
      <c r="AG122" s="6" t="e">
        <f>VLOOKUP(AF122,Sheet2!$B:$C,2,FALSE)</f>
        <v>#N/A</v>
      </c>
      <c r="AH122" s="6"/>
      <c r="AI122" s="6" t="e">
        <f>VLOOKUP(AH122,Sheet2!$B:$C,2,FALSE)</f>
        <v>#N/A</v>
      </c>
      <c r="AJ122" s="6"/>
      <c r="AK122" s="6" t="e">
        <f>VLOOKUP(AJ122,Sheet2!$B:$C,2,FALSE)</f>
        <v>#N/A</v>
      </c>
      <c r="AL122" s="6"/>
      <c r="AM122" s="6" t="e">
        <f>VLOOKUP(AL122,Sheet2!$B:$C,2,FALSE)</f>
        <v>#N/A</v>
      </c>
      <c r="AN122" s="6"/>
      <c r="AO122" s="6" t="e">
        <f>VLOOKUP(AN122,Sheet2!$B:$C,2,FALSE)</f>
        <v>#N/A</v>
      </c>
      <c r="AP122" s="6"/>
      <c r="AQ122" s="6" t="e">
        <f>VLOOKUP(AP122,Sheet2!$B:$C,2,FALSE)</f>
        <v>#N/A</v>
      </c>
    </row>
    <row r="123" spans="1:43" ht="273.60000000000002" x14ac:dyDescent="0.3">
      <c r="A123" s="7"/>
      <c r="B123" s="9">
        <v>25466</v>
      </c>
      <c r="C123" s="3" t="s">
        <v>140</v>
      </c>
      <c r="D123" s="3" t="s">
        <v>144</v>
      </c>
      <c r="E123" s="3" t="s">
        <v>143</v>
      </c>
      <c r="F123" s="3"/>
      <c r="G123" s="4" t="s">
        <v>57</v>
      </c>
      <c r="H123" s="5"/>
      <c r="I123" s="8" t="s">
        <v>35</v>
      </c>
      <c r="J123" s="6"/>
      <c r="K123" s="2">
        <v>1</v>
      </c>
      <c r="L123" s="6">
        <v>3179</v>
      </c>
      <c r="M123" s="6" t="str">
        <f>VLOOKUP(L123,Sheet2!$B:$C,2,FALSE)</f>
        <v>Büro Yönetimi, Büro Yönetimi ve Sekreterlik, Büro Yönetimi ve Yönetici Asistanlığı, Sekreterlik, Ofis Teknolojileri ve Yönetimi, Büro Hizmetleri ve Yönetici Asistanlığı önlisans programlarının birinden mezun olmak.</v>
      </c>
      <c r="N123" s="6"/>
      <c r="O123" s="6" t="e">
        <f>VLOOKUP(N123,Sheet2!$B:$C,2,FALSE)</f>
        <v>#N/A</v>
      </c>
      <c r="P123" s="6"/>
      <c r="Q123" s="6" t="e">
        <f>VLOOKUP(P123,Sheet2!$B:$C,2,FALSE)</f>
        <v>#N/A</v>
      </c>
      <c r="R123" s="6"/>
      <c r="S123" s="6" t="e">
        <f>VLOOKUP(R123,Sheet2!$B:$C,2,FALSE)</f>
        <v>#N/A</v>
      </c>
      <c r="T123" s="6"/>
      <c r="U123" s="6" t="e">
        <f>VLOOKUP(T123,Sheet2!$B:$C,2,FALSE)</f>
        <v>#N/A</v>
      </c>
      <c r="V123" s="6"/>
      <c r="W123" s="6" t="e">
        <f>VLOOKUP(V123,Sheet2!$B:$C,2,FALSE)</f>
        <v>#N/A</v>
      </c>
      <c r="X123" s="6"/>
      <c r="Y123" s="6" t="e">
        <f>VLOOKUP(X123,Sheet2!$B:$C,2,FALSE)</f>
        <v>#N/A</v>
      </c>
      <c r="Z123" s="6"/>
      <c r="AA123" s="6" t="e">
        <f>VLOOKUP(Z123,Sheet2!$B:$C,2,FALSE)</f>
        <v>#N/A</v>
      </c>
      <c r="AB123" s="6"/>
      <c r="AC123" s="6" t="e">
        <f>VLOOKUP(AB123,Sheet2!$B:$C,2,FALSE)</f>
        <v>#N/A</v>
      </c>
      <c r="AD123" s="6"/>
      <c r="AE123" s="6" t="e">
        <f>VLOOKUP(AD123,Sheet2!$B:$C,2,FALSE)</f>
        <v>#N/A</v>
      </c>
      <c r="AF123" s="6"/>
      <c r="AG123" s="6" t="e">
        <f>VLOOKUP(AF123,Sheet2!$B:$C,2,FALSE)</f>
        <v>#N/A</v>
      </c>
      <c r="AH123" s="6"/>
      <c r="AI123" s="6" t="e">
        <f>VLOOKUP(AH123,Sheet2!$B:$C,2,FALSE)</f>
        <v>#N/A</v>
      </c>
      <c r="AJ123" s="6"/>
      <c r="AK123" s="6" t="e">
        <f>VLOOKUP(AJ123,Sheet2!$B:$C,2,FALSE)</f>
        <v>#N/A</v>
      </c>
      <c r="AL123" s="6"/>
      <c r="AM123" s="6" t="e">
        <f>VLOOKUP(AL123,Sheet2!$B:$C,2,FALSE)</f>
        <v>#N/A</v>
      </c>
      <c r="AN123" s="6"/>
      <c r="AO123" s="6" t="e">
        <f>VLOOKUP(AN123,Sheet2!$B:$C,2,FALSE)</f>
        <v>#N/A</v>
      </c>
      <c r="AP123" s="6"/>
      <c r="AQ123" s="6" t="e">
        <f>VLOOKUP(AP123,Sheet2!$B:$C,2,FALSE)</f>
        <v>#N/A</v>
      </c>
    </row>
    <row r="124" spans="1:43" ht="159.6" x14ac:dyDescent="0.3">
      <c r="A124" s="7"/>
      <c r="B124" s="9">
        <v>25470</v>
      </c>
      <c r="C124" s="3" t="s">
        <v>140</v>
      </c>
      <c r="D124" s="3" t="s">
        <v>107</v>
      </c>
      <c r="E124" s="3" t="s">
        <v>145</v>
      </c>
      <c r="F124" s="3" t="s">
        <v>146</v>
      </c>
      <c r="G124" s="4" t="s">
        <v>57</v>
      </c>
      <c r="H124" s="5"/>
      <c r="I124" s="8" t="s">
        <v>35</v>
      </c>
      <c r="J124" s="6"/>
      <c r="K124" s="2">
        <v>6</v>
      </c>
      <c r="L124" s="6">
        <v>3366</v>
      </c>
      <c r="M124" s="6" t="str">
        <f>VLOOKUP(L124,Sheet2!$B:$C,2,FALSE)</f>
        <v>Makine, İş Makineleri, Makine Yağları ve Yağlama Teknolojisi, Bilgisayar Destekli Makine önlisans programlarının birinden mezun olmak.</v>
      </c>
      <c r="N124" s="6"/>
      <c r="O124" s="6" t="e">
        <f>VLOOKUP(N124,Sheet2!$B:$C,2,FALSE)</f>
        <v>#N/A</v>
      </c>
      <c r="P124" s="6"/>
      <c r="Q124" s="6" t="e">
        <f>VLOOKUP(P124,Sheet2!$B:$C,2,FALSE)</f>
        <v>#N/A</v>
      </c>
      <c r="R124" s="6"/>
      <c r="S124" s="6" t="e">
        <f>VLOOKUP(R124,Sheet2!$B:$C,2,FALSE)</f>
        <v>#N/A</v>
      </c>
      <c r="T124" s="6"/>
      <c r="U124" s="6" t="e">
        <f>VLOOKUP(T124,Sheet2!$B:$C,2,FALSE)</f>
        <v>#N/A</v>
      </c>
      <c r="V124" s="6"/>
      <c r="W124" s="6" t="e">
        <f>VLOOKUP(V124,Sheet2!$B:$C,2,FALSE)</f>
        <v>#N/A</v>
      </c>
      <c r="X124" s="6"/>
      <c r="Y124" s="6" t="e">
        <f>VLOOKUP(X124,Sheet2!$B:$C,2,FALSE)</f>
        <v>#N/A</v>
      </c>
      <c r="Z124" s="6"/>
      <c r="AA124" s="6" t="e">
        <f>VLOOKUP(Z124,Sheet2!$B:$C,2,FALSE)</f>
        <v>#N/A</v>
      </c>
      <c r="AB124" s="6"/>
      <c r="AC124" s="6" t="e">
        <f>VLOOKUP(AB124,Sheet2!$B:$C,2,FALSE)</f>
        <v>#N/A</v>
      </c>
      <c r="AD124" s="6"/>
      <c r="AE124" s="6" t="e">
        <f>VLOOKUP(AD124,Sheet2!$B:$C,2,FALSE)</f>
        <v>#N/A</v>
      </c>
      <c r="AF124" s="6"/>
      <c r="AG124" s="6" t="e">
        <f>VLOOKUP(AF124,Sheet2!$B:$C,2,FALSE)</f>
        <v>#N/A</v>
      </c>
      <c r="AH124" s="6"/>
      <c r="AI124" s="6" t="e">
        <f>VLOOKUP(AH124,Sheet2!$B:$C,2,FALSE)</f>
        <v>#N/A</v>
      </c>
      <c r="AJ124" s="6"/>
      <c r="AK124" s="6" t="e">
        <f>VLOOKUP(AJ124,Sheet2!$B:$C,2,FALSE)</f>
        <v>#N/A</v>
      </c>
      <c r="AL124" s="6"/>
      <c r="AM124" s="6" t="e">
        <f>VLOOKUP(AL124,Sheet2!$B:$C,2,FALSE)</f>
        <v>#N/A</v>
      </c>
      <c r="AN124" s="6"/>
      <c r="AO124" s="6" t="e">
        <f>VLOOKUP(AN124,Sheet2!$B:$C,2,FALSE)</f>
        <v>#N/A</v>
      </c>
      <c r="AP124" s="6"/>
      <c r="AQ124" s="6" t="e">
        <f>VLOOKUP(AP124,Sheet2!$B:$C,2,FALSE)</f>
        <v>#N/A</v>
      </c>
    </row>
    <row r="125" spans="1:43" ht="91.2" x14ac:dyDescent="0.3">
      <c r="A125" s="7"/>
      <c r="B125" s="9">
        <v>25471</v>
      </c>
      <c r="C125" s="3" t="s">
        <v>140</v>
      </c>
      <c r="D125" s="3" t="s">
        <v>107</v>
      </c>
      <c r="E125" s="3" t="s">
        <v>145</v>
      </c>
      <c r="F125" s="3" t="s">
        <v>146</v>
      </c>
      <c r="G125" s="4" t="s">
        <v>57</v>
      </c>
      <c r="H125" s="5"/>
      <c r="I125" s="8" t="s">
        <v>35</v>
      </c>
      <c r="J125" s="6"/>
      <c r="K125" s="2">
        <v>2</v>
      </c>
      <c r="L125" s="6">
        <v>3290</v>
      </c>
      <c r="M125" s="6" t="str">
        <f>VLOOKUP(L125,Sheet2!$B:$C,2,FALSE)</f>
        <v>Elektrik önlisans programından mezun olmak.</v>
      </c>
      <c r="N125" s="6"/>
      <c r="O125" s="6" t="e">
        <f>VLOOKUP(N125,Sheet2!$B:$C,2,FALSE)</f>
        <v>#N/A</v>
      </c>
      <c r="P125" s="6"/>
      <c r="Q125" s="6" t="e">
        <f>VLOOKUP(P125,Sheet2!$B:$C,2,FALSE)</f>
        <v>#N/A</v>
      </c>
      <c r="R125" s="6"/>
      <c r="S125" s="6" t="e">
        <f>VLOOKUP(R125,Sheet2!$B:$C,2,FALSE)</f>
        <v>#N/A</v>
      </c>
      <c r="T125" s="6"/>
      <c r="U125" s="6" t="e">
        <f>VLOOKUP(T125,Sheet2!$B:$C,2,FALSE)</f>
        <v>#N/A</v>
      </c>
      <c r="V125" s="6"/>
      <c r="W125" s="6" t="e">
        <f>VLOOKUP(V125,Sheet2!$B:$C,2,FALSE)</f>
        <v>#N/A</v>
      </c>
      <c r="X125" s="6"/>
      <c r="Y125" s="6" t="e">
        <f>VLOOKUP(X125,Sheet2!$B:$C,2,FALSE)</f>
        <v>#N/A</v>
      </c>
      <c r="Z125" s="6"/>
      <c r="AA125" s="6" t="e">
        <f>VLOOKUP(Z125,Sheet2!$B:$C,2,FALSE)</f>
        <v>#N/A</v>
      </c>
      <c r="AB125" s="6"/>
      <c r="AC125" s="6" t="e">
        <f>VLOOKUP(AB125,Sheet2!$B:$C,2,FALSE)</f>
        <v>#N/A</v>
      </c>
      <c r="AD125" s="6"/>
      <c r="AE125" s="6" t="e">
        <f>VLOOKUP(AD125,Sheet2!$B:$C,2,FALSE)</f>
        <v>#N/A</v>
      </c>
      <c r="AF125" s="6"/>
      <c r="AG125" s="6" t="e">
        <f>VLOOKUP(AF125,Sheet2!$B:$C,2,FALSE)</f>
        <v>#N/A</v>
      </c>
      <c r="AH125" s="6"/>
      <c r="AI125" s="6" t="e">
        <f>VLOOKUP(AH125,Sheet2!$B:$C,2,FALSE)</f>
        <v>#N/A</v>
      </c>
      <c r="AJ125" s="6"/>
      <c r="AK125" s="6" t="e">
        <f>VLOOKUP(AJ125,Sheet2!$B:$C,2,FALSE)</f>
        <v>#N/A</v>
      </c>
      <c r="AL125" s="6"/>
      <c r="AM125" s="6" t="e">
        <f>VLOOKUP(AL125,Sheet2!$B:$C,2,FALSE)</f>
        <v>#N/A</v>
      </c>
      <c r="AN125" s="6"/>
      <c r="AO125" s="6" t="e">
        <f>VLOOKUP(AN125,Sheet2!$B:$C,2,FALSE)</f>
        <v>#N/A</v>
      </c>
      <c r="AP125" s="6"/>
      <c r="AQ125" s="6" t="e">
        <f>VLOOKUP(AP125,Sheet2!$B:$C,2,FALSE)</f>
        <v>#N/A</v>
      </c>
    </row>
    <row r="126" spans="1:43" ht="171" x14ac:dyDescent="0.3">
      <c r="A126" s="7"/>
      <c r="B126" s="9">
        <v>25472</v>
      </c>
      <c r="C126" s="3" t="s">
        <v>140</v>
      </c>
      <c r="D126" s="3" t="s">
        <v>107</v>
      </c>
      <c r="E126" s="3" t="s">
        <v>145</v>
      </c>
      <c r="F126" s="3" t="s">
        <v>146</v>
      </c>
      <c r="G126" s="4" t="s">
        <v>57</v>
      </c>
      <c r="H126" s="5"/>
      <c r="I126" s="8" t="s">
        <v>35</v>
      </c>
      <c r="J126" s="6"/>
      <c r="K126" s="2">
        <v>1</v>
      </c>
      <c r="L126" s="6">
        <v>3236</v>
      </c>
      <c r="M126" s="6" t="str">
        <f>VLOOKUP(L126,Sheet2!$B:$C,2,FALSE)</f>
        <v>Yapı Donatım Teknolojisi, Sıhhi Tesisat, Tesisat Teknolojisi, Yapı Tesisat Teknolojisi önlisans programlarının birinden mezun olmak.</v>
      </c>
      <c r="N126" s="6"/>
      <c r="O126" s="6" t="e">
        <f>VLOOKUP(N126,Sheet2!$B:$C,2,FALSE)</f>
        <v>#N/A</v>
      </c>
      <c r="P126" s="6"/>
      <c r="Q126" s="6" t="e">
        <f>VLOOKUP(P126,Sheet2!$B:$C,2,FALSE)</f>
        <v>#N/A</v>
      </c>
      <c r="R126" s="6"/>
      <c r="S126" s="6" t="e">
        <f>VLOOKUP(R126,Sheet2!$B:$C,2,FALSE)</f>
        <v>#N/A</v>
      </c>
      <c r="T126" s="6"/>
      <c r="U126" s="6" t="e">
        <f>VLOOKUP(T126,Sheet2!$B:$C,2,FALSE)</f>
        <v>#N/A</v>
      </c>
      <c r="V126" s="6"/>
      <c r="W126" s="6" t="e">
        <f>VLOOKUP(V126,Sheet2!$B:$C,2,FALSE)</f>
        <v>#N/A</v>
      </c>
      <c r="X126" s="6"/>
      <c r="Y126" s="6" t="e">
        <f>VLOOKUP(X126,Sheet2!$B:$C,2,FALSE)</f>
        <v>#N/A</v>
      </c>
      <c r="Z126" s="6"/>
      <c r="AA126" s="6" t="e">
        <f>VLOOKUP(Z126,Sheet2!$B:$C,2,FALSE)</f>
        <v>#N/A</v>
      </c>
      <c r="AB126" s="6"/>
      <c r="AC126" s="6" t="e">
        <f>VLOOKUP(AB126,Sheet2!$B:$C,2,FALSE)</f>
        <v>#N/A</v>
      </c>
      <c r="AD126" s="6"/>
      <c r="AE126" s="6" t="e">
        <f>VLOOKUP(AD126,Sheet2!$B:$C,2,FALSE)</f>
        <v>#N/A</v>
      </c>
      <c r="AF126" s="6"/>
      <c r="AG126" s="6" t="e">
        <f>VLOOKUP(AF126,Sheet2!$B:$C,2,FALSE)</f>
        <v>#N/A</v>
      </c>
      <c r="AH126" s="6"/>
      <c r="AI126" s="6" t="e">
        <f>VLOOKUP(AH126,Sheet2!$B:$C,2,FALSE)</f>
        <v>#N/A</v>
      </c>
      <c r="AJ126" s="6"/>
      <c r="AK126" s="6" t="e">
        <f>VLOOKUP(AJ126,Sheet2!$B:$C,2,FALSE)</f>
        <v>#N/A</v>
      </c>
      <c r="AL126" s="6"/>
      <c r="AM126" s="6" t="e">
        <f>VLOOKUP(AL126,Sheet2!$B:$C,2,FALSE)</f>
        <v>#N/A</v>
      </c>
      <c r="AN126" s="6"/>
      <c r="AO126" s="6" t="e">
        <f>VLOOKUP(AN126,Sheet2!$B:$C,2,FALSE)</f>
        <v>#N/A</v>
      </c>
      <c r="AP126" s="6"/>
      <c r="AQ126" s="6" t="e">
        <f>VLOOKUP(AP126,Sheet2!$B:$C,2,FALSE)</f>
        <v>#N/A</v>
      </c>
    </row>
    <row r="127" spans="1:43" ht="114" x14ac:dyDescent="0.3">
      <c r="A127" s="7"/>
      <c r="B127" s="9">
        <v>25473</v>
      </c>
      <c r="C127" s="3" t="s">
        <v>140</v>
      </c>
      <c r="D127" s="3" t="s">
        <v>107</v>
      </c>
      <c r="E127" s="3" t="s">
        <v>145</v>
      </c>
      <c r="F127" s="3" t="s">
        <v>146</v>
      </c>
      <c r="G127" s="4" t="s">
        <v>57</v>
      </c>
      <c r="H127" s="5"/>
      <c r="I127" s="8" t="s">
        <v>35</v>
      </c>
      <c r="J127" s="6"/>
      <c r="K127" s="2">
        <v>1</v>
      </c>
      <c r="L127" s="6">
        <v>3225</v>
      </c>
      <c r="M127" s="6" t="str">
        <f>VLOOKUP(L127,Sheet2!$B:$C,2,FALSE)</f>
        <v>İnşaat, İnşaat Teknikerliği, İnşaat Teknolojisi önlisans programlarının birinden mezun olmak.</v>
      </c>
      <c r="N127" s="6"/>
      <c r="O127" s="6" t="e">
        <f>VLOOKUP(N127,Sheet2!$B:$C,2,FALSE)</f>
        <v>#N/A</v>
      </c>
      <c r="P127" s="6"/>
      <c r="Q127" s="6" t="e">
        <f>VLOOKUP(P127,Sheet2!$B:$C,2,FALSE)</f>
        <v>#N/A</v>
      </c>
      <c r="R127" s="6"/>
      <c r="S127" s="6" t="e">
        <f>VLOOKUP(R127,Sheet2!$B:$C,2,FALSE)</f>
        <v>#N/A</v>
      </c>
      <c r="T127" s="6"/>
      <c r="U127" s="6" t="e">
        <f>VLOOKUP(T127,Sheet2!$B:$C,2,FALSE)</f>
        <v>#N/A</v>
      </c>
      <c r="V127" s="6"/>
      <c r="W127" s="6" t="e">
        <f>VLOOKUP(V127,Sheet2!$B:$C,2,FALSE)</f>
        <v>#N/A</v>
      </c>
      <c r="X127" s="6"/>
      <c r="Y127" s="6" t="e">
        <f>VLOOKUP(X127,Sheet2!$B:$C,2,FALSE)</f>
        <v>#N/A</v>
      </c>
      <c r="Z127" s="6"/>
      <c r="AA127" s="6" t="e">
        <f>VLOOKUP(Z127,Sheet2!$B:$C,2,FALSE)</f>
        <v>#N/A</v>
      </c>
      <c r="AB127" s="6"/>
      <c r="AC127" s="6" t="e">
        <f>VLOOKUP(AB127,Sheet2!$B:$C,2,FALSE)</f>
        <v>#N/A</v>
      </c>
      <c r="AD127" s="6"/>
      <c r="AE127" s="6" t="e">
        <f>VLOOKUP(AD127,Sheet2!$B:$C,2,FALSE)</f>
        <v>#N/A</v>
      </c>
      <c r="AF127" s="6"/>
      <c r="AG127" s="6" t="e">
        <f>VLOOKUP(AF127,Sheet2!$B:$C,2,FALSE)</f>
        <v>#N/A</v>
      </c>
      <c r="AH127" s="6"/>
      <c r="AI127" s="6" t="e">
        <f>VLOOKUP(AH127,Sheet2!$B:$C,2,FALSE)</f>
        <v>#N/A</v>
      </c>
      <c r="AJ127" s="6"/>
      <c r="AK127" s="6" t="e">
        <f>VLOOKUP(AJ127,Sheet2!$B:$C,2,FALSE)</f>
        <v>#N/A</v>
      </c>
      <c r="AL127" s="6"/>
      <c r="AM127" s="6" t="e">
        <f>VLOOKUP(AL127,Sheet2!$B:$C,2,FALSE)</f>
        <v>#N/A</v>
      </c>
      <c r="AN127" s="6"/>
      <c r="AO127" s="6" t="e">
        <f>VLOOKUP(AN127,Sheet2!$B:$C,2,FALSE)</f>
        <v>#N/A</v>
      </c>
      <c r="AP127" s="6"/>
      <c r="AQ127" s="6" t="e">
        <f>VLOOKUP(AP127,Sheet2!$B:$C,2,FALSE)</f>
        <v>#N/A</v>
      </c>
    </row>
    <row r="128" spans="1:43" ht="193.8" x14ac:dyDescent="0.3">
      <c r="A128" s="7"/>
      <c r="B128" s="9">
        <v>25930</v>
      </c>
      <c r="C128" s="3" t="s">
        <v>147</v>
      </c>
      <c r="D128" s="3" t="s">
        <v>127</v>
      </c>
      <c r="E128" s="3" t="s">
        <v>44</v>
      </c>
      <c r="F128" s="3"/>
      <c r="G128" s="4" t="s">
        <v>33</v>
      </c>
      <c r="H128" s="5" t="s">
        <v>37</v>
      </c>
      <c r="I128" s="8" t="s">
        <v>35</v>
      </c>
      <c r="J128" s="6">
        <v>7</v>
      </c>
      <c r="K128" s="2">
        <v>2</v>
      </c>
      <c r="L128" s="6">
        <v>3173</v>
      </c>
      <c r="M128" s="6" t="str">
        <f>VLOOKUP(L128,Sheet2!$B:$C,2,FALSE)</f>
        <v>Muhasebe, Bilgisayar Destekli Muhasebe, Bilgisayarlı Muhasebe ve Vergi Uygulamaları, Muhasebe ve Vergi Uygulamaları önlisans programlarının birinden mezun olmak.</v>
      </c>
      <c r="N128" s="6">
        <v>6225</v>
      </c>
      <c r="O128" s="6" t="str">
        <f>VLOOKUP(N128,Sheet2!$B:$C,2,FALSE)</f>
        <v>M.E.B.'Dan Onaylı Bilgisayar İşletmeni Sertifikası Sahibi Olmak</v>
      </c>
      <c r="P128" s="6">
        <v>7326</v>
      </c>
      <c r="Q128" s="6" t="str">
        <f>VLOOKUP(P128,Sheet2!$B:$C,2,FALSE)</f>
        <v>(Bakınız Başvurma Özel Şartları Bölümü Maliye Bakanlığı)</v>
      </c>
      <c r="R128" s="6"/>
      <c r="S128" s="6" t="e">
        <f>VLOOKUP(R128,Sheet2!$B:$C,2,FALSE)</f>
        <v>#N/A</v>
      </c>
      <c r="T128" s="6"/>
      <c r="U128" s="6" t="e">
        <f>VLOOKUP(T128,Sheet2!$B:$C,2,FALSE)</f>
        <v>#N/A</v>
      </c>
      <c r="V128" s="6"/>
      <c r="W128" s="6" t="e">
        <f>VLOOKUP(V128,Sheet2!$B:$C,2,FALSE)</f>
        <v>#N/A</v>
      </c>
      <c r="X128" s="6"/>
      <c r="Y128" s="6" t="e">
        <f>VLOOKUP(X128,Sheet2!$B:$C,2,FALSE)</f>
        <v>#N/A</v>
      </c>
      <c r="Z128" s="6"/>
      <c r="AA128" s="6" t="e">
        <f>VLOOKUP(Z128,Sheet2!$B:$C,2,FALSE)</f>
        <v>#N/A</v>
      </c>
      <c r="AB128" s="6"/>
      <c r="AC128" s="6" t="e">
        <f>VLOOKUP(AB128,Sheet2!$B:$C,2,FALSE)</f>
        <v>#N/A</v>
      </c>
      <c r="AD128" s="6"/>
      <c r="AE128" s="6" t="e">
        <f>VLOOKUP(AD128,Sheet2!$B:$C,2,FALSE)</f>
        <v>#N/A</v>
      </c>
      <c r="AF128" s="6"/>
      <c r="AG128" s="6" t="e">
        <f>VLOOKUP(AF128,Sheet2!$B:$C,2,FALSE)</f>
        <v>#N/A</v>
      </c>
      <c r="AH128" s="6"/>
      <c r="AI128" s="6" t="e">
        <f>VLOOKUP(AH128,Sheet2!$B:$C,2,FALSE)</f>
        <v>#N/A</v>
      </c>
      <c r="AJ128" s="6"/>
      <c r="AK128" s="6" t="e">
        <f>VLOOKUP(AJ128,Sheet2!$B:$C,2,FALSE)</f>
        <v>#N/A</v>
      </c>
      <c r="AL128" s="6"/>
      <c r="AM128" s="6" t="e">
        <f>VLOOKUP(AL128,Sheet2!$B:$C,2,FALSE)</f>
        <v>#N/A</v>
      </c>
      <c r="AN128" s="6"/>
      <c r="AO128" s="6" t="e">
        <f>VLOOKUP(AN128,Sheet2!$B:$C,2,FALSE)</f>
        <v>#N/A</v>
      </c>
      <c r="AP128" s="6"/>
      <c r="AQ128" s="6" t="e">
        <f>VLOOKUP(AP128,Sheet2!$B:$C,2,FALSE)</f>
        <v>#N/A</v>
      </c>
    </row>
    <row r="129" spans="1:43" ht="114" x14ac:dyDescent="0.3">
      <c r="A129" s="7"/>
      <c r="B129" s="9">
        <v>25931</v>
      </c>
      <c r="C129" s="3" t="s">
        <v>147</v>
      </c>
      <c r="D129" s="3" t="s">
        <v>36</v>
      </c>
      <c r="E129" s="3" t="s">
        <v>44</v>
      </c>
      <c r="F129" s="3"/>
      <c r="G129" s="4" t="s">
        <v>33</v>
      </c>
      <c r="H129" s="5" t="s">
        <v>37</v>
      </c>
      <c r="I129" s="8" t="s">
        <v>35</v>
      </c>
      <c r="J129" s="6" t="s">
        <v>148</v>
      </c>
      <c r="K129" s="2">
        <v>4</v>
      </c>
      <c r="L129" s="6">
        <v>3003</v>
      </c>
      <c r="M129" s="6" t="str">
        <f>VLOOKUP(L129,Sheet2!$B:$C,2,FALSE)</f>
        <v>Adalet önlisans programından veya Adalet Meslek Yüksekokulundan mezun olmak.</v>
      </c>
      <c r="N129" s="6">
        <v>7326</v>
      </c>
      <c r="O129" s="6" t="str">
        <f>VLOOKUP(N129,Sheet2!$B:$C,2,FALSE)</f>
        <v>(Bakınız Başvurma Özel Şartları Bölümü Maliye Bakanlığı)</v>
      </c>
      <c r="P129" s="6"/>
      <c r="Q129" s="6" t="e">
        <f>VLOOKUP(P129,Sheet2!$B:$C,2,FALSE)</f>
        <v>#N/A</v>
      </c>
      <c r="R129" s="6"/>
      <c r="S129" s="6" t="e">
        <f>VLOOKUP(R129,Sheet2!$B:$C,2,FALSE)</f>
        <v>#N/A</v>
      </c>
      <c r="T129" s="6"/>
      <c r="U129" s="6" t="e">
        <f>VLOOKUP(T129,Sheet2!$B:$C,2,FALSE)</f>
        <v>#N/A</v>
      </c>
      <c r="V129" s="6"/>
      <c r="W129" s="6" t="e">
        <f>VLOOKUP(V129,Sheet2!$B:$C,2,FALSE)</f>
        <v>#N/A</v>
      </c>
      <c r="X129" s="6"/>
      <c r="Y129" s="6" t="e">
        <f>VLOOKUP(X129,Sheet2!$B:$C,2,FALSE)</f>
        <v>#N/A</v>
      </c>
      <c r="Z129" s="6"/>
      <c r="AA129" s="6" t="e">
        <f>VLOOKUP(Z129,Sheet2!$B:$C,2,FALSE)</f>
        <v>#N/A</v>
      </c>
      <c r="AB129" s="6"/>
      <c r="AC129" s="6" t="e">
        <f>VLOOKUP(AB129,Sheet2!$B:$C,2,FALSE)</f>
        <v>#N/A</v>
      </c>
      <c r="AD129" s="6"/>
      <c r="AE129" s="6" t="e">
        <f>VLOOKUP(AD129,Sheet2!$B:$C,2,FALSE)</f>
        <v>#N/A</v>
      </c>
      <c r="AF129" s="6"/>
      <c r="AG129" s="6" t="e">
        <f>VLOOKUP(AF129,Sheet2!$B:$C,2,FALSE)</f>
        <v>#N/A</v>
      </c>
      <c r="AH129" s="6"/>
      <c r="AI129" s="6" t="e">
        <f>VLOOKUP(AH129,Sheet2!$B:$C,2,FALSE)</f>
        <v>#N/A</v>
      </c>
      <c r="AJ129" s="6"/>
      <c r="AK129" s="6" t="e">
        <f>VLOOKUP(AJ129,Sheet2!$B:$C,2,FALSE)</f>
        <v>#N/A</v>
      </c>
      <c r="AL129" s="6"/>
      <c r="AM129" s="6" t="e">
        <f>VLOOKUP(AL129,Sheet2!$B:$C,2,FALSE)</f>
        <v>#N/A</v>
      </c>
      <c r="AN129" s="6"/>
      <c r="AO129" s="6" t="e">
        <f>VLOOKUP(AN129,Sheet2!$B:$C,2,FALSE)</f>
        <v>#N/A</v>
      </c>
      <c r="AP129" s="6"/>
      <c r="AQ129" s="6" t="e">
        <f>VLOOKUP(AP129,Sheet2!$B:$C,2,FALSE)</f>
        <v>#N/A</v>
      </c>
    </row>
    <row r="130" spans="1:43" ht="262.2" x14ac:dyDescent="0.3">
      <c r="A130" s="7"/>
      <c r="B130" s="9">
        <v>25937</v>
      </c>
      <c r="C130" s="3" t="s">
        <v>147</v>
      </c>
      <c r="D130" s="3" t="s">
        <v>39</v>
      </c>
      <c r="E130" s="3" t="s">
        <v>44</v>
      </c>
      <c r="F130" s="3"/>
      <c r="G130" s="4" t="s">
        <v>33</v>
      </c>
      <c r="H130" s="5" t="s">
        <v>41</v>
      </c>
      <c r="I130" s="8" t="s">
        <v>35</v>
      </c>
      <c r="J130" s="6">
        <v>9</v>
      </c>
      <c r="K130" s="2">
        <v>1</v>
      </c>
      <c r="L130" s="6">
        <v>3235</v>
      </c>
      <c r="M130" s="6" t="str">
        <f>VLOOKUP(L130,Sheet2!$B:$C,2,FALSE)</f>
        <v>İklimlendirme-Soğutma, Soğutma Tesisatçılığı, Soğutma Tesisatı, Soğutma ve Havalandırma, İklimlendirme Teknolojisi, İklimlendirme ve Soğutma Teknolojisi önlisans programlarının birinden mezun olmak.</v>
      </c>
      <c r="N130" s="6">
        <v>7326</v>
      </c>
      <c r="O130" s="6" t="str">
        <f>VLOOKUP(N130,Sheet2!$B:$C,2,FALSE)</f>
        <v>(Bakınız Başvurma Özel Şartları Bölümü Maliye Bakanlığı)</v>
      </c>
      <c r="P130" s="6"/>
      <c r="Q130" s="6" t="e">
        <f>VLOOKUP(P130,Sheet2!$B:$C,2,FALSE)</f>
        <v>#N/A</v>
      </c>
      <c r="R130" s="6"/>
      <c r="S130" s="6" t="e">
        <f>VLOOKUP(R130,Sheet2!$B:$C,2,FALSE)</f>
        <v>#N/A</v>
      </c>
      <c r="T130" s="6"/>
      <c r="U130" s="6" t="e">
        <f>VLOOKUP(T130,Sheet2!$B:$C,2,FALSE)</f>
        <v>#N/A</v>
      </c>
      <c r="V130" s="6"/>
      <c r="W130" s="6" t="e">
        <f>VLOOKUP(V130,Sheet2!$B:$C,2,FALSE)</f>
        <v>#N/A</v>
      </c>
      <c r="X130" s="6"/>
      <c r="Y130" s="6" t="e">
        <f>VLOOKUP(X130,Sheet2!$B:$C,2,FALSE)</f>
        <v>#N/A</v>
      </c>
      <c r="Z130" s="6"/>
      <c r="AA130" s="6" t="e">
        <f>VLOOKUP(Z130,Sheet2!$B:$C,2,FALSE)</f>
        <v>#N/A</v>
      </c>
      <c r="AB130" s="6"/>
      <c r="AC130" s="6" t="e">
        <f>VLOOKUP(AB130,Sheet2!$B:$C,2,FALSE)</f>
        <v>#N/A</v>
      </c>
      <c r="AD130" s="6"/>
      <c r="AE130" s="6" t="e">
        <f>VLOOKUP(AD130,Sheet2!$B:$C,2,FALSE)</f>
        <v>#N/A</v>
      </c>
      <c r="AF130" s="6"/>
      <c r="AG130" s="6" t="e">
        <f>VLOOKUP(AF130,Sheet2!$B:$C,2,FALSE)</f>
        <v>#N/A</v>
      </c>
      <c r="AH130" s="6"/>
      <c r="AI130" s="6" t="e">
        <f>VLOOKUP(AH130,Sheet2!$B:$C,2,FALSE)</f>
        <v>#N/A</v>
      </c>
      <c r="AJ130" s="6"/>
      <c r="AK130" s="6" t="e">
        <f>VLOOKUP(AJ130,Sheet2!$B:$C,2,FALSE)</f>
        <v>#N/A</v>
      </c>
      <c r="AL130" s="6"/>
      <c r="AM130" s="6" t="e">
        <f>VLOOKUP(AL130,Sheet2!$B:$C,2,FALSE)</f>
        <v>#N/A</v>
      </c>
      <c r="AN130" s="6"/>
      <c r="AO130" s="6" t="e">
        <f>VLOOKUP(AN130,Sheet2!$B:$C,2,FALSE)</f>
        <v>#N/A</v>
      </c>
      <c r="AP130" s="6"/>
      <c r="AQ130" s="6" t="e">
        <f>VLOOKUP(AP130,Sheet2!$B:$C,2,FALSE)</f>
        <v>#N/A</v>
      </c>
    </row>
    <row r="131" spans="1:43" ht="171" x14ac:dyDescent="0.3">
      <c r="A131" s="7"/>
      <c r="B131" s="9">
        <v>25958</v>
      </c>
      <c r="C131" s="3" t="s">
        <v>147</v>
      </c>
      <c r="D131" s="3" t="s">
        <v>39</v>
      </c>
      <c r="E131" s="3" t="s">
        <v>149</v>
      </c>
      <c r="F131" s="3" t="s">
        <v>150</v>
      </c>
      <c r="G131" s="4" t="s">
        <v>57</v>
      </c>
      <c r="H131" s="5" t="s">
        <v>41</v>
      </c>
      <c r="I131" s="8" t="s">
        <v>35</v>
      </c>
      <c r="J131" s="6">
        <v>7</v>
      </c>
      <c r="K131" s="2">
        <v>1</v>
      </c>
      <c r="L131" s="6">
        <v>3319</v>
      </c>
      <c r="M131" s="6" t="str">
        <f>VLOOKUP(L131,Sheet2!$B:$C,2,FALSE)</f>
        <v>Harita, Harita Kadastro, Harita ve Maden Ölçme, Harita Teknikerliği, Harita ve Kadastro önlisans programlarının birinden mezun olmak.</v>
      </c>
      <c r="N131" s="6">
        <v>7326</v>
      </c>
      <c r="O131" s="6" t="str">
        <f>VLOOKUP(N131,Sheet2!$B:$C,2,FALSE)</f>
        <v>(Bakınız Başvurma Özel Şartları Bölümü Maliye Bakanlığı)</v>
      </c>
      <c r="P131" s="6"/>
      <c r="Q131" s="6" t="e">
        <f>VLOOKUP(P131,Sheet2!$B:$C,2,FALSE)</f>
        <v>#N/A</v>
      </c>
      <c r="R131" s="6"/>
      <c r="S131" s="6" t="e">
        <f>VLOOKUP(R131,Sheet2!$B:$C,2,FALSE)</f>
        <v>#N/A</v>
      </c>
      <c r="T131" s="6"/>
      <c r="U131" s="6" t="e">
        <f>VLOOKUP(T131,Sheet2!$B:$C,2,FALSE)</f>
        <v>#N/A</v>
      </c>
      <c r="V131" s="6"/>
      <c r="W131" s="6" t="e">
        <f>VLOOKUP(V131,Sheet2!$B:$C,2,FALSE)</f>
        <v>#N/A</v>
      </c>
      <c r="X131" s="6"/>
      <c r="Y131" s="6" t="e">
        <f>VLOOKUP(X131,Sheet2!$B:$C,2,FALSE)</f>
        <v>#N/A</v>
      </c>
      <c r="Z131" s="6"/>
      <c r="AA131" s="6" t="e">
        <f>VLOOKUP(Z131,Sheet2!$B:$C,2,FALSE)</f>
        <v>#N/A</v>
      </c>
      <c r="AB131" s="6"/>
      <c r="AC131" s="6" t="e">
        <f>VLOOKUP(AB131,Sheet2!$B:$C,2,FALSE)</f>
        <v>#N/A</v>
      </c>
      <c r="AD131" s="6"/>
      <c r="AE131" s="6" t="e">
        <f>VLOOKUP(AD131,Sheet2!$B:$C,2,FALSE)</f>
        <v>#N/A</v>
      </c>
      <c r="AF131" s="6"/>
      <c r="AG131" s="6" t="e">
        <f>VLOOKUP(AF131,Sheet2!$B:$C,2,FALSE)</f>
        <v>#N/A</v>
      </c>
      <c r="AH131" s="6"/>
      <c r="AI131" s="6" t="e">
        <f>VLOOKUP(AH131,Sheet2!$B:$C,2,FALSE)</f>
        <v>#N/A</v>
      </c>
      <c r="AJ131" s="6"/>
      <c r="AK131" s="6" t="e">
        <f>VLOOKUP(AJ131,Sheet2!$B:$C,2,FALSE)</f>
        <v>#N/A</v>
      </c>
      <c r="AL131" s="6"/>
      <c r="AM131" s="6" t="e">
        <f>VLOOKUP(AL131,Sheet2!$B:$C,2,FALSE)</f>
        <v>#N/A</v>
      </c>
      <c r="AN131" s="6"/>
      <c r="AO131" s="6" t="e">
        <f>VLOOKUP(AN131,Sheet2!$B:$C,2,FALSE)</f>
        <v>#N/A</v>
      </c>
      <c r="AP131" s="6"/>
      <c r="AQ131" s="6" t="e">
        <f>VLOOKUP(AP131,Sheet2!$B:$C,2,FALSE)</f>
        <v>#N/A</v>
      </c>
    </row>
    <row r="132" spans="1:43" ht="171" x14ac:dyDescent="0.3">
      <c r="A132" s="7"/>
      <c r="B132" s="9">
        <v>25959</v>
      </c>
      <c r="C132" s="3" t="s">
        <v>147</v>
      </c>
      <c r="D132" s="3" t="s">
        <v>39</v>
      </c>
      <c r="E132" s="3" t="s">
        <v>31</v>
      </c>
      <c r="F132" s="3"/>
      <c r="G132" s="4" t="s">
        <v>57</v>
      </c>
      <c r="H132" s="5" t="s">
        <v>41</v>
      </c>
      <c r="I132" s="8" t="s">
        <v>35</v>
      </c>
      <c r="J132" s="6">
        <v>7</v>
      </c>
      <c r="K132" s="2">
        <v>1</v>
      </c>
      <c r="L132" s="6">
        <v>3319</v>
      </c>
      <c r="M132" s="6" t="str">
        <f>VLOOKUP(L132,Sheet2!$B:$C,2,FALSE)</f>
        <v>Harita, Harita Kadastro, Harita ve Maden Ölçme, Harita Teknikerliği, Harita ve Kadastro önlisans programlarının birinden mezun olmak.</v>
      </c>
      <c r="N132" s="6">
        <v>7326</v>
      </c>
      <c r="O132" s="6" t="str">
        <f>VLOOKUP(N132,Sheet2!$B:$C,2,FALSE)</f>
        <v>(Bakınız Başvurma Özel Şartları Bölümü Maliye Bakanlığı)</v>
      </c>
      <c r="P132" s="6"/>
      <c r="Q132" s="6" t="e">
        <f>VLOOKUP(P132,Sheet2!$B:$C,2,FALSE)</f>
        <v>#N/A</v>
      </c>
      <c r="R132" s="6"/>
      <c r="S132" s="6" t="e">
        <f>VLOOKUP(R132,Sheet2!$B:$C,2,FALSE)</f>
        <v>#N/A</v>
      </c>
      <c r="T132" s="6"/>
      <c r="U132" s="6" t="e">
        <f>VLOOKUP(T132,Sheet2!$B:$C,2,FALSE)</f>
        <v>#N/A</v>
      </c>
      <c r="V132" s="6"/>
      <c r="W132" s="6" t="e">
        <f>VLOOKUP(V132,Sheet2!$B:$C,2,FALSE)</f>
        <v>#N/A</v>
      </c>
      <c r="X132" s="6"/>
      <c r="Y132" s="6" t="e">
        <f>VLOOKUP(X132,Sheet2!$B:$C,2,FALSE)</f>
        <v>#N/A</v>
      </c>
      <c r="Z132" s="6"/>
      <c r="AA132" s="6" t="e">
        <f>VLOOKUP(Z132,Sheet2!$B:$C,2,FALSE)</f>
        <v>#N/A</v>
      </c>
      <c r="AB132" s="6"/>
      <c r="AC132" s="6" t="e">
        <f>VLOOKUP(AB132,Sheet2!$B:$C,2,FALSE)</f>
        <v>#N/A</v>
      </c>
      <c r="AD132" s="6"/>
      <c r="AE132" s="6" t="e">
        <f>VLOOKUP(AD132,Sheet2!$B:$C,2,FALSE)</f>
        <v>#N/A</v>
      </c>
      <c r="AF132" s="6"/>
      <c r="AG132" s="6" t="e">
        <f>VLOOKUP(AF132,Sheet2!$B:$C,2,FALSE)</f>
        <v>#N/A</v>
      </c>
      <c r="AH132" s="6"/>
      <c r="AI132" s="6" t="e">
        <f>VLOOKUP(AH132,Sheet2!$B:$C,2,FALSE)</f>
        <v>#N/A</v>
      </c>
      <c r="AJ132" s="6"/>
      <c r="AK132" s="6" t="e">
        <f>VLOOKUP(AJ132,Sheet2!$B:$C,2,FALSE)</f>
        <v>#N/A</v>
      </c>
      <c r="AL132" s="6"/>
      <c r="AM132" s="6" t="e">
        <f>VLOOKUP(AL132,Sheet2!$B:$C,2,FALSE)</f>
        <v>#N/A</v>
      </c>
      <c r="AN132" s="6"/>
      <c r="AO132" s="6" t="e">
        <f>VLOOKUP(AN132,Sheet2!$B:$C,2,FALSE)</f>
        <v>#N/A</v>
      </c>
      <c r="AP132" s="6"/>
      <c r="AQ132" s="6" t="e">
        <f>VLOOKUP(AP132,Sheet2!$B:$C,2,FALSE)</f>
        <v>#N/A</v>
      </c>
    </row>
    <row r="133" spans="1:43" ht="171" x14ac:dyDescent="0.3">
      <c r="A133" s="7"/>
      <c r="B133" s="9">
        <v>25960</v>
      </c>
      <c r="C133" s="3" t="s">
        <v>147</v>
      </c>
      <c r="D133" s="3" t="s">
        <v>39</v>
      </c>
      <c r="E133" s="3" t="s">
        <v>40</v>
      </c>
      <c r="F133" s="3"/>
      <c r="G133" s="4" t="s">
        <v>57</v>
      </c>
      <c r="H133" s="5" t="s">
        <v>41</v>
      </c>
      <c r="I133" s="8" t="s">
        <v>35</v>
      </c>
      <c r="J133" s="6">
        <v>7</v>
      </c>
      <c r="K133" s="2">
        <v>1</v>
      </c>
      <c r="L133" s="6">
        <v>3319</v>
      </c>
      <c r="M133" s="6" t="str">
        <f>VLOOKUP(L133,Sheet2!$B:$C,2,FALSE)</f>
        <v>Harita, Harita Kadastro, Harita ve Maden Ölçme, Harita Teknikerliği, Harita ve Kadastro önlisans programlarının birinden mezun olmak.</v>
      </c>
      <c r="N133" s="6">
        <v>7326</v>
      </c>
      <c r="O133" s="6" t="str">
        <f>VLOOKUP(N133,Sheet2!$B:$C,2,FALSE)</f>
        <v>(Bakınız Başvurma Özel Şartları Bölümü Maliye Bakanlığı)</v>
      </c>
      <c r="P133" s="6"/>
      <c r="Q133" s="6" t="e">
        <f>VLOOKUP(P133,Sheet2!$B:$C,2,FALSE)</f>
        <v>#N/A</v>
      </c>
      <c r="R133" s="6"/>
      <c r="S133" s="6" t="e">
        <f>VLOOKUP(R133,Sheet2!$B:$C,2,FALSE)</f>
        <v>#N/A</v>
      </c>
      <c r="T133" s="6"/>
      <c r="U133" s="6" t="e">
        <f>VLOOKUP(T133,Sheet2!$B:$C,2,FALSE)</f>
        <v>#N/A</v>
      </c>
      <c r="V133" s="6"/>
      <c r="W133" s="6" t="e">
        <f>VLOOKUP(V133,Sheet2!$B:$C,2,FALSE)</f>
        <v>#N/A</v>
      </c>
      <c r="X133" s="6"/>
      <c r="Y133" s="6" t="e">
        <f>VLOOKUP(X133,Sheet2!$B:$C,2,FALSE)</f>
        <v>#N/A</v>
      </c>
      <c r="Z133" s="6"/>
      <c r="AA133" s="6" t="e">
        <f>VLOOKUP(Z133,Sheet2!$B:$C,2,FALSE)</f>
        <v>#N/A</v>
      </c>
      <c r="AB133" s="6"/>
      <c r="AC133" s="6" t="e">
        <f>VLOOKUP(AB133,Sheet2!$B:$C,2,FALSE)</f>
        <v>#N/A</v>
      </c>
      <c r="AD133" s="6"/>
      <c r="AE133" s="6" t="e">
        <f>VLOOKUP(AD133,Sheet2!$B:$C,2,FALSE)</f>
        <v>#N/A</v>
      </c>
      <c r="AF133" s="6"/>
      <c r="AG133" s="6" t="e">
        <f>VLOOKUP(AF133,Sheet2!$B:$C,2,FALSE)</f>
        <v>#N/A</v>
      </c>
      <c r="AH133" s="6"/>
      <c r="AI133" s="6" t="e">
        <f>VLOOKUP(AH133,Sheet2!$B:$C,2,FALSE)</f>
        <v>#N/A</v>
      </c>
      <c r="AJ133" s="6"/>
      <c r="AK133" s="6" t="e">
        <f>VLOOKUP(AJ133,Sheet2!$B:$C,2,FALSE)</f>
        <v>#N/A</v>
      </c>
      <c r="AL133" s="6"/>
      <c r="AM133" s="6" t="e">
        <f>VLOOKUP(AL133,Sheet2!$B:$C,2,FALSE)</f>
        <v>#N/A</v>
      </c>
      <c r="AN133" s="6"/>
      <c r="AO133" s="6" t="e">
        <f>VLOOKUP(AN133,Sheet2!$B:$C,2,FALSE)</f>
        <v>#N/A</v>
      </c>
      <c r="AP133" s="6"/>
      <c r="AQ133" s="6" t="e">
        <f>VLOOKUP(AP133,Sheet2!$B:$C,2,FALSE)</f>
        <v>#N/A</v>
      </c>
    </row>
    <row r="134" spans="1:43" ht="171" x14ac:dyDescent="0.3">
      <c r="A134" s="7"/>
      <c r="B134" s="9">
        <v>25961</v>
      </c>
      <c r="C134" s="3" t="s">
        <v>147</v>
      </c>
      <c r="D134" s="3" t="s">
        <v>39</v>
      </c>
      <c r="E134" s="3" t="s">
        <v>84</v>
      </c>
      <c r="F134" s="3" t="s">
        <v>151</v>
      </c>
      <c r="G134" s="4" t="s">
        <v>57</v>
      </c>
      <c r="H134" s="5" t="s">
        <v>41</v>
      </c>
      <c r="I134" s="8" t="s">
        <v>35</v>
      </c>
      <c r="J134" s="6">
        <v>7</v>
      </c>
      <c r="K134" s="2">
        <v>1</v>
      </c>
      <c r="L134" s="6">
        <v>3319</v>
      </c>
      <c r="M134" s="6" t="str">
        <f>VLOOKUP(L134,Sheet2!$B:$C,2,FALSE)</f>
        <v>Harita, Harita Kadastro, Harita ve Maden Ölçme, Harita Teknikerliği, Harita ve Kadastro önlisans programlarının birinden mezun olmak.</v>
      </c>
      <c r="N134" s="6">
        <v>7326</v>
      </c>
      <c r="O134" s="6" t="str">
        <f>VLOOKUP(N134,Sheet2!$B:$C,2,FALSE)</f>
        <v>(Bakınız Başvurma Özel Şartları Bölümü Maliye Bakanlığı)</v>
      </c>
      <c r="P134" s="6"/>
      <c r="Q134" s="6" t="e">
        <f>VLOOKUP(P134,Sheet2!$B:$C,2,FALSE)</f>
        <v>#N/A</v>
      </c>
      <c r="R134" s="6"/>
      <c r="S134" s="6" t="e">
        <f>VLOOKUP(R134,Sheet2!$B:$C,2,FALSE)</f>
        <v>#N/A</v>
      </c>
      <c r="T134" s="6"/>
      <c r="U134" s="6" t="e">
        <f>VLOOKUP(T134,Sheet2!$B:$C,2,FALSE)</f>
        <v>#N/A</v>
      </c>
      <c r="V134" s="6"/>
      <c r="W134" s="6" t="e">
        <f>VLOOKUP(V134,Sheet2!$B:$C,2,FALSE)</f>
        <v>#N/A</v>
      </c>
      <c r="X134" s="6"/>
      <c r="Y134" s="6" t="e">
        <f>VLOOKUP(X134,Sheet2!$B:$C,2,FALSE)</f>
        <v>#N/A</v>
      </c>
      <c r="Z134" s="6"/>
      <c r="AA134" s="6" t="e">
        <f>VLOOKUP(Z134,Sheet2!$B:$C,2,FALSE)</f>
        <v>#N/A</v>
      </c>
      <c r="AB134" s="6"/>
      <c r="AC134" s="6" t="e">
        <f>VLOOKUP(AB134,Sheet2!$B:$C,2,FALSE)</f>
        <v>#N/A</v>
      </c>
      <c r="AD134" s="6"/>
      <c r="AE134" s="6" t="e">
        <f>VLOOKUP(AD134,Sheet2!$B:$C,2,FALSE)</f>
        <v>#N/A</v>
      </c>
      <c r="AF134" s="6"/>
      <c r="AG134" s="6" t="e">
        <f>VLOOKUP(AF134,Sheet2!$B:$C,2,FALSE)</f>
        <v>#N/A</v>
      </c>
      <c r="AH134" s="6"/>
      <c r="AI134" s="6" t="e">
        <f>VLOOKUP(AH134,Sheet2!$B:$C,2,FALSE)</f>
        <v>#N/A</v>
      </c>
      <c r="AJ134" s="6"/>
      <c r="AK134" s="6" t="e">
        <f>VLOOKUP(AJ134,Sheet2!$B:$C,2,FALSE)</f>
        <v>#N/A</v>
      </c>
      <c r="AL134" s="6"/>
      <c r="AM134" s="6" t="e">
        <f>VLOOKUP(AL134,Sheet2!$B:$C,2,FALSE)</f>
        <v>#N/A</v>
      </c>
      <c r="AN134" s="6"/>
      <c r="AO134" s="6" t="e">
        <f>VLOOKUP(AN134,Sheet2!$B:$C,2,FALSE)</f>
        <v>#N/A</v>
      </c>
      <c r="AP134" s="6"/>
      <c r="AQ134" s="6" t="e">
        <f>VLOOKUP(AP134,Sheet2!$B:$C,2,FALSE)</f>
        <v>#N/A</v>
      </c>
    </row>
    <row r="135" spans="1:43" ht="171" x14ac:dyDescent="0.3">
      <c r="A135" s="7"/>
      <c r="B135" s="9">
        <v>25962</v>
      </c>
      <c r="C135" s="3" t="s">
        <v>147</v>
      </c>
      <c r="D135" s="3" t="s">
        <v>39</v>
      </c>
      <c r="E135" s="3" t="s">
        <v>115</v>
      </c>
      <c r="F135" s="3"/>
      <c r="G135" s="4" t="s">
        <v>57</v>
      </c>
      <c r="H135" s="5" t="s">
        <v>41</v>
      </c>
      <c r="I135" s="8" t="s">
        <v>35</v>
      </c>
      <c r="J135" s="6">
        <v>7</v>
      </c>
      <c r="K135" s="2">
        <v>1</v>
      </c>
      <c r="L135" s="6">
        <v>3319</v>
      </c>
      <c r="M135" s="6" t="str">
        <f>VLOOKUP(L135,Sheet2!$B:$C,2,FALSE)</f>
        <v>Harita, Harita Kadastro, Harita ve Maden Ölçme, Harita Teknikerliği, Harita ve Kadastro önlisans programlarının birinden mezun olmak.</v>
      </c>
      <c r="N135" s="6">
        <v>7326</v>
      </c>
      <c r="O135" s="6" t="str">
        <f>VLOOKUP(N135,Sheet2!$B:$C,2,FALSE)</f>
        <v>(Bakınız Başvurma Özel Şartları Bölümü Maliye Bakanlığı)</v>
      </c>
      <c r="P135" s="6"/>
      <c r="Q135" s="6" t="e">
        <f>VLOOKUP(P135,Sheet2!$B:$C,2,FALSE)</f>
        <v>#N/A</v>
      </c>
      <c r="R135" s="6"/>
      <c r="S135" s="6" t="e">
        <f>VLOOKUP(R135,Sheet2!$B:$C,2,FALSE)</f>
        <v>#N/A</v>
      </c>
      <c r="T135" s="6"/>
      <c r="U135" s="6" t="e">
        <f>VLOOKUP(T135,Sheet2!$B:$C,2,FALSE)</f>
        <v>#N/A</v>
      </c>
      <c r="V135" s="6"/>
      <c r="W135" s="6" t="e">
        <f>VLOOKUP(V135,Sheet2!$B:$C,2,FALSE)</f>
        <v>#N/A</v>
      </c>
      <c r="X135" s="6"/>
      <c r="Y135" s="6" t="e">
        <f>VLOOKUP(X135,Sheet2!$B:$C,2,FALSE)</f>
        <v>#N/A</v>
      </c>
      <c r="Z135" s="6"/>
      <c r="AA135" s="6" t="e">
        <f>VLOOKUP(Z135,Sheet2!$B:$C,2,FALSE)</f>
        <v>#N/A</v>
      </c>
      <c r="AB135" s="6"/>
      <c r="AC135" s="6" t="e">
        <f>VLOOKUP(AB135,Sheet2!$B:$C,2,FALSE)</f>
        <v>#N/A</v>
      </c>
      <c r="AD135" s="6"/>
      <c r="AE135" s="6" t="e">
        <f>VLOOKUP(AD135,Sheet2!$B:$C,2,FALSE)</f>
        <v>#N/A</v>
      </c>
      <c r="AF135" s="6"/>
      <c r="AG135" s="6" t="e">
        <f>VLOOKUP(AF135,Sheet2!$B:$C,2,FALSE)</f>
        <v>#N/A</v>
      </c>
      <c r="AH135" s="6"/>
      <c r="AI135" s="6" t="e">
        <f>VLOOKUP(AH135,Sheet2!$B:$C,2,FALSE)</f>
        <v>#N/A</v>
      </c>
      <c r="AJ135" s="6"/>
      <c r="AK135" s="6" t="e">
        <f>VLOOKUP(AJ135,Sheet2!$B:$C,2,FALSE)</f>
        <v>#N/A</v>
      </c>
      <c r="AL135" s="6"/>
      <c r="AM135" s="6" t="e">
        <f>VLOOKUP(AL135,Sheet2!$B:$C,2,FALSE)</f>
        <v>#N/A</v>
      </c>
      <c r="AN135" s="6"/>
      <c r="AO135" s="6" t="e">
        <f>VLOOKUP(AN135,Sheet2!$B:$C,2,FALSE)</f>
        <v>#N/A</v>
      </c>
      <c r="AP135" s="6"/>
      <c r="AQ135" s="6" t="e">
        <f>VLOOKUP(AP135,Sheet2!$B:$C,2,FALSE)</f>
        <v>#N/A</v>
      </c>
    </row>
    <row r="136" spans="1:43" ht="171" x14ac:dyDescent="0.3">
      <c r="A136" s="7"/>
      <c r="B136" s="9">
        <v>25964</v>
      </c>
      <c r="C136" s="3" t="s">
        <v>147</v>
      </c>
      <c r="D136" s="3" t="s">
        <v>39</v>
      </c>
      <c r="E136" s="3" t="s">
        <v>152</v>
      </c>
      <c r="F136" s="3"/>
      <c r="G136" s="4" t="s">
        <v>57</v>
      </c>
      <c r="H136" s="5" t="s">
        <v>41</v>
      </c>
      <c r="I136" s="8" t="s">
        <v>35</v>
      </c>
      <c r="J136" s="6">
        <v>7</v>
      </c>
      <c r="K136" s="2">
        <v>1</v>
      </c>
      <c r="L136" s="6">
        <v>3319</v>
      </c>
      <c r="M136" s="6" t="str">
        <f>VLOOKUP(L136,Sheet2!$B:$C,2,FALSE)</f>
        <v>Harita, Harita Kadastro, Harita ve Maden Ölçme, Harita Teknikerliği, Harita ve Kadastro önlisans programlarının birinden mezun olmak.</v>
      </c>
      <c r="N136" s="6">
        <v>7326</v>
      </c>
      <c r="O136" s="6" t="str">
        <f>VLOOKUP(N136,Sheet2!$B:$C,2,FALSE)</f>
        <v>(Bakınız Başvurma Özel Şartları Bölümü Maliye Bakanlığı)</v>
      </c>
      <c r="P136" s="6"/>
      <c r="Q136" s="6" t="e">
        <f>VLOOKUP(P136,Sheet2!$B:$C,2,FALSE)</f>
        <v>#N/A</v>
      </c>
      <c r="R136" s="6"/>
      <c r="S136" s="6" t="e">
        <f>VLOOKUP(R136,Sheet2!$B:$C,2,FALSE)</f>
        <v>#N/A</v>
      </c>
      <c r="T136" s="6"/>
      <c r="U136" s="6" t="e">
        <f>VLOOKUP(T136,Sheet2!$B:$C,2,FALSE)</f>
        <v>#N/A</v>
      </c>
      <c r="V136" s="6"/>
      <c r="W136" s="6" t="e">
        <f>VLOOKUP(V136,Sheet2!$B:$C,2,FALSE)</f>
        <v>#N/A</v>
      </c>
      <c r="X136" s="6"/>
      <c r="Y136" s="6" t="e">
        <f>VLOOKUP(X136,Sheet2!$B:$C,2,FALSE)</f>
        <v>#N/A</v>
      </c>
      <c r="Z136" s="6"/>
      <c r="AA136" s="6" t="e">
        <f>VLOOKUP(Z136,Sheet2!$B:$C,2,FALSE)</f>
        <v>#N/A</v>
      </c>
      <c r="AB136" s="6"/>
      <c r="AC136" s="6" t="e">
        <f>VLOOKUP(AB136,Sheet2!$B:$C,2,FALSE)</f>
        <v>#N/A</v>
      </c>
      <c r="AD136" s="6"/>
      <c r="AE136" s="6" t="e">
        <f>VLOOKUP(AD136,Sheet2!$B:$C,2,FALSE)</f>
        <v>#N/A</v>
      </c>
      <c r="AF136" s="6"/>
      <c r="AG136" s="6" t="e">
        <f>VLOOKUP(AF136,Sheet2!$B:$C,2,FALSE)</f>
        <v>#N/A</v>
      </c>
      <c r="AH136" s="6"/>
      <c r="AI136" s="6" t="e">
        <f>VLOOKUP(AH136,Sheet2!$B:$C,2,FALSE)</f>
        <v>#N/A</v>
      </c>
      <c r="AJ136" s="6"/>
      <c r="AK136" s="6" t="e">
        <f>VLOOKUP(AJ136,Sheet2!$B:$C,2,FALSE)</f>
        <v>#N/A</v>
      </c>
      <c r="AL136" s="6"/>
      <c r="AM136" s="6" t="e">
        <f>VLOOKUP(AL136,Sheet2!$B:$C,2,FALSE)</f>
        <v>#N/A</v>
      </c>
      <c r="AN136" s="6"/>
      <c r="AO136" s="6" t="e">
        <f>VLOOKUP(AN136,Sheet2!$B:$C,2,FALSE)</f>
        <v>#N/A</v>
      </c>
      <c r="AP136" s="6"/>
      <c r="AQ136" s="6" t="e">
        <f>VLOOKUP(AP136,Sheet2!$B:$C,2,FALSE)</f>
        <v>#N/A</v>
      </c>
    </row>
    <row r="137" spans="1:43" ht="171" x14ac:dyDescent="0.3">
      <c r="A137" s="7"/>
      <c r="B137" s="9">
        <v>25965</v>
      </c>
      <c r="C137" s="3" t="s">
        <v>147</v>
      </c>
      <c r="D137" s="3" t="s">
        <v>39</v>
      </c>
      <c r="E137" s="3" t="s">
        <v>97</v>
      </c>
      <c r="F137" s="3"/>
      <c r="G137" s="4" t="s">
        <v>57</v>
      </c>
      <c r="H137" s="5" t="s">
        <v>41</v>
      </c>
      <c r="I137" s="8" t="s">
        <v>35</v>
      </c>
      <c r="J137" s="6">
        <v>7</v>
      </c>
      <c r="K137" s="2">
        <v>1</v>
      </c>
      <c r="L137" s="6">
        <v>3319</v>
      </c>
      <c r="M137" s="6" t="str">
        <f>VLOOKUP(L137,Sheet2!$B:$C,2,FALSE)</f>
        <v>Harita, Harita Kadastro, Harita ve Maden Ölçme, Harita Teknikerliği, Harita ve Kadastro önlisans programlarının birinden mezun olmak.</v>
      </c>
      <c r="N137" s="6">
        <v>7326</v>
      </c>
      <c r="O137" s="6" t="str">
        <f>VLOOKUP(N137,Sheet2!$B:$C,2,FALSE)</f>
        <v>(Bakınız Başvurma Özel Şartları Bölümü Maliye Bakanlığı)</v>
      </c>
      <c r="P137" s="6"/>
      <c r="Q137" s="6" t="e">
        <f>VLOOKUP(P137,Sheet2!$B:$C,2,FALSE)</f>
        <v>#N/A</v>
      </c>
      <c r="R137" s="6"/>
      <c r="S137" s="6" t="e">
        <f>VLOOKUP(R137,Sheet2!$B:$C,2,FALSE)</f>
        <v>#N/A</v>
      </c>
      <c r="T137" s="6"/>
      <c r="U137" s="6" t="e">
        <f>VLOOKUP(T137,Sheet2!$B:$C,2,FALSE)</f>
        <v>#N/A</v>
      </c>
      <c r="V137" s="6"/>
      <c r="W137" s="6" t="e">
        <f>VLOOKUP(V137,Sheet2!$B:$C,2,FALSE)</f>
        <v>#N/A</v>
      </c>
      <c r="X137" s="6"/>
      <c r="Y137" s="6" t="e">
        <f>VLOOKUP(X137,Sheet2!$B:$C,2,FALSE)</f>
        <v>#N/A</v>
      </c>
      <c r="Z137" s="6"/>
      <c r="AA137" s="6" t="e">
        <f>VLOOKUP(Z137,Sheet2!$B:$C,2,FALSE)</f>
        <v>#N/A</v>
      </c>
      <c r="AB137" s="6"/>
      <c r="AC137" s="6" t="e">
        <f>VLOOKUP(AB137,Sheet2!$B:$C,2,FALSE)</f>
        <v>#N/A</v>
      </c>
      <c r="AD137" s="6"/>
      <c r="AE137" s="6" t="e">
        <f>VLOOKUP(AD137,Sheet2!$B:$C,2,FALSE)</f>
        <v>#N/A</v>
      </c>
      <c r="AF137" s="6"/>
      <c r="AG137" s="6" t="e">
        <f>VLOOKUP(AF137,Sheet2!$B:$C,2,FALSE)</f>
        <v>#N/A</v>
      </c>
      <c r="AH137" s="6"/>
      <c r="AI137" s="6" t="e">
        <f>VLOOKUP(AH137,Sheet2!$B:$C,2,FALSE)</f>
        <v>#N/A</v>
      </c>
      <c r="AJ137" s="6"/>
      <c r="AK137" s="6" t="e">
        <f>VLOOKUP(AJ137,Sheet2!$B:$C,2,FALSE)</f>
        <v>#N/A</v>
      </c>
      <c r="AL137" s="6"/>
      <c r="AM137" s="6" t="e">
        <f>VLOOKUP(AL137,Sheet2!$B:$C,2,FALSE)</f>
        <v>#N/A</v>
      </c>
      <c r="AN137" s="6"/>
      <c r="AO137" s="6" t="e">
        <f>VLOOKUP(AN137,Sheet2!$B:$C,2,FALSE)</f>
        <v>#N/A</v>
      </c>
      <c r="AP137" s="6"/>
      <c r="AQ137" s="6" t="e">
        <f>VLOOKUP(AP137,Sheet2!$B:$C,2,FALSE)</f>
        <v>#N/A</v>
      </c>
    </row>
    <row r="138" spans="1:43" ht="171" x14ac:dyDescent="0.3">
      <c r="A138" s="7"/>
      <c r="B138" s="9">
        <v>25966</v>
      </c>
      <c r="C138" s="3" t="s">
        <v>147</v>
      </c>
      <c r="D138" s="3" t="s">
        <v>39</v>
      </c>
      <c r="E138" s="3" t="s">
        <v>112</v>
      </c>
      <c r="F138" s="3"/>
      <c r="G138" s="4" t="s">
        <v>57</v>
      </c>
      <c r="H138" s="5" t="s">
        <v>41</v>
      </c>
      <c r="I138" s="8" t="s">
        <v>35</v>
      </c>
      <c r="J138" s="6">
        <v>7</v>
      </c>
      <c r="K138" s="2">
        <v>1</v>
      </c>
      <c r="L138" s="6">
        <v>3319</v>
      </c>
      <c r="M138" s="6" t="str">
        <f>VLOOKUP(L138,Sheet2!$B:$C,2,FALSE)</f>
        <v>Harita, Harita Kadastro, Harita ve Maden Ölçme, Harita Teknikerliği, Harita ve Kadastro önlisans programlarının birinden mezun olmak.</v>
      </c>
      <c r="N138" s="6">
        <v>7326</v>
      </c>
      <c r="O138" s="6" t="str">
        <f>VLOOKUP(N138,Sheet2!$B:$C,2,FALSE)</f>
        <v>(Bakınız Başvurma Özel Şartları Bölümü Maliye Bakanlığı)</v>
      </c>
      <c r="P138" s="6"/>
      <c r="Q138" s="6" t="e">
        <f>VLOOKUP(P138,Sheet2!$B:$C,2,FALSE)</f>
        <v>#N/A</v>
      </c>
      <c r="R138" s="6"/>
      <c r="S138" s="6" t="e">
        <f>VLOOKUP(R138,Sheet2!$B:$C,2,FALSE)</f>
        <v>#N/A</v>
      </c>
      <c r="T138" s="6"/>
      <c r="U138" s="6" t="e">
        <f>VLOOKUP(T138,Sheet2!$B:$C,2,FALSE)</f>
        <v>#N/A</v>
      </c>
      <c r="V138" s="6"/>
      <c r="W138" s="6" t="e">
        <f>VLOOKUP(V138,Sheet2!$B:$C,2,FALSE)</f>
        <v>#N/A</v>
      </c>
      <c r="X138" s="6"/>
      <c r="Y138" s="6" t="e">
        <f>VLOOKUP(X138,Sheet2!$B:$C,2,FALSE)</f>
        <v>#N/A</v>
      </c>
      <c r="Z138" s="6"/>
      <c r="AA138" s="6" t="e">
        <f>VLOOKUP(Z138,Sheet2!$B:$C,2,FALSE)</f>
        <v>#N/A</v>
      </c>
      <c r="AB138" s="6"/>
      <c r="AC138" s="6" t="e">
        <f>VLOOKUP(AB138,Sheet2!$B:$C,2,FALSE)</f>
        <v>#N/A</v>
      </c>
      <c r="AD138" s="6"/>
      <c r="AE138" s="6" t="e">
        <f>VLOOKUP(AD138,Sheet2!$B:$C,2,FALSE)</f>
        <v>#N/A</v>
      </c>
      <c r="AF138" s="6"/>
      <c r="AG138" s="6" t="e">
        <f>VLOOKUP(AF138,Sheet2!$B:$C,2,FALSE)</f>
        <v>#N/A</v>
      </c>
      <c r="AH138" s="6"/>
      <c r="AI138" s="6" t="e">
        <f>VLOOKUP(AH138,Sheet2!$B:$C,2,FALSE)</f>
        <v>#N/A</v>
      </c>
      <c r="AJ138" s="6"/>
      <c r="AK138" s="6" t="e">
        <f>VLOOKUP(AJ138,Sheet2!$B:$C,2,FALSE)</f>
        <v>#N/A</v>
      </c>
      <c r="AL138" s="6"/>
      <c r="AM138" s="6" t="e">
        <f>VLOOKUP(AL138,Sheet2!$B:$C,2,FALSE)</f>
        <v>#N/A</v>
      </c>
      <c r="AN138" s="6"/>
      <c r="AO138" s="6" t="e">
        <f>VLOOKUP(AN138,Sheet2!$B:$C,2,FALSE)</f>
        <v>#N/A</v>
      </c>
      <c r="AP138" s="6"/>
      <c r="AQ138" s="6" t="e">
        <f>VLOOKUP(AP138,Sheet2!$B:$C,2,FALSE)</f>
        <v>#N/A</v>
      </c>
    </row>
    <row r="139" spans="1:43" ht="171" x14ac:dyDescent="0.3">
      <c r="A139" s="7"/>
      <c r="B139" s="9">
        <v>25967</v>
      </c>
      <c r="C139" s="3" t="s">
        <v>147</v>
      </c>
      <c r="D139" s="3" t="s">
        <v>39</v>
      </c>
      <c r="E139" s="3" t="s">
        <v>61</v>
      </c>
      <c r="F139" s="3"/>
      <c r="G139" s="4" t="s">
        <v>57</v>
      </c>
      <c r="H139" s="5" t="s">
        <v>41</v>
      </c>
      <c r="I139" s="8" t="s">
        <v>35</v>
      </c>
      <c r="J139" s="6">
        <v>7</v>
      </c>
      <c r="K139" s="2">
        <v>1</v>
      </c>
      <c r="L139" s="6">
        <v>3319</v>
      </c>
      <c r="M139" s="6" t="str">
        <f>VLOOKUP(L139,Sheet2!$B:$C,2,FALSE)</f>
        <v>Harita, Harita Kadastro, Harita ve Maden Ölçme, Harita Teknikerliği, Harita ve Kadastro önlisans programlarının birinden mezun olmak.</v>
      </c>
      <c r="N139" s="6">
        <v>7326</v>
      </c>
      <c r="O139" s="6" t="str">
        <f>VLOOKUP(N139,Sheet2!$B:$C,2,FALSE)</f>
        <v>(Bakınız Başvurma Özel Şartları Bölümü Maliye Bakanlığı)</v>
      </c>
      <c r="P139" s="6"/>
      <c r="Q139" s="6" t="e">
        <f>VLOOKUP(P139,Sheet2!$B:$C,2,FALSE)</f>
        <v>#N/A</v>
      </c>
      <c r="R139" s="6"/>
      <c r="S139" s="6" t="e">
        <f>VLOOKUP(R139,Sheet2!$B:$C,2,FALSE)</f>
        <v>#N/A</v>
      </c>
      <c r="T139" s="6"/>
      <c r="U139" s="6" t="e">
        <f>VLOOKUP(T139,Sheet2!$B:$C,2,FALSE)</f>
        <v>#N/A</v>
      </c>
      <c r="V139" s="6"/>
      <c r="W139" s="6" t="e">
        <f>VLOOKUP(V139,Sheet2!$B:$C,2,FALSE)</f>
        <v>#N/A</v>
      </c>
      <c r="X139" s="6"/>
      <c r="Y139" s="6" t="e">
        <f>VLOOKUP(X139,Sheet2!$B:$C,2,FALSE)</f>
        <v>#N/A</v>
      </c>
      <c r="Z139" s="6"/>
      <c r="AA139" s="6" t="e">
        <f>VLOOKUP(Z139,Sheet2!$B:$C,2,FALSE)</f>
        <v>#N/A</v>
      </c>
      <c r="AB139" s="6"/>
      <c r="AC139" s="6" t="e">
        <f>VLOOKUP(AB139,Sheet2!$B:$C,2,FALSE)</f>
        <v>#N/A</v>
      </c>
      <c r="AD139" s="6"/>
      <c r="AE139" s="6" t="e">
        <f>VLOOKUP(AD139,Sheet2!$B:$C,2,FALSE)</f>
        <v>#N/A</v>
      </c>
      <c r="AF139" s="6"/>
      <c r="AG139" s="6" t="e">
        <f>VLOOKUP(AF139,Sheet2!$B:$C,2,FALSE)</f>
        <v>#N/A</v>
      </c>
      <c r="AH139" s="6"/>
      <c r="AI139" s="6" t="e">
        <f>VLOOKUP(AH139,Sheet2!$B:$C,2,FALSE)</f>
        <v>#N/A</v>
      </c>
      <c r="AJ139" s="6"/>
      <c r="AK139" s="6" t="e">
        <f>VLOOKUP(AJ139,Sheet2!$B:$C,2,FALSE)</f>
        <v>#N/A</v>
      </c>
      <c r="AL139" s="6"/>
      <c r="AM139" s="6" t="e">
        <f>VLOOKUP(AL139,Sheet2!$B:$C,2,FALSE)</f>
        <v>#N/A</v>
      </c>
      <c r="AN139" s="6"/>
      <c r="AO139" s="6" t="e">
        <f>VLOOKUP(AN139,Sheet2!$B:$C,2,FALSE)</f>
        <v>#N/A</v>
      </c>
      <c r="AP139" s="6"/>
      <c r="AQ139" s="6" t="e">
        <f>VLOOKUP(AP139,Sheet2!$B:$C,2,FALSE)</f>
        <v>#N/A</v>
      </c>
    </row>
    <row r="140" spans="1:43" ht="171" x14ac:dyDescent="0.3">
      <c r="A140" s="7"/>
      <c r="B140" s="9">
        <v>25968</v>
      </c>
      <c r="C140" s="3" t="s">
        <v>147</v>
      </c>
      <c r="D140" s="3" t="s">
        <v>39</v>
      </c>
      <c r="E140" s="3" t="s">
        <v>87</v>
      </c>
      <c r="F140" s="3"/>
      <c r="G140" s="4" t="s">
        <v>57</v>
      </c>
      <c r="H140" s="5" t="s">
        <v>41</v>
      </c>
      <c r="I140" s="8" t="s">
        <v>35</v>
      </c>
      <c r="J140" s="6">
        <v>7</v>
      </c>
      <c r="K140" s="2">
        <v>1</v>
      </c>
      <c r="L140" s="6">
        <v>3319</v>
      </c>
      <c r="M140" s="6" t="str">
        <f>VLOOKUP(L140,Sheet2!$B:$C,2,FALSE)</f>
        <v>Harita, Harita Kadastro, Harita ve Maden Ölçme, Harita Teknikerliği, Harita ve Kadastro önlisans programlarının birinden mezun olmak.</v>
      </c>
      <c r="N140" s="6">
        <v>7326</v>
      </c>
      <c r="O140" s="6" t="str">
        <f>VLOOKUP(N140,Sheet2!$B:$C,2,FALSE)</f>
        <v>(Bakınız Başvurma Özel Şartları Bölümü Maliye Bakanlığı)</v>
      </c>
      <c r="P140" s="6"/>
      <c r="Q140" s="6" t="e">
        <f>VLOOKUP(P140,Sheet2!$B:$C,2,FALSE)</f>
        <v>#N/A</v>
      </c>
      <c r="R140" s="6"/>
      <c r="S140" s="6" t="e">
        <f>VLOOKUP(R140,Sheet2!$B:$C,2,FALSE)</f>
        <v>#N/A</v>
      </c>
      <c r="T140" s="6"/>
      <c r="U140" s="6" t="e">
        <f>VLOOKUP(T140,Sheet2!$B:$C,2,FALSE)</f>
        <v>#N/A</v>
      </c>
      <c r="V140" s="6"/>
      <c r="W140" s="6" t="e">
        <f>VLOOKUP(V140,Sheet2!$B:$C,2,FALSE)</f>
        <v>#N/A</v>
      </c>
      <c r="X140" s="6"/>
      <c r="Y140" s="6" t="e">
        <f>VLOOKUP(X140,Sheet2!$B:$C,2,FALSE)</f>
        <v>#N/A</v>
      </c>
      <c r="Z140" s="6"/>
      <c r="AA140" s="6" t="e">
        <f>VLOOKUP(Z140,Sheet2!$B:$C,2,FALSE)</f>
        <v>#N/A</v>
      </c>
      <c r="AB140" s="6"/>
      <c r="AC140" s="6" t="e">
        <f>VLOOKUP(AB140,Sheet2!$B:$C,2,FALSE)</f>
        <v>#N/A</v>
      </c>
      <c r="AD140" s="6"/>
      <c r="AE140" s="6" t="e">
        <f>VLOOKUP(AD140,Sheet2!$B:$C,2,FALSE)</f>
        <v>#N/A</v>
      </c>
      <c r="AF140" s="6"/>
      <c r="AG140" s="6" t="e">
        <f>VLOOKUP(AF140,Sheet2!$B:$C,2,FALSE)</f>
        <v>#N/A</v>
      </c>
      <c r="AH140" s="6"/>
      <c r="AI140" s="6" t="e">
        <f>VLOOKUP(AH140,Sheet2!$B:$C,2,FALSE)</f>
        <v>#N/A</v>
      </c>
      <c r="AJ140" s="6"/>
      <c r="AK140" s="6" t="e">
        <f>VLOOKUP(AJ140,Sheet2!$B:$C,2,FALSE)</f>
        <v>#N/A</v>
      </c>
      <c r="AL140" s="6"/>
      <c r="AM140" s="6" t="e">
        <f>VLOOKUP(AL140,Sheet2!$B:$C,2,FALSE)</f>
        <v>#N/A</v>
      </c>
      <c r="AN140" s="6"/>
      <c r="AO140" s="6" t="e">
        <f>VLOOKUP(AN140,Sheet2!$B:$C,2,FALSE)</f>
        <v>#N/A</v>
      </c>
      <c r="AP140" s="6"/>
      <c r="AQ140" s="6" t="e">
        <f>VLOOKUP(AP140,Sheet2!$B:$C,2,FALSE)</f>
        <v>#N/A</v>
      </c>
    </row>
    <row r="141" spans="1:43" ht="171" x14ac:dyDescent="0.3">
      <c r="A141" s="7"/>
      <c r="B141" s="9">
        <v>25969</v>
      </c>
      <c r="C141" s="3" t="s">
        <v>147</v>
      </c>
      <c r="D141" s="3" t="s">
        <v>39</v>
      </c>
      <c r="E141" s="3" t="s">
        <v>153</v>
      </c>
      <c r="F141" s="3"/>
      <c r="G141" s="4" t="s">
        <v>57</v>
      </c>
      <c r="H141" s="5" t="s">
        <v>41</v>
      </c>
      <c r="I141" s="8" t="s">
        <v>35</v>
      </c>
      <c r="J141" s="6">
        <v>7</v>
      </c>
      <c r="K141" s="2">
        <v>1</v>
      </c>
      <c r="L141" s="6">
        <v>3319</v>
      </c>
      <c r="M141" s="6" t="str">
        <f>VLOOKUP(L141,Sheet2!$B:$C,2,FALSE)</f>
        <v>Harita, Harita Kadastro, Harita ve Maden Ölçme, Harita Teknikerliği, Harita ve Kadastro önlisans programlarının birinden mezun olmak.</v>
      </c>
      <c r="N141" s="6">
        <v>7326</v>
      </c>
      <c r="O141" s="6" t="str">
        <f>VLOOKUP(N141,Sheet2!$B:$C,2,FALSE)</f>
        <v>(Bakınız Başvurma Özel Şartları Bölümü Maliye Bakanlığı)</v>
      </c>
      <c r="P141" s="6"/>
      <c r="Q141" s="6" t="e">
        <f>VLOOKUP(P141,Sheet2!$B:$C,2,FALSE)</f>
        <v>#N/A</v>
      </c>
      <c r="R141" s="6"/>
      <c r="S141" s="6" t="e">
        <f>VLOOKUP(R141,Sheet2!$B:$C,2,FALSE)</f>
        <v>#N/A</v>
      </c>
      <c r="T141" s="6"/>
      <c r="U141" s="6" t="e">
        <f>VLOOKUP(T141,Sheet2!$B:$C,2,FALSE)</f>
        <v>#N/A</v>
      </c>
      <c r="V141" s="6"/>
      <c r="W141" s="6" t="e">
        <f>VLOOKUP(V141,Sheet2!$B:$C,2,FALSE)</f>
        <v>#N/A</v>
      </c>
      <c r="X141" s="6"/>
      <c r="Y141" s="6" t="e">
        <f>VLOOKUP(X141,Sheet2!$B:$C,2,FALSE)</f>
        <v>#N/A</v>
      </c>
      <c r="Z141" s="6"/>
      <c r="AA141" s="6" t="e">
        <f>VLOOKUP(Z141,Sheet2!$B:$C,2,FALSE)</f>
        <v>#N/A</v>
      </c>
      <c r="AB141" s="6"/>
      <c r="AC141" s="6" t="e">
        <f>VLOOKUP(AB141,Sheet2!$B:$C,2,FALSE)</f>
        <v>#N/A</v>
      </c>
      <c r="AD141" s="6"/>
      <c r="AE141" s="6" t="e">
        <f>VLOOKUP(AD141,Sheet2!$B:$C,2,FALSE)</f>
        <v>#N/A</v>
      </c>
      <c r="AF141" s="6"/>
      <c r="AG141" s="6" t="e">
        <f>VLOOKUP(AF141,Sheet2!$B:$C,2,FALSE)</f>
        <v>#N/A</v>
      </c>
      <c r="AH141" s="6"/>
      <c r="AI141" s="6" t="e">
        <f>VLOOKUP(AH141,Sheet2!$B:$C,2,FALSE)</f>
        <v>#N/A</v>
      </c>
      <c r="AJ141" s="6"/>
      <c r="AK141" s="6" t="e">
        <f>VLOOKUP(AJ141,Sheet2!$B:$C,2,FALSE)</f>
        <v>#N/A</v>
      </c>
      <c r="AL141" s="6"/>
      <c r="AM141" s="6" t="e">
        <f>VLOOKUP(AL141,Sheet2!$B:$C,2,FALSE)</f>
        <v>#N/A</v>
      </c>
      <c r="AN141" s="6"/>
      <c r="AO141" s="6" t="e">
        <f>VLOOKUP(AN141,Sheet2!$B:$C,2,FALSE)</f>
        <v>#N/A</v>
      </c>
      <c r="AP141" s="6"/>
      <c r="AQ141" s="6" t="e">
        <f>VLOOKUP(AP141,Sheet2!$B:$C,2,FALSE)</f>
        <v>#N/A</v>
      </c>
    </row>
    <row r="142" spans="1:43" ht="171" x14ac:dyDescent="0.3">
      <c r="A142" s="7"/>
      <c r="B142" s="9">
        <v>25970</v>
      </c>
      <c r="C142" s="3" t="s">
        <v>147</v>
      </c>
      <c r="D142" s="3" t="s">
        <v>39</v>
      </c>
      <c r="E142" s="3" t="s">
        <v>78</v>
      </c>
      <c r="F142" s="3"/>
      <c r="G142" s="4" t="s">
        <v>57</v>
      </c>
      <c r="H142" s="5" t="s">
        <v>41</v>
      </c>
      <c r="I142" s="8" t="s">
        <v>35</v>
      </c>
      <c r="J142" s="6">
        <v>7</v>
      </c>
      <c r="K142" s="2">
        <v>1</v>
      </c>
      <c r="L142" s="6">
        <v>3319</v>
      </c>
      <c r="M142" s="6" t="str">
        <f>VLOOKUP(L142,Sheet2!$B:$C,2,FALSE)</f>
        <v>Harita, Harita Kadastro, Harita ve Maden Ölçme, Harita Teknikerliği, Harita ve Kadastro önlisans programlarının birinden mezun olmak.</v>
      </c>
      <c r="N142" s="6">
        <v>7326</v>
      </c>
      <c r="O142" s="6" t="str">
        <f>VLOOKUP(N142,Sheet2!$B:$C,2,FALSE)</f>
        <v>(Bakınız Başvurma Özel Şartları Bölümü Maliye Bakanlığı)</v>
      </c>
      <c r="P142" s="6"/>
      <c r="Q142" s="6" t="e">
        <f>VLOOKUP(P142,Sheet2!$B:$C,2,FALSE)</f>
        <v>#N/A</v>
      </c>
      <c r="R142" s="6"/>
      <c r="S142" s="6" t="e">
        <f>VLOOKUP(R142,Sheet2!$B:$C,2,FALSE)</f>
        <v>#N/A</v>
      </c>
      <c r="T142" s="6"/>
      <c r="U142" s="6" t="e">
        <f>VLOOKUP(T142,Sheet2!$B:$C,2,FALSE)</f>
        <v>#N/A</v>
      </c>
      <c r="V142" s="6"/>
      <c r="W142" s="6" t="e">
        <f>VLOOKUP(V142,Sheet2!$B:$C,2,FALSE)</f>
        <v>#N/A</v>
      </c>
      <c r="X142" s="6"/>
      <c r="Y142" s="6" t="e">
        <f>VLOOKUP(X142,Sheet2!$B:$C,2,FALSE)</f>
        <v>#N/A</v>
      </c>
      <c r="Z142" s="6"/>
      <c r="AA142" s="6" t="e">
        <f>VLOOKUP(Z142,Sheet2!$B:$C,2,FALSE)</f>
        <v>#N/A</v>
      </c>
      <c r="AB142" s="6"/>
      <c r="AC142" s="6" t="e">
        <f>VLOOKUP(AB142,Sheet2!$B:$C,2,FALSE)</f>
        <v>#N/A</v>
      </c>
      <c r="AD142" s="6"/>
      <c r="AE142" s="6" t="e">
        <f>VLOOKUP(AD142,Sheet2!$B:$C,2,FALSE)</f>
        <v>#N/A</v>
      </c>
      <c r="AF142" s="6"/>
      <c r="AG142" s="6" t="e">
        <f>VLOOKUP(AF142,Sheet2!$B:$C,2,FALSE)</f>
        <v>#N/A</v>
      </c>
      <c r="AH142" s="6"/>
      <c r="AI142" s="6" t="e">
        <f>VLOOKUP(AH142,Sheet2!$B:$C,2,FALSE)</f>
        <v>#N/A</v>
      </c>
      <c r="AJ142" s="6"/>
      <c r="AK142" s="6" t="e">
        <f>VLOOKUP(AJ142,Sheet2!$B:$C,2,FALSE)</f>
        <v>#N/A</v>
      </c>
      <c r="AL142" s="6"/>
      <c r="AM142" s="6" t="e">
        <f>VLOOKUP(AL142,Sheet2!$B:$C,2,FALSE)</f>
        <v>#N/A</v>
      </c>
      <c r="AN142" s="6"/>
      <c r="AO142" s="6" t="e">
        <f>VLOOKUP(AN142,Sheet2!$B:$C,2,FALSE)</f>
        <v>#N/A</v>
      </c>
      <c r="AP142" s="6"/>
      <c r="AQ142" s="6" t="e">
        <f>VLOOKUP(AP142,Sheet2!$B:$C,2,FALSE)</f>
        <v>#N/A</v>
      </c>
    </row>
    <row r="143" spans="1:43" ht="171" x14ac:dyDescent="0.3">
      <c r="A143" s="7"/>
      <c r="B143" s="9">
        <v>25972</v>
      </c>
      <c r="C143" s="3" t="s">
        <v>147</v>
      </c>
      <c r="D143" s="3" t="s">
        <v>39</v>
      </c>
      <c r="E143" s="3" t="s">
        <v>64</v>
      </c>
      <c r="F143" s="3"/>
      <c r="G143" s="4" t="s">
        <v>57</v>
      </c>
      <c r="H143" s="5" t="s">
        <v>41</v>
      </c>
      <c r="I143" s="8" t="s">
        <v>35</v>
      </c>
      <c r="J143" s="6">
        <v>7</v>
      </c>
      <c r="K143" s="2">
        <v>1</v>
      </c>
      <c r="L143" s="6">
        <v>3319</v>
      </c>
      <c r="M143" s="6" t="str">
        <f>VLOOKUP(L143,Sheet2!$B:$C,2,FALSE)</f>
        <v>Harita, Harita Kadastro, Harita ve Maden Ölçme, Harita Teknikerliği, Harita ve Kadastro önlisans programlarının birinden mezun olmak.</v>
      </c>
      <c r="N143" s="6">
        <v>7326</v>
      </c>
      <c r="O143" s="6" t="str">
        <f>VLOOKUP(N143,Sheet2!$B:$C,2,FALSE)</f>
        <v>(Bakınız Başvurma Özel Şartları Bölümü Maliye Bakanlığı)</v>
      </c>
      <c r="P143" s="6"/>
      <c r="Q143" s="6" t="e">
        <f>VLOOKUP(P143,Sheet2!$B:$C,2,FALSE)</f>
        <v>#N/A</v>
      </c>
      <c r="R143" s="6"/>
      <c r="S143" s="6" t="e">
        <f>VLOOKUP(R143,Sheet2!$B:$C,2,FALSE)</f>
        <v>#N/A</v>
      </c>
      <c r="T143" s="6"/>
      <c r="U143" s="6" t="e">
        <f>VLOOKUP(T143,Sheet2!$B:$C,2,FALSE)</f>
        <v>#N/A</v>
      </c>
      <c r="V143" s="6"/>
      <c r="W143" s="6" t="e">
        <f>VLOOKUP(V143,Sheet2!$B:$C,2,FALSE)</f>
        <v>#N/A</v>
      </c>
      <c r="X143" s="6"/>
      <c r="Y143" s="6" t="e">
        <f>VLOOKUP(X143,Sheet2!$B:$C,2,FALSE)</f>
        <v>#N/A</v>
      </c>
      <c r="Z143" s="6"/>
      <c r="AA143" s="6" t="e">
        <f>VLOOKUP(Z143,Sheet2!$B:$C,2,FALSE)</f>
        <v>#N/A</v>
      </c>
      <c r="AB143" s="6"/>
      <c r="AC143" s="6" t="e">
        <f>VLOOKUP(AB143,Sheet2!$B:$C,2,FALSE)</f>
        <v>#N/A</v>
      </c>
      <c r="AD143" s="6"/>
      <c r="AE143" s="6" t="e">
        <f>VLOOKUP(AD143,Sheet2!$B:$C,2,FALSE)</f>
        <v>#N/A</v>
      </c>
      <c r="AF143" s="6"/>
      <c r="AG143" s="6" t="e">
        <f>VLOOKUP(AF143,Sheet2!$B:$C,2,FALSE)</f>
        <v>#N/A</v>
      </c>
      <c r="AH143" s="6"/>
      <c r="AI143" s="6" t="e">
        <f>VLOOKUP(AH143,Sheet2!$B:$C,2,FALSE)</f>
        <v>#N/A</v>
      </c>
      <c r="AJ143" s="6"/>
      <c r="AK143" s="6" t="e">
        <f>VLOOKUP(AJ143,Sheet2!$B:$C,2,FALSE)</f>
        <v>#N/A</v>
      </c>
      <c r="AL143" s="6"/>
      <c r="AM143" s="6" t="e">
        <f>VLOOKUP(AL143,Sheet2!$B:$C,2,FALSE)</f>
        <v>#N/A</v>
      </c>
      <c r="AN143" s="6"/>
      <c r="AO143" s="6" t="e">
        <f>VLOOKUP(AN143,Sheet2!$B:$C,2,FALSE)</f>
        <v>#N/A</v>
      </c>
      <c r="AP143" s="6"/>
      <c r="AQ143" s="6" t="e">
        <f>VLOOKUP(AP143,Sheet2!$B:$C,2,FALSE)</f>
        <v>#N/A</v>
      </c>
    </row>
    <row r="144" spans="1:43" ht="171" x14ac:dyDescent="0.3">
      <c r="A144" s="7"/>
      <c r="B144" s="9">
        <v>25973</v>
      </c>
      <c r="C144" s="3" t="s">
        <v>147</v>
      </c>
      <c r="D144" s="3" t="s">
        <v>39</v>
      </c>
      <c r="E144" s="3" t="s">
        <v>64</v>
      </c>
      <c r="F144" s="3" t="s">
        <v>154</v>
      </c>
      <c r="G144" s="4" t="s">
        <v>57</v>
      </c>
      <c r="H144" s="5" t="s">
        <v>41</v>
      </c>
      <c r="I144" s="8" t="s">
        <v>35</v>
      </c>
      <c r="J144" s="6">
        <v>7</v>
      </c>
      <c r="K144" s="2">
        <v>1</v>
      </c>
      <c r="L144" s="6">
        <v>3319</v>
      </c>
      <c r="M144" s="6" t="str">
        <f>VLOOKUP(L144,Sheet2!$B:$C,2,FALSE)</f>
        <v>Harita, Harita Kadastro, Harita ve Maden Ölçme, Harita Teknikerliği, Harita ve Kadastro önlisans programlarının birinden mezun olmak.</v>
      </c>
      <c r="N144" s="6">
        <v>7326</v>
      </c>
      <c r="O144" s="6" t="str">
        <f>VLOOKUP(N144,Sheet2!$B:$C,2,FALSE)</f>
        <v>(Bakınız Başvurma Özel Şartları Bölümü Maliye Bakanlığı)</v>
      </c>
      <c r="P144" s="6"/>
      <c r="Q144" s="6" t="e">
        <f>VLOOKUP(P144,Sheet2!$B:$C,2,FALSE)</f>
        <v>#N/A</v>
      </c>
      <c r="R144" s="6"/>
      <c r="S144" s="6" t="e">
        <f>VLOOKUP(R144,Sheet2!$B:$C,2,FALSE)</f>
        <v>#N/A</v>
      </c>
      <c r="T144" s="6"/>
      <c r="U144" s="6" t="e">
        <f>VLOOKUP(T144,Sheet2!$B:$C,2,FALSE)</f>
        <v>#N/A</v>
      </c>
      <c r="V144" s="6"/>
      <c r="W144" s="6" t="e">
        <f>VLOOKUP(V144,Sheet2!$B:$C,2,FALSE)</f>
        <v>#N/A</v>
      </c>
      <c r="X144" s="6"/>
      <c r="Y144" s="6" t="e">
        <f>VLOOKUP(X144,Sheet2!$B:$C,2,FALSE)</f>
        <v>#N/A</v>
      </c>
      <c r="Z144" s="6"/>
      <c r="AA144" s="6" t="e">
        <f>VLOOKUP(Z144,Sheet2!$B:$C,2,FALSE)</f>
        <v>#N/A</v>
      </c>
      <c r="AB144" s="6"/>
      <c r="AC144" s="6" t="e">
        <f>VLOOKUP(AB144,Sheet2!$B:$C,2,FALSE)</f>
        <v>#N/A</v>
      </c>
      <c r="AD144" s="6"/>
      <c r="AE144" s="6" t="e">
        <f>VLOOKUP(AD144,Sheet2!$B:$C,2,FALSE)</f>
        <v>#N/A</v>
      </c>
      <c r="AF144" s="6"/>
      <c r="AG144" s="6" t="e">
        <f>VLOOKUP(AF144,Sheet2!$B:$C,2,FALSE)</f>
        <v>#N/A</v>
      </c>
      <c r="AH144" s="6"/>
      <c r="AI144" s="6" t="e">
        <f>VLOOKUP(AH144,Sheet2!$B:$C,2,FALSE)</f>
        <v>#N/A</v>
      </c>
      <c r="AJ144" s="6"/>
      <c r="AK144" s="6" t="e">
        <f>VLOOKUP(AJ144,Sheet2!$B:$C,2,FALSE)</f>
        <v>#N/A</v>
      </c>
      <c r="AL144" s="6"/>
      <c r="AM144" s="6" t="e">
        <f>VLOOKUP(AL144,Sheet2!$B:$C,2,FALSE)</f>
        <v>#N/A</v>
      </c>
      <c r="AN144" s="6"/>
      <c r="AO144" s="6" t="e">
        <f>VLOOKUP(AN144,Sheet2!$B:$C,2,FALSE)</f>
        <v>#N/A</v>
      </c>
      <c r="AP144" s="6"/>
      <c r="AQ144" s="6" t="e">
        <f>VLOOKUP(AP144,Sheet2!$B:$C,2,FALSE)</f>
        <v>#N/A</v>
      </c>
    </row>
    <row r="145" spans="1:43" ht="171" x14ac:dyDescent="0.3">
      <c r="A145" s="7"/>
      <c r="B145" s="9">
        <v>25974</v>
      </c>
      <c r="C145" s="3" t="s">
        <v>147</v>
      </c>
      <c r="D145" s="3" t="s">
        <v>39</v>
      </c>
      <c r="E145" s="3" t="s">
        <v>80</v>
      </c>
      <c r="F145" s="3"/>
      <c r="G145" s="4" t="s">
        <v>57</v>
      </c>
      <c r="H145" s="5" t="s">
        <v>41</v>
      </c>
      <c r="I145" s="8" t="s">
        <v>35</v>
      </c>
      <c r="J145" s="6">
        <v>7</v>
      </c>
      <c r="K145" s="2">
        <v>3</v>
      </c>
      <c r="L145" s="6">
        <v>3319</v>
      </c>
      <c r="M145" s="6" t="str">
        <f>VLOOKUP(L145,Sheet2!$B:$C,2,FALSE)</f>
        <v>Harita, Harita Kadastro, Harita ve Maden Ölçme, Harita Teknikerliği, Harita ve Kadastro önlisans programlarının birinden mezun olmak.</v>
      </c>
      <c r="N145" s="6">
        <v>7326</v>
      </c>
      <c r="O145" s="6" t="str">
        <f>VLOOKUP(N145,Sheet2!$B:$C,2,FALSE)</f>
        <v>(Bakınız Başvurma Özel Şartları Bölümü Maliye Bakanlığı)</v>
      </c>
      <c r="P145" s="6"/>
      <c r="Q145" s="6" t="e">
        <f>VLOOKUP(P145,Sheet2!$B:$C,2,FALSE)</f>
        <v>#N/A</v>
      </c>
      <c r="R145" s="6"/>
      <c r="S145" s="6" t="e">
        <f>VLOOKUP(R145,Sheet2!$B:$C,2,FALSE)</f>
        <v>#N/A</v>
      </c>
      <c r="T145" s="6"/>
      <c r="U145" s="6" t="e">
        <f>VLOOKUP(T145,Sheet2!$B:$C,2,FALSE)</f>
        <v>#N/A</v>
      </c>
      <c r="V145" s="6"/>
      <c r="W145" s="6" t="e">
        <f>VLOOKUP(V145,Sheet2!$B:$C,2,FALSE)</f>
        <v>#N/A</v>
      </c>
      <c r="X145" s="6"/>
      <c r="Y145" s="6" t="e">
        <f>VLOOKUP(X145,Sheet2!$B:$C,2,FALSE)</f>
        <v>#N/A</v>
      </c>
      <c r="Z145" s="6"/>
      <c r="AA145" s="6" t="e">
        <f>VLOOKUP(Z145,Sheet2!$B:$C,2,FALSE)</f>
        <v>#N/A</v>
      </c>
      <c r="AB145" s="6"/>
      <c r="AC145" s="6" t="e">
        <f>VLOOKUP(AB145,Sheet2!$B:$C,2,FALSE)</f>
        <v>#N/A</v>
      </c>
      <c r="AD145" s="6"/>
      <c r="AE145" s="6" t="e">
        <f>VLOOKUP(AD145,Sheet2!$B:$C,2,FALSE)</f>
        <v>#N/A</v>
      </c>
      <c r="AF145" s="6"/>
      <c r="AG145" s="6" t="e">
        <f>VLOOKUP(AF145,Sheet2!$B:$C,2,FALSE)</f>
        <v>#N/A</v>
      </c>
      <c r="AH145" s="6"/>
      <c r="AI145" s="6" t="e">
        <f>VLOOKUP(AH145,Sheet2!$B:$C,2,FALSE)</f>
        <v>#N/A</v>
      </c>
      <c r="AJ145" s="6"/>
      <c r="AK145" s="6" t="e">
        <f>VLOOKUP(AJ145,Sheet2!$B:$C,2,FALSE)</f>
        <v>#N/A</v>
      </c>
      <c r="AL145" s="6"/>
      <c r="AM145" s="6" t="e">
        <f>VLOOKUP(AL145,Sheet2!$B:$C,2,FALSE)</f>
        <v>#N/A</v>
      </c>
      <c r="AN145" s="6"/>
      <c r="AO145" s="6" t="e">
        <f>VLOOKUP(AN145,Sheet2!$B:$C,2,FALSE)</f>
        <v>#N/A</v>
      </c>
      <c r="AP145" s="6"/>
      <c r="AQ145" s="6" t="e">
        <f>VLOOKUP(AP145,Sheet2!$B:$C,2,FALSE)</f>
        <v>#N/A</v>
      </c>
    </row>
    <row r="146" spans="1:43" ht="171" x14ac:dyDescent="0.3">
      <c r="A146" s="7"/>
      <c r="B146" s="9">
        <v>25976</v>
      </c>
      <c r="C146" s="3" t="s">
        <v>147</v>
      </c>
      <c r="D146" s="3" t="s">
        <v>39</v>
      </c>
      <c r="E146" s="3" t="s">
        <v>145</v>
      </c>
      <c r="F146" s="3" t="s">
        <v>155</v>
      </c>
      <c r="G146" s="4" t="s">
        <v>57</v>
      </c>
      <c r="H146" s="5" t="s">
        <v>41</v>
      </c>
      <c r="I146" s="8" t="s">
        <v>35</v>
      </c>
      <c r="J146" s="6">
        <v>7</v>
      </c>
      <c r="K146" s="2">
        <v>1</v>
      </c>
      <c r="L146" s="6">
        <v>3319</v>
      </c>
      <c r="M146" s="6" t="str">
        <f>VLOOKUP(L146,Sheet2!$B:$C,2,FALSE)</f>
        <v>Harita, Harita Kadastro, Harita ve Maden Ölçme, Harita Teknikerliği, Harita ve Kadastro önlisans programlarının birinden mezun olmak.</v>
      </c>
      <c r="N146" s="6">
        <v>7326</v>
      </c>
      <c r="O146" s="6" t="str">
        <f>VLOOKUP(N146,Sheet2!$B:$C,2,FALSE)</f>
        <v>(Bakınız Başvurma Özel Şartları Bölümü Maliye Bakanlığı)</v>
      </c>
      <c r="P146" s="6"/>
      <c r="Q146" s="6" t="e">
        <f>VLOOKUP(P146,Sheet2!$B:$C,2,FALSE)</f>
        <v>#N/A</v>
      </c>
      <c r="R146" s="6"/>
      <c r="S146" s="6" t="e">
        <f>VLOOKUP(R146,Sheet2!$B:$C,2,FALSE)</f>
        <v>#N/A</v>
      </c>
      <c r="T146" s="6"/>
      <c r="U146" s="6" t="e">
        <f>VLOOKUP(T146,Sheet2!$B:$C,2,FALSE)</f>
        <v>#N/A</v>
      </c>
      <c r="V146" s="6"/>
      <c r="W146" s="6" t="e">
        <f>VLOOKUP(V146,Sheet2!$B:$C,2,FALSE)</f>
        <v>#N/A</v>
      </c>
      <c r="X146" s="6"/>
      <c r="Y146" s="6" t="e">
        <f>VLOOKUP(X146,Sheet2!$B:$C,2,FALSE)</f>
        <v>#N/A</v>
      </c>
      <c r="Z146" s="6"/>
      <c r="AA146" s="6" t="e">
        <f>VLOOKUP(Z146,Sheet2!$B:$C,2,FALSE)</f>
        <v>#N/A</v>
      </c>
      <c r="AB146" s="6"/>
      <c r="AC146" s="6" t="e">
        <f>VLOOKUP(AB146,Sheet2!$B:$C,2,FALSE)</f>
        <v>#N/A</v>
      </c>
      <c r="AD146" s="6"/>
      <c r="AE146" s="6" t="e">
        <f>VLOOKUP(AD146,Sheet2!$B:$C,2,FALSE)</f>
        <v>#N/A</v>
      </c>
      <c r="AF146" s="6"/>
      <c r="AG146" s="6" t="e">
        <f>VLOOKUP(AF146,Sheet2!$B:$C,2,FALSE)</f>
        <v>#N/A</v>
      </c>
      <c r="AH146" s="6"/>
      <c r="AI146" s="6" t="e">
        <f>VLOOKUP(AH146,Sheet2!$B:$C,2,FALSE)</f>
        <v>#N/A</v>
      </c>
      <c r="AJ146" s="6"/>
      <c r="AK146" s="6" t="e">
        <f>VLOOKUP(AJ146,Sheet2!$B:$C,2,FALSE)</f>
        <v>#N/A</v>
      </c>
      <c r="AL146" s="6"/>
      <c r="AM146" s="6" t="e">
        <f>VLOOKUP(AL146,Sheet2!$B:$C,2,FALSE)</f>
        <v>#N/A</v>
      </c>
      <c r="AN146" s="6"/>
      <c r="AO146" s="6" t="e">
        <f>VLOOKUP(AN146,Sheet2!$B:$C,2,FALSE)</f>
        <v>#N/A</v>
      </c>
      <c r="AP146" s="6"/>
      <c r="AQ146" s="6" t="e">
        <f>VLOOKUP(AP146,Sheet2!$B:$C,2,FALSE)</f>
        <v>#N/A</v>
      </c>
    </row>
    <row r="147" spans="1:43" ht="171" x14ac:dyDescent="0.3">
      <c r="A147" s="7"/>
      <c r="B147" s="9">
        <v>25978</v>
      </c>
      <c r="C147" s="3" t="s">
        <v>147</v>
      </c>
      <c r="D147" s="3" t="s">
        <v>39</v>
      </c>
      <c r="E147" s="3" t="s">
        <v>156</v>
      </c>
      <c r="F147" s="3"/>
      <c r="G147" s="4" t="s">
        <v>57</v>
      </c>
      <c r="H147" s="5" t="s">
        <v>41</v>
      </c>
      <c r="I147" s="8" t="s">
        <v>35</v>
      </c>
      <c r="J147" s="6">
        <v>7</v>
      </c>
      <c r="K147" s="2">
        <v>1</v>
      </c>
      <c r="L147" s="6">
        <v>3319</v>
      </c>
      <c r="M147" s="6" t="str">
        <f>VLOOKUP(L147,Sheet2!$B:$C,2,FALSE)</f>
        <v>Harita, Harita Kadastro, Harita ve Maden Ölçme, Harita Teknikerliği, Harita ve Kadastro önlisans programlarının birinden mezun olmak.</v>
      </c>
      <c r="N147" s="6">
        <v>7326</v>
      </c>
      <c r="O147" s="6" t="str">
        <f>VLOOKUP(N147,Sheet2!$B:$C,2,FALSE)</f>
        <v>(Bakınız Başvurma Özel Şartları Bölümü Maliye Bakanlığı)</v>
      </c>
      <c r="P147" s="6"/>
      <c r="Q147" s="6" t="e">
        <f>VLOOKUP(P147,Sheet2!$B:$C,2,FALSE)</f>
        <v>#N/A</v>
      </c>
      <c r="R147" s="6"/>
      <c r="S147" s="6" t="e">
        <f>VLOOKUP(R147,Sheet2!$B:$C,2,FALSE)</f>
        <v>#N/A</v>
      </c>
      <c r="T147" s="6"/>
      <c r="U147" s="6" t="e">
        <f>VLOOKUP(T147,Sheet2!$B:$C,2,FALSE)</f>
        <v>#N/A</v>
      </c>
      <c r="V147" s="6"/>
      <c r="W147" s="6" t="e">
        <f>VLOOKUP(V147,Sheet2!$B:$C,2,FALSE)</f>
        <v>#N/A</v>
      </c>
      <c r="X147" s="6"/>
      <c r="Y147" s="6" t="e">
        <f>VLOOKUP(X147,Sheet2!$B:$C,2,FALSE)</f>
        <v>#N/A</v>
      </c>
      <c r="Z147" s="6"/>
      <c r="AA147" s="6" t="e">
        <f>VLOOKUP(Z147,Sheet2!$B:$C,2,FALSE)</f>
        <v>#N/A</v>
      </c>
      <c r="AB147" s="6"/>
      <c r="AC147" s="6" t="e">
        <f>VLOOKUP(AB147,Sheet2!$B:$C,2,FALSE)</f>
        <v>#N/A</v>
      </c>
      <c r="AD147" s="6"/>
      <c r="AE147" s="6" t="e">
        <f>VLOOKUP(AD147,Sheet2!$B:$C,2,FALSE)</f>
        <v>#N/A</v>
      </c>
      <c r="AF147" s="6"/>
      <c r="AG147" s="6" t="e">
        <f>VLOOKUP(AF147,Sheet2!$B:$C,2,FALSE)</f>
        <v>#N/A</v>
      </c>
      <c r="AH147" s="6"/>
      <c r="AI147" s="6" t="e">
        <f>VLOOKUP(AH147,Sheet2!$B:$C,2,FALSE)</f>
        <v>#N/A</v>
      </c>
      <c r="AJ147" s="6"/>
      <c r="AK147" s="6" t="e">
        <f>VLOOKUP(AJ147,Sheet2!$B:$C,2,FALSE)</f>
        <v>#N/A</v>
      </c>
      <c r="AL147" s="6"/>
      <c r="AM147" s="6" t="e">
        <f>VLOOKUP(AL147,Sheet2!$B:$C,2,FALSE)</f>
        <v>#N/A</v>
      </c>
      <c r="AN147" s="6"/>
      <c r="AO147" s="6" t="e">
        <f>VLOOKUP(AN147,Sheet2!$B:$C,2,FALSE)</f>
        <v>#N/A</v>
      </c>
      <c r="AP147" s="6"/>
      <c r="AQ147" s="6" t="e">
        <f>VLOOKUP(AP147,Sheet2!$B:$C,2,FALSE)</f>
        <v>#N/A</v>
      </c>
    </row>
    <row r="148" spans="1:43" ht="171" x14ac:dyDescent="0.3">
      <c r="A148" s="7"/>
      <c r="B148" s="9">
        <v>25980</v>
      </c>
      <c r="C148" s="3" t="s">
        <v>147</v>
      </c>
      <c r="D148" s="3" t="s">
        <v>39</v>
      </c>
      <c r="E148" s="3" t="s">
        <v>67</v>
      </c>
      <c r="F148" s="3"/>
      <c r="G148" s="4" t="s">
        <v>57</v>
      </c>
      <c r="H148" s="5" t="s">
        <v>41</v>
      </c>
      <c r="I148" s="8" t="s">
        <v>35</v>
      </c>
      <c r="J148" s="6">
        <v>7</v>
      </c>
      <c r="K148" s="2">
        <v>2</v>
      </c>
      <c r="L148" s="6">
        <v>3319</v>
      </c>
      <c r="M148" s="6" t="str">
        <f>VLOOKUP(L148,Sheet2!$B:$C,2,FALSE)</f>
        <v>Harita, Harita Kadastro, Harita ve Maden Ölçme, Harita Teknikerliği, Harita ve Kadastro önlisans programlarının birinden mezun olmak.</v>
      </c>
      <c r="N148" s="6">
        <v>7326</v>
      </c>
      <c r="O148" s="6" t="str">
        <f>VLOOKUP(N148,Sheet2!$B:$C,2,FALSE)</f>
        <v>(Bakınız Başvurma Özel Şartları Bölümü Maliye Bakanlığı)</v>
      </c>
      <c r="P148" s="6"/>
      <c r="Q148" s="6" t="e">
        <f>VLOOKUP(P148,Sheet2!$B:$C,2,FALSE)</f>
        <v>#N/A</v>
      </c>
      <c r="R148" s="6"/>
      <c r="S148" s="6" t="e">
        <f>VLOOKUP(R148,Sheet2!$B:$C,2,FALSE)</f>
        <v>#N/A</v>
      </c>
      <c r="T148" s="6"/>
      <c r="U148" s="6" t="e">
        <f>VLOOKUP(T148,Sheet2!$B:$C,2,FALSE)</f>
        <v>#N/A</v>
      </c>
      <c r="V148" s="6"/>
      <c r="W148" s="6" t="e">
        <f>VLOOKUP(V148,Sheet2!$B:$C,2,FALSE)</f>
        <v>#N/A</v>
      </c>
      <c r="X148" s="6"/>
      <c r="Y148" s="6" t="e">
        <f>VLOOKUP(X148,Sheet2!$B:$C,2,FALSE)</f>
        <v>#N/A</v>
      </c>
      <c r="Z148" s="6"/>
      <c r="AA148" s="6" t="e">
        <f>VLOOKUP(Z148,Sheet2!$B:$C,2,FALSE)</f>
        <v>#N/A</v>
      </c>
      <c r="AB148" s="6"/>
      <c r="AC148" s="6" t="e">
        <f>VLOOKUP(AB148,Sheet2!$B:$C,2,FALSE)</f>
        <v>#N/A</v>
      </c>
      <c r="AD148" s="6"/>
      <c r="AE148" s="6" t="e">
        <f>VLOOKUP(AD148,Sheet2!$B:$C,2,FALSE)</f>
        <v>#N/A</v>
      </c>
      <c r="AF148" s="6"/>
      <c r="AG148" s="6" t="e">
        <f>VLOOKUP(AF148,Sheet2!$B:$C,2,FALSE)</f>
        <v>#N/A</v>
      </c>
      <c r="AH148" s="6"/>
      <c r="AI148" s="6" t="e">
        <f>VLOOKUP(AH148,Sheet2!$B:$C,2,FALSE)</f>
        <v>#N/A</v>
      </c>
      <c r="AJ148" s="6"/>
      <c r="AK148" s="6" t="e">
        <f>VLOOKUP(AJ148,Sheet2!$B:$C,2,FALSE)</f>
        <v>#N/A</v>
      </c>
      <c r="AL148" s="6"/>
      <c r="AM148" s="6" t="e">
        <f>VLOOKUP(AL148,Sheet2!$B:$C,2,FALSE)</f>
        <v>#N/A</v>
      </c>
      <c r="AN148" s="6"/>
      <c r="AO148" s="6" t="e">
        <f>VLOOKUP(AN148,Sheet2!$B:$C,2,FALSE)</f>
        <v>#N/A</v>
      </c>
      <c r="AP148" s="6"/>
      <c r="AQ148" s="6" t="e">
        <f>VLOOKUP(AP148,Sheet2!$B:$C,2,FALSE)</f>
        <v>#N/A</v>
      </c>
    </row>
    <row r="149" spans="1:43" ht="171" x14ac:dyDescent="0.3">
      <c r="A149" s="7"/>
      <c r="B149" s="9">
        <v>25981</v>
      </c>
      <c r="C149" s="3" t="s">
        <v>147</v>
      </c>
      <c r="D149" s="3" t="s">
        <v>39</v>
      </c>
      <c r="E149" s="3" t="s">
        <v>101</v>
      </c>
      <c r="F149" s="3" t="s">
        <v>157</v>
      </c>
      <c r="G149" s="4" t="s">
        <v>57</v>
      </c>
      <c r="H149" s="5" t="s">
        <v>41</v>
      </c>
      <c r="I149" s="8" t="s">
        <v>35</v>
      </c>
      <c r="J149" s="6">
        <v>7</v>
      </c>
      <c r="K149" s="2">
        <v>1</v>
      </c>
      <c r="L149" s="6">
        <v>3319</v>
      </c>
      <c r="M149" s="6" t="str">
        <f>VLOOKUP(L149,Sheet2!$B:$C,2,FALSE)</f>
        <v>Harita, Harita Kadastro, Harita ve Maden Ölçme, Harita Teknikerliği, Harita ve Kadastro önlisans programlarının birinden mezun olmak.</v>
      </c>
      <c r="N149" s="6">
        <v>7326</v>
      </c>
      <c r="O149" s="6" t="str">
        <f>VLOOKUP(N149,Sheet2!$B:$C,2,FALSE)</f>
        <v>(Bakınız Başvurma Özel Şartları Bölümü Maliye Bakanlığı)</v>
      </c>
      <c r="P149" s="6"/>
      <c r="Q149" s="6" t="e">
        <f>VLOOKUP(P149,Sheet2!$B:$C,2,FALSE)</f>
        <v>#N/A</v>
      </c>
      <c r="R149" s="6"/>
      <c r="S149" s="6" t="e">
        <f>VLOOKUP(R149,Sheet2!$B:$C,2,FALSE)</f>
        <v>#N/A</v>
      </c>
      <c r="T149" s="6"/>
      <c r="U149" s="6" t="e">
        <f>VLOOKUP(T149,Sheet2!$B:$C,2,FALSE)</f>
        <v>#N/A</v>
      </c>
      <c r="V149" s="6"/>
      <c r="W149" s="6" t="e">
        <f>VLOOKUP(V149,Sheet2!$B:$C,2,FALSE)</f>
        <v>#N/A</v>
      </c>
      <c r="X149" s="6"/>
      <c r="Y149" s="6" t="e">
        <f>VLOOKUP(X149,Sheet2!$B:$C,2,FALSE)</f>
        <v>#N/A</v>
      </c>
      <c r="Z149" s="6"/>
      <c r="AA149" s="6" t="e">
        <f>VLOOKUP(Z149,Sheet2!$B:$C,2,FALSE)</f>
        <v>#N/A</v>
      </c>
      <c r="AB149" s="6"/>
      <c r="AC149" s="6" t="e">
        <f>VLOOKUP(AB149,Sheet2!$B:$C,2,FALSE)</f>
        <v>#N/A</v>
      </c>
      <c r="AD149" s="6"/>
      <c r="AE149" s="6" t="e">
        <f>VLOOKUP(AD149,Sheet2!$B:$C,2,FALSE)</f>
        <v>#N/A</v>
      </c>
      <c r="AF149" s="6"/>
      <c r="AG149" s="6" t="e">
        <f>VLOOKUP(AF149,Sheet2!$B:$C,2,FALSE)</f>
        <v>#N/A</v>
      </c>
      <c r="AH149" s="6"/>
      <c r="AI149" s="6" t="e">
        <f>VLOOKUP(AH149,Sheet2!$B:$C,2,FALSE)</f>
        <v>#N/A</v>
      </c>
      <c r="AJ149" s="6"/>
      <c r="AK149" s="6" t="e">
        <f>VLOOKUP(AJ149,Sheet2!$B:$C,2,FALSE)</f>
        <v>#N/A</v>
      </c>
      <c r="AL149" s="6"/>
      <c r="AM149" s="6" t="e">
        <f>VLOOKUP(AL149,Sheet2!$B:$C,2,FALSE)</f>
        <v>#N/A</v>
      </c>
      <c r="AN149" s="6"/>
      <c r="AO149" s="6" t="e">
        <f>VLOOKUP(AN149,Sheet2!$B:$C,2,FALSE)</f>
        <v>#N/A</v>
      </c>
      <c r="AP149" s="6"/>
      <c r="AQ149" s="6" t="e">
        <f>VLOOKUP(AP149,Sheet2!$B:$C,2,FALSE)</f>
        <v>#N/A</v>
      </c>
    </row>
    <row r="150" spans="1:43" ht="171" x14ac:dyDescent="0.3">
      <c r="A150" s="7"/>
      <c r="B150" s="9">
        <v>25983</v>
      </c>
      <c r="C150" s="3" t="s">
        <v>147</v>
      </c>
      <c r="D150" s="3" t="s">
        <v>39</v>
      </c>
      <c r="E150" s="3" t="s">
        <v>122</v>
      </c>
      <c r="F150" s="3"/>
      <c r="G150" s="4" t="s">
        <v>57</v>
      </c>
      <c r="H150" s="5" t="s">
        <v>41</v>
      </c>
      <c r="I150" s="8" t="s">
        <v>35</v>
      </c>
      <c r="J150" s="6">
        <v>7</v>
      </c>
      <c r="K150" s="2">
        <v>1</v>
      </c>
      <c r="L150" s="6">
        <v>3319</v>
      </c>
      <c r="M150" s="6" t="str">
        <f>VLOOKUP(L150,Sheet2!$B:$C,2,FALSE)</f>
        <v>Harita, Harita Kadastro, Harita ve Maden Ölçme, Harita Teknikerliği, Harita ve Kadastro önlisans programlarının birinden mezun olmak.</v>
      </c>
      <c r="N150" s="6">
        <v>7326</v>
      </c>
      <c r="O150" s="6" t="str">
        <f>VLOOKUP(N150,Sheet2!$B:$C,2,FALSE)</f>
        <v>(Bakınız Başvurma Özel Şartları Bölümü Maliye Bakanlığı)</v>
      </c>
      <c r="P150" s="6"/>
      <c r="Q150" s="6" t="e">
        <f>VLOOKUP(P150,Sheet2!$B:$C,2,FALSE)</f>
        <v>#N/A</v>
      </c>
      <c r="R150" s="6"/>
      <c r="S150" s="6" t="e">
        <f>VLOOKUP(R150,Sheet2!$B:$C,2,FALSE)</f>
        <v>#N/A</v>
      </c>
      <c r="T150" s="6"/>
      <c r="U150" s="6" t="e">
        <f>VLOOKUP(T150,Sheet2!$B:$C,2,FALSE)</f>
        <v>#N/A</v>
      </c>
      <c r="V150" s="6"/>
      <c r="W150" s="6" t="e">
        <f>VLOOKUP(V150,Sheet2!$B:$C,2,FALSE)</f>
        <v>#N/A</v>
      </c>
      <c r="X150" s="6"/>
      <c r="Y150" s="6" t="e">
        <f>VLOOKUP(X150,Sheet2!$B:$C,2,FALSE)</f>
        <v>#N/A</v>
      </c>
      <c r="Z150" s="6"/>
      <c r="AA150" s="6" t="e">
        <f>VLOOKUP(Z150,Sheet2!$B:$C,2,FALSE)</f>
        <v>#N/A</v>
      </c>
      <c r="AB150" s="6"/>
      <c r="AC150" s="6" t="e">
        <f>VLOOKUP(AB150,Sheet2!$B:$C,2,FALSE)</f>
        <v>#N/A</v>
      </c>
      <c r="AD150" s="6"/>
      <c r="AE150" s="6" t="e">
        <f>VLOOKUP(AD150,Sheet2!$B:$C,2,FALSE)</f>
        <v>#N/A</v>
      </c>
      <c r="AF150" s="6"/>
      <c r="AG150" s="6" t="e">
        <f>VLOOKUP(AF150,Sheet2!$B:$C,2,FALSE)</f>
        <v>#N/A</v>
      </c>
      <c r="AH150" s="6"/>
      <c r="AI150" s="6" t="e">
        <f>VLOOKUP(AH150,Sheet2!$B:$C,2,FALSE)</f>
        <v>#N/A</v>
      </c>
      <c r="AJ150" s="6"/>
      <c r="AK150" s="6" t="e">
        <f>VLOOKUP(AJ150,Sheet2!$B:$C,2,FALSE)</f>
        <v>#N/A</v>
      </c>
      <c r="AL150" s="6"/>
      <c r="AM150" s="6" t="e">
        <f>VLOOKUP(AL150,Sheet2!$B:$C,2,FALSE)</f>
        <v>#N/A</v>
      </c>
      <c r="AN150" s="6"/>
      <c r="AO150" s="6" t="e">
        <f>VLOOKUP(AN150,Sheet2!$B:$C,2,FALSE)</f>
        <v>#N/A</v>
      </c>
      <c r="AP150" s="6"/>
      <c r="AQ150" s="6" t="e">
        <f>VLOOKUP(AP150,Sheet2!$B:$C,2,FALSE)</f>
        <v>#N/A</v>
      </c>
    </row>
    <row r="151" spans="1:43" ht="171" x14ac:dyDescent="0.3">
      <c r="A151" s="7"/>
      <c r="B151" s="9">
        <v>25986</v>
      </c>
      <c r="C151" s="3" t="s">
        <v>147</v>
      </c>
      <c r="D151" s="3" t="s">
        <v>39</v>
      </c>
      <c r="E151" s="3" t="s">
        <v>158</v>
      </c>
      <c r="F151" s="3"/>
      <c r="G151" s="4" t="s">
        <v>57</v>
      </c>
      <c r="H151" s="5" t="s">
        <v>41</v>
      </c>
      <c r="I151" s="8" t="s">
        <v>35</v>
      </c>
      <c r="J151" s="6">
        <v>7</v>
      </c>
      <c r="K151" s="2">
        <v>1</v>
      </c>
      <c r="L151" s="6">
        <v>3319</v>
      </c>
      <c r="M151" s="6" t="str">
        <f>VLOOKUP(L151,Sheet2!$B:$C,2,FALSE)</f>
        <v>Harita, Harita Kadastro, Harita ve Maden Ölçme, Harita Teknikerliği, Harita ve Kadastro önlisans programlarının birinden mezun olmak.</v>
      </c>
      <c r="N151" s="6">
        <v>7326</v>
      </c>
      <c r="O151" s="6" t="str">
        <f>VLOOKUP(N151,Sheet2!$B:$C,2,FALSE)</f>
        <v>(Bakınız Başvurma Özel Şartları Bölümü Maliye Bakanlığı)</v>
      </c>
      <c r="P151" s="6"/>
      <c r="Q151" s="6" t="e">
        <f>VLOOKUP(P151,Sheet2!$B:$C,2,FALSE)</f>
        <v>#N/A</v>
      </c>
      <c r="R151" s="6"/>
      <c r="S151" s="6" t="e">
        <f>VLOOKUP(R151,Sheet2!$B:$C,2,FALSE)</f>
        <v>#N/A</v>
      </c>
      <c r="T151" s="6"/>
      <c r="U151" s="6" t="e">
        <f>VLOOKUP(T151,Sheet2!$B:$C,2,FALSE)</f>
        <v>#N/A</v>
      </c>
      <c r="V151" s="6"/>
      <c r="W151" s="6" t="e">
        <f>VLOOKUP(V151,Sheet2!$B:$C,2,FALSE)</f>
        <v>#N/A</v>
      </c>
      <c r="X151" s="6"/>
      <c r="Y151" s="6" t="e">
        <f>VLOOKUP(X151,Sheet2!$B:$C,2,FALSE)</f>
        <v>#N/A</v>
      </c>
      <c r="Z151" s="6"/>
      <c r="AA151" s="6" t="e">
        <f>VLOOKUP(Z151,Sheet2!$B:$C,2,FALSE)</f>
        <v>#N/A</v>
      </c>
      <c r="AB151" s="6"/>
      <c r="AC151" s="6" t="e">
        <f>VLOOKUP(AB151,Sheet2!$B:$C,2,FALSE)</f>
        <v>#N/A</v>
      </c>
      <c r="AD151" s="6"/>
      <c r="AE151" s="6" t="e">
        <f>VLOOKUP(AD151,Sheet2!$B:$C,2,FALSE)</f>
        <v>#N/A</v>
      </c>
      <c r="AF151" s="6"/>
      <c r="AG151" s="6" t="e">
        <f>VLOOKUP(AF151,Sheet2!$B:$C,2,FALSE)</f>
        <v>#N/A</v>
      </c>
      <c r="AH151" s="6"/>
      <c r="AI151" s="6" t="e">
        <f>VLOOKUP(AH151,Sheet2!$B:$C,2,FALSE)</f>
        <v>#N/A</v>
      </c>
      <c r="AJ151" s="6"/>
      <c r="AK151" s="6" t="e">
        <f>VLOOKUP(AJ151,Sheet2!$B:$C,2,FALSE)</f>
        <v>#N/A</v>
      </c>
      <c r="AL151" s="6"/>
      <c r="AM151" s="6" t="e">
        <f>VLOOKUP(AL151,Sheet2!$B:$C,2,FALSE)</f>
        <v>#N/A</v>
      </c>
      <c r="AN151" s="6"/>
      <c r="AO151" s="6" t="e">
        <f>VLOOKUP(AN151,Sheet2!$B:$C,2,FALSE)</f>
        <v>#N/A</v>
      </c>
      <c r="AP151" s="6"/>
      <c r="AQ151" s="6" t="e">
        <f>VLOOKUP(AP151,Sheet2!$B:$C,2,FALSE)</f>
        <v>#N/A</v>
      </c>
    </row>
    <row r="152" spans="1:43" ht="171" x14ac:dyDescent="0.3">
      <c r="A152" s="7"/>
      <c r="B152" s="9">
        <v>25988</v>
      </c>
      <c r="C152" s="3" t="s">
        <v>147</v>
      </c>
      <c r="D152" s="3" t="s">
        <v>39</v>
      </c>
      <c r="E152" s="3" t="s">
        <v>68</v>
      </c>
      <c r="F152" s="3"/>
      <c r="G152" s="4" t="s">
        <v>57</v>
      </c>
      <c r="H152" s="5" t="s">
        <v>41</v>
      </c>
      <c r="I152" s="8" t="s">
        <v>35</v>
      </c>
      <c r="J152" s="6">
        <v>7</v>
      </c>
      <c r="K152" s="2">
        <v>1</v>
      </c>
      <c r="L152" s="6">
        <v>3319</v>
      </c>
      <c r="M152" s="6" t="str">
        <f>VLOOKUP(L152,Sheet2!$B:$C,2,FALSE)</f>
        <v>Harita, Harita Kadastro, Harita ve Maden Ölçme, Harita Teknikerliği, Harita ve Kadastro önlisans programlarının birinden mezun olmak.</v>
      </c>
      <c r="N152" s="6">
        <v>7326</v>
      </c>
      <c r="O152" s="6" t="str">
        <f>VLOOKUP(N152,Sheet2!$B:$C,2,FALSE)</f>
        <v>(Bakınız Başvurma Özel Şartları Bölümü Maliye Bakanlığı)</v>
      </c>
      <c r="P152" s="6"/>
      <c r="Q152" s="6" t="e">
        <f>VLOOKUP(P152,Sheet2!$B:$C,2,FALSE)</f>
        <v>#N/A</v>
      </c>
      <c r="R152" s="6"/>
      <c r="S152" s="6" t="e">
        <f>VLOOKUP(R152,Sheet2!$B:$C,2,FALSE)</f>
        <v>#N/A</v>
      </c>
      <c r="T152" s="6"/>
      <c r="U152" s="6" t="e">
        <f>VLOOKUP(T152,Sheet2!$B:$C,2,FALSE)</f>
        <v>#N/A</v>
      </c>
      <c r="V152" s="6"/>
      <c r="W152" s="6" t="e">
        <f>VLOOKUP(V152,Sheet2!$B:$C,2,FALSE)</f>
        <v>#N/A</v>
      </c>
      <c r="X152" s="6"/>
      <c r="Y152" s="6" t="e">
        <f>VLOOKUP(X152,Sheet2!$B:$C,2,FALSE)</f>
        <v>#N/A</v>
      </c>
      <c r="Z152" s="6"/>
      <c r="AA152" s="6" t="e">
        <f>VLOOKUP(Z152,Sheet2!$B:$C,2,FALSE)</f>
        <v>#N/A</v>
      </c>
      <c r="AB152" s="6"/>
      <c r="AC152" s="6" t="e">
        <f>VLOOKUP(AB152,Sheet2!$B:$C,2,FALSE)</f>
        <v>#N/A</v>
      </c>
      <c r="AD152" s="6"/>
      <c r="AE152" s="6" t="e">
        <f>VLOOKUP(AD152,Sheet2!$B:$C,2,FALSE)</f>
        <v>#N/A</v>
      </c>
      <c r="AF152" s="6"/>
      <c r="AG152" s="6" t="e">
        <f>VLOOKUP(AF152,Sheet2!$B:$C,2,FALSE)</f>
        <v>#N/A</v>
      </c>
      <c r="AH152" s="6"/>
      <c r="AI152" s="6" t="e">
        <f>VLOOKUP(AH152,Sheet2!$B:$C,2,FALSE)</f>
        <v>#N/A</v>
      </c>
      <c r="AJ152" s="6"/>
      <c r="AK152" s="6" t="e">
        <f>VLOOKUP(AJ152,Sheet2!$B:$C,2,FALSE)</f>
        <v>#N/A</v>
      </c>
      <c r="AL152" s="6"/>
      <c r="AM152" s="6" t="e">
        <f>VLOOKUP(AL152,Sheet2!$B:$C,2,FALSE)</f>
        <v>#N/A</v>
      </c>
      <c r="AN152" s="6"/>
      <c r="AO152" s="6" t="e">
        <f>VLOOKUP(AN152,Sheet2!$B:$C,2,FALSE)</f>
        <v>#N/A</v>
      </c>
      <c r="AP152" s="6"/>
      <c r="AQ152" s="6" t="e">
        <f>VLOOKUP(AP152,Sheet2!$B:$C,2,FALSE)</f>
        <v>#N/A</v>
      </c>
    </row>
    <row r="153" spans="1:43" ht="171" x14ac:dyDescent="0.3">
      <c r="A153" s="7"/>
      <c r="B153" s="9">
        <v>25990</v>
      </c>
      <c r="C153" s="3" t="s">
        <v>147</v>
      </c>
      <c r="D153" s="3" t="s">
        <v>39</v>
      </c>
      <c r="E153" s="3" t="s">
        <v>82</v>
      </c>
      <c r="F153" s="3"/>
      <c r="G153" s="4" t="s">
        <v>57</v>
      </c>
      <c r="H153" s="5" t="s">
        <v>41</v>
      </c>
      <c r="I153" s="8" t="s">
        <v>35</v>
      </c>
      <c r="J153" s="6">
        <v>7</v>
      </c>
      <c r="K153" s="2">
        <v>1</v>
      </c>
      <c r="L153" s="6">
        <v>3319</v>
      </c>
      <c r="M153" s="6" t="str">
        <f>VLOOKUP(L153,Sheet2!$B:$C,2,FALSE)</f>
        <v>Harita, Harita Kadastro, Harita ve Maden Ölçme, Harita Teknikerliği, Harita ve Kadastro önlisans programlarının birinden mezun olmak.</v>
      </c>
      <c r="N153" s="6">
        <v>7326</v>
      </c>
      <c r="O153" s="6" t="str">
        <f>VLOOKUP(N153,Sheet2!$B:$C,2,FALSE)</f>
        <v>(Bakınız Başvurma Özel Şartları Bölümü Maliye Bakanlığı)</v>
      </c>
      <c r="P153" s="6"/>
      <c r="Q153" s="6" t="e">
        <f>VLOOKUP(P153,Sheet2!$B:$C,2,FALSE)</f>
        <v>#N/A</v>
      </c>
      <c r="R153" s="6"/>
      <c r="S153" s="6" t="e">
        <f>VLOOKUP(R153,Sheet2!$B:$C,2,FALSE)</f>
        <v>#N/A</v>
      </c>
      <c r="T153" s="6"/>
      <c r="U153" s="6" t="e">
        <f>VLOOKUP(T153,Sheet2!$B:$C,2,FALSE)</f>
        <v>#N/A</v>
      </c>
      <c r="V153" s="6"/>
      <c r="W153" s="6" t="e">
        <f>VLOOKUP(V153,Sheet2!$B:$C,2,FALSE)</f>
        <v>#N/A</v>
      </c>
      <c r="X153" s="6"/>
      <c r="Y153" s="6" t="e">
        <f>VLOOKUP(X153,Sheet2!$B:$C,2,FALSE)</f>
        <v>#N/A</v>
      </c>
      <c r="Z153" s="6"/>
      <c r="AA153" s="6" t="e">
        <f>VLOOKUP(Z153,Sheet2!$B:$C,2,FALSE)</f>
        <v>#N/A</v>
      </c>
      <c r="AB153" s="6"/>
      <c r="AC153" s="6" t="e">
        <f>VLOOKUP(AB153,Sheet2!$B:$C,2,FALSE)</f>
        <v>#N/A</v>
      </c>
      <c r="AD153" s="6"/>
      <c r="AE153" s="6" t="e">
        <f>VLOOKUP(AD153,Sheet2!$B:$C,2,FALSE)</f>
        <v>#N/A</v>
      </c>
      <c r="AF153" s="6"/>
      <c r="AG153" s="6" t="e">
        <f>VLOOKUP(AF153,Sheet2!$B:$C,2,FALSE)</f>
        <v>#N/A</v>
      </c>
      <c r="AH153" s="6"/>
      <c r="AI153" s="6" t="e">
        <f>VLOOKUP(AH153,Sheet2!$B:$C,2,FALSE)</f>
        <v>#N/A</v>
      </c>
      <c r="AJ153" s="6"/>
      <c r="AK153" s="6" t="e">
        <f>VLOOKUP(AJ153,Sheet2!$B:$C,2,FALSE)</f>
        <v>#N/A</v>
      </c>
      <c r="AL153" s="6"/>
      <c r="AM153" s="6" t="e">
        <f>VLOOKUP(AL153,Sheet2!$B:$C,2,FALSE)</f>
        <v>#N/A</v>
      </c>
      <c r="AN153" s="6"/>
      <c r="AO153" s="6" t="e">
        <f>VLOOKUP(AN153,Sheet2!$B:$C,2,FALSE)</f>
        <v>#N/A</v>
      </c>
      <c r="AP153" s="6"/>
      <c r="AQ153" s="6" t="e">
        <f>VLOOKUP(AP153,Sheet2!$B:$C,2,FALSE)</f>
        <v>#N/A</v>
      </c>
    </row>
    <row r="154" spans="1:43" ht="171" x14ac:dyDescent="0.3">
      <c r="A154" s="7"/>
      <c r="B154" s="9">
        <v>25992</v>
      </c>
      <c r="C154" s="3" t="s">
        <v>147</v>
      </c>
      <c r="D154" s="3" t="s">
        <v>39</v>
      </c>
      <c r="E154" s="3" t="s">
        <v>82</v>
      </c>
      <c r="F154" s="3" t="s">
        <v>83</v>
      </c>
      <c r="G154" s="4" t="s">
        <v>57</v>
      </c>
      <c r="H154" s="5" t="s">
        <v>41</v>
      </c>
      <c r="I154" s="8" t="s">
        <v>35</v>
      </c>
      <c r="J154" s="6">
        <v>7</v>
      </c>
      <c r="K154" s="2">
        <v>1</v>
      </c>
      <c r="L154" s="6">
        <v>3319</v>
      </c>
      <c r="M154" s="6" t="str">
        <f>VLOOKUP(L154,Sheet2!$B:$C,2,FALSE)</f>
        <v>Harita, Harita Kadastro, Harita ve Maden Ölçme, Harita Teknikerliği, Harita ve Kadastro önlisans programlarının birinden mezun olmak.</v>
      </c>
      <c r="N154" s="6">
        <v>7326</v>
      </c>
      <c r="O154" s="6" t="str">
        <f>VLOOKUP(N154,Sheet2!$B:$C,2,FALSE)</f>
        <v>(Bakınız Başvurma Özel Şartları Bölümü Maliye Bakanlığı)</v>
      </c>
      <c r="P154" s="6"/>
      <c r="Q154" s="6" t="e">
        <f>VLOOKUP(P154,Sheet2!$B:$C,2,FALSE)</f>
        <v>#N/A</v>
      </c>
      <c r="R154" s="6"/>
      <c r="S154" s="6" t="e">
        <f>VLOOKUP(R154,Sheet2!$B:$C,2,FALSE)</f>
        <v>#N/A</v>
      </c>
      <c r="T154" s="6"/>
      <c r="U154" s="6" t="e">
        <f>VLOOKUP(T154,Sheet2!$B:$C,2,FALSE)</f>
        <v>#N/A</v>
      </c>
      <c r="V154" s="6"/>
      <c r="W154" s="6" t="e">
        <f>VLOOKUP(V154,Sheet2!$B:$C,2,FALSE)</f>
        <v>#N/A</v>
      </c>
      <c r="X154" s="6"/>
      <c r="Y154" s="6" t="e">
        <f>VLOOKUP(X154,Sheet2!$B:$C,2,FALSE)</f>
        <v>#N/A</v>
      </c>
      <c r="Z154" s="6"/>
      <c r="AA154" s="6" t="e">
        <f>VLOOKUP(Z154,Sheet2!$B:$C,2,FALSE)</f>
        <v>#N/A</v>
      </c>
      <c r="AB154" s="6"/>
      <c r="AC154" s="6" t="e">
        <f>VLOOKUP(AB154,Sheet2!$B:$C,2,FALSE)</f>
        <v>#N/A</v>
      </c>
      <c r="AD154" s="6"/>
      <c r="AE154" s="6" t="e">
        <f>VLOOKUP(AD154,Sheet2!$B:$C,2,FALSE)</f>
        <v>#N/A</v>
      </c>
      <c r="AF154" s="6"/>
      <c r="AG154" s="6" t="e">
        <f>VLOOKUP(AF154,Sheet2!$B:$C,2,FALSE)</f>
        <v>#N/A</v>
      </c>
      <c r="AH154" s="6"/>
      <c r="AI154" s="6" t="e">
        <f>VLOOKUP(AH154,Sheet2!$B:$C,2,FALSE)</f>
        <v>#N/A</v>
      </c>
      <c r="AJ154" s="6"/>
      <c r="AK154" s="6" t="e">
        <f>VLOOKUP(AJ154,Sheet2!$B:$C,2,FALSE)</f>
        <v>#N/A</v>
      </c>
      <c r="AL154" s="6"/>
      <c r="AM154" s="6" t="e">
        <f>VLOOKUP(AL154,Sheet2!$B:$C,2,FALSE)</f>
        <v>#N/A</v>
      </c>
      <c r="AN154" s="6"/>
      <c r="AO154" s="6" t="e">
        <f>VLOOKUP(AN154,Sheet2!$B:$C,2,FALSE)</f>
        <v>#N/A</v>
      </c>
      <c r="AP154" s="6"/>
      <c r="AQ154" s="6" t="e">
        <f>VLOOKUP(AP154,Sheet2!$B:$C,2,FALSE)</f>
        <v>#N/A</v>
      </c>
    </row>
    <row r="155" spans="1:43" ht="171" x14ac:dyDescent="0.3">
      <c r="A155" s="7"/>
      <c r="B155" s="9">
        <v>25993</v>
      </c>
      <c r="C155" s="3" t="s">
        <v>147</v>
      </c>
      <c r="D155" s="3" t="s">
        <v>39</v>
      </c>
      <c r="E155" s="3" t="s">
        <v>82</v>
      </c>
      <c r="F155" s="3" t="s">
        <v>159</v>
      </c>
      <c r="G155" s="4" t="s">
        <v>57</v>
      </c>
      <c r="H155" s="5" t="s">
        <v>41</v>
      </c>
      <c r="I155" s="8" t="s">
        <v>35</v>
      </c>
      <c r="J155" s="6">
        <v>7</v>
      </c>
      <c r="K155" s="2">
        <v>1</v>
      </c>
      <c r="L155" s="6">
        <v>3319</v>
      </c>
      <c r="M155" s="6" t="str">
        <f>VLOOKUP(L155,Sheet2!$B:$C,2,FALSE)</f>
        <v>Harita, Harita Kadastro, Harita ve Maden Ölçme, Harita Teknikerliği, Harita ve Kadastro önlisans programlarının birinden mezun olmak.</v>
      </c>
      <c r="N155" s="6">
        <v>7326</v>
      </c>
      <c r="O155" s="6" t="str">
        <f>VLOOKUP(N155,Sheet2!$B:$C,2,FALSE)</f>
        <v>(Bakınız Başvurma Özel Şartları Bölümü Maliye Bakanlığı)</v>
      </c>
      <c r="P155" s="6"/>
      <c r="Q155" s="6" t="e">
        <f>VLOOKUP(P155,Sheet2!$B:$C,2,FALSE)</f>
        <v>#N/A</v>
      </c>
      <c r="R155" s="6"/>
      <c r="S155" s="6" t="e">
        <f>VLOOKUP(R155,Sheet2!$B:$C,2,FALSE)</f>
        <v>#N/A</v>
      </c>
      <c r="T155" s="6"/>
      <c r="U155" s="6" t="e">
        <f>VLOOKUP(T155,Sheet2!$B:$C,2,FALSE)</f>
        <v>#N/A</v>
      </c>
      <c r="V155" s="6"/>
      <c r="W155" s="6" t="e">
        <f>VLOOKUP(V155,Sheet2!$B:$C,2,FALSE)</f>
        <v>#N/A</v>
      </c>
      <c r="X155" s="6"/>
      <c r="Y155" s="6" t="e">
        <f>VLOOKUP(X155,Sheet2!$B:$C,2,FALSE)</f>
        <v>#N/A</v>
      </c>
      <c r="Z155" s="6"/>
      <c r="AA155" s="6" t="e">
        <f>VLOOKUP(Z155,Sheet2!$B:$C,2,FALSE)</f>
        <v>#N/A</v>
      </c>
      <c r="AB155" s="6"/>
      <c r="AC155" s="6" t="e">
        <f>VLOOKUP(AB155,Sheet2!$B:$C,2,FALSE)</f>
        <v>#N/A</v>
      </c>
      <c r="AD155" s="6"/>
      <c r="AE155" s="6" t="e">
        <f>VLOOKUP(AD155,Sheet2!$B:$C,2,FALSE)</f>
        <v>#N/A</v>
      </c>
      <c r="AF155" s="6"/>
      <c r="AG155" s="6" t="e">
        <f>VLOOKUP(AF155,Sheet2!$B:$C,2,FALSE)</f>
        <v>#N/A</v>
      </c>
      <c r="AH155" s="6"/>
      <c r="AI155" s="6" t="e">
        <f>VLOOKUP(AH155,Sheet2!$B:$C,2,FALSE)</f>
        <v>#N/A</v>
      </c>
      <c r="AJ155" s="6"/>
      <c r="AK155" s="6" t="e">
        <f>VLOOKUP(AJ155,Sheet2!$B:$C,2,FALSE)</f>
        <v>#N/A</v>
      </c>
      <c r="AL155" s="6"/>
      <c r="AM155" s="6" t="e">
        <f>VLOOKUP(AL155,Sheet2!$B:$C,2,FALSE)</f>
        <v>#N/A</v>
      </c>
      <c r="AN155" s="6"/>
      <c r="AO155" s="6" t="e">
        <f>VLOOKUP(AN155,Sheet2!$B:$C,2,FALSE)</f>
        <v>#N/A</v>
      </c>
      <c r="AP155" s="6"/>
      <c r="AQ155" s="6" t="e">
        <f>VLOOKUP(AP155,Sheet2!$B:$C,2,FALSE)</f>
        <v>#N/A</v>
      </c>
    </row>
    <row r="156" spans="1:43" ht="171" x14ac:dyDescent="0.3">
      <c r="A156" s="7"/>
      <c r="B156" s="9">
        <v>25994</v>
      </c>
      <c r="C156" s="3" t="s">
        <v>147</v>
      </c>
      <c r="D156" s="3" t="s">
        <v>39</v>
      </c>
      <c r="E156" s="3" t="s">
        <v>82</v>
      </c>
      <c r="F156" s="3" t="s">
        <v>160</v>
      </c>
      <c r="G156" s="4" t="s">
        <v>57</v>
      </c>
      <c r="H156" s="5" t="s">
        <v>41</v>
      </c>
      <c r="I156" s="8" t="s">
        <v>35</v>
      </c>
      <c r="J156" s="6">
        <v>7</v>
      </c>
      <c r="K156" s="2">
        <v>1</v>
      </c>
      <c r="L156" s="6">
        <v>3319</v>
      </c>
      <c r="M156" s="6" t="str">
        <f>VLOOKUP(L156,Sheet2!$B:$C,2,FALSE)</f>
        <v>Harita, Harita Kadastro, Harita ve Maden Ölçme, Harita Teknikerliği, Harita ve Kadastro önlisans programlarının birinden mezun olmak.</v>
      </c>
      <c r="N156" s="6">
        <v>7326</v>
      </c>
      <c r="O156" s="6" t="str">
        <f>VLOOKUP(N156,Sheet2!$B:$C,2,FALSE)</f>
        <v>(Bakınız Başvurma Özel Şartları Bölümü Maliye Bakanlığı)</v>
      </c>
      <c r="P156" s="6"/>
      <c r="Q156" s="6" t="e">
        <f>VLOOKUP(P156,Sheet2!$B:$C,2,FALSE)</f>
        <v>#N/A</v>
      </c>
      <c r="R156" s="6"/>
      <c r="S156" s="6" t="e">
        <f>VLOOKUP(R156,Sheet2!$B:$C,2,FALSE)</f>
        <v>#N/A</v>
      </c>
      <c r="T156" s="6"/>
      <c r="U156" s="6" t="e">
        <f>VLOOKUP(T156,Sheet2!$B:$C,2,FALSE)</f>
        <v>#N/A</v>
      </c>
      <c r="V156" s="6"/>
      <c r="W156" s="6" t="e">
        <f>VLOOKUP(V156,Sheet2!$B:$C,2,FALSE)</f>
        <v>#N/A</v>
      </c>
      <c r="X156" s="6"/>
      <c r="Y156" s="6" t="e">
        <f>VLOOKUP(X156,Sheet2!$B:$C,2,FALSE)</f>
        <v>#N/A</v>
      </c>
      <c r="Z156" s="6"/>
      <c r="AA156" s="6" t="e">
        <f>VLOOKUP(Z156,Sheet2!$B:$C,2,FALSE)</f>
        <v>#N/A</v>
      </c>
      <c r="AB156" s="6"/>
      <c r="AC156" s="6" t="e">
        <f>VLOOKUP(AB156,Sheet2!$B:$C,2,FALSE)</f>
        <v>#N/A</v>
      </c>
      <c r="AD156" s="6"/>
      <c r="AE156" s="6" t="e">
        <f>VLOOKUP(AD156,Sheet2!$B:$C,2,FALSE)</f>
        <v>#N/A</v>
      </c>
      <c r="AF156" s="6"/>
      <c r="AG156" s="6" t="e">
        <f>VLOOKUP(AF156,Sheet2!$B:$C,2,FALSE)</f>
        <v>#N/A</v>
      </c>
      <c r="AH156" s="6"/>
      <c r="AI156" s="6" t="e">
        <f>VLOOKUP(AH156,Sheet2!$B:$C,2,FALSE)</f>
        <v>#N/A</v>
      </c>
      <c r="AJ156" s="6"/>
      <c r="AK156" s="6" t="e">
        <f>VLOOKUP(AJ156,Sheet2!$B:$C,2,FALSE)</f>
        <v>#N/A</v>
      </c>
      <c r="AL156" s="6"/>
      <c r="AM156" s="6" t="e">
        <f>VLOOKUP(AL156,Sheet2!$B:$C,2,FALSE)</f>
        <v>#N/A</v>
      </c>
      <c r="AN156" s="6"/>
      <c r="AO156" s="6" t="e">
        <f>VLOOKUP(AN156,Sheet2!$B:$C,2,FALSE)</f>
        <v>#N/A</v>
      </c>
      <c r="AP156" s="6"/>
      <c r="AQ156" s="6" t="e">
        <f>VLOOKUP(AP156,Sheet2!$B:$C,2,FALSE)</f>
        <v>#N/A</v>
      </c>
    </row>
    <row r="157" spans="1:43" ht="171" x14ac:dyDescent="0.3">
      <c r="A157" s="7"/>
      <c r="B157" s="9">
        <v>25995</v>
      </c>
      <c r="C157" s="3" t="s">
        <v>147</v>
      </c>
      <c r="D157" s="3" t="s">
        <v>39</v>
      </c>
      <c r="E157" s="3" t="s">
        <v>70</v>
      </c>
      <c r="F157" s="3"/>
      <c r="G157" s="4" t="s">
        <v>57</v>
      </c>
      <c r="H157" s="5" t="s">
        <v>41</v>
      </c>
      <c r="I157" s="8" t="s">
        <v>35</v>
      </c>
      <c r="J157" s="6">
        <v>7</v>
      </c>
      <c r="K157" s="2">
        <v>1</v>
      </c>
      <c r="L157" s="6">
        <v>3319</v>
      </c>
      <c r="M157" s="6" t="str">
        <f>VLOOKUP(L157,Sheet2!$B:$C,2,FALSE)</f>
        <v>Harita, Harita Kadastro, Harita ve Maden Ölçme, Harita Teknikerliği, Harita ve Kadastro önlisans programlarının birinden mezun olmak.</v>
      </c>
      <c r="N157" s="6">
        <v>7326</v>
      </c>
      <c r="O157" s="6" t="str">
        <f>VLOOKUP(N157,Sheet2!$B:$C,2,FALSE)</f>
        <v>(Bakınız Başvurma Özel Şartları Bölümü Maliye Bakanlığı)</v>
      </c>
      <c r="P157" s="6"/>
      <c r="Q157" s="6" t="e">
        <f>VLOOKUP(P157,Sheet2!$B:$C,2,FALSE)</f>
        <v>#N/A</v>
      </c>
      <c r="R157" s="6"/>
      <c r="S157" s="6" t="e">
        <f>VLOOKUP(R157,Sheet2!$B:$C,2,FALSE)</f>
        <v>#N/A</v>
      </c>
      <c r="T157" s="6"/>
      <c r="U157" s="6" t="e">
        <f>VLOOKUP(T157,Sheet2!$B:$C,2,FALSE)</f>
        <v>#N/A</v>
      </c>
      <c r="V157" s="6"/>
      <c r="W157" s="6" t="e">
        <f>VLOOKUP(V157,Sheet2!$B:$C,2,FALSE)</f>
        <v>#N/A</v>
      </c>
      <c r="X157" s="6"/>
      <c r="Y157" s="6" t="e">
        <f>VLOOKUP(X157,Sheet2!$B:$C,2,FALSE)</f>
        <v>#N/A</v>
      </c>
      <c r="Z157" s="6"/>
      <c r="AA157" s="6" t="e">
        <f>VLOOKUP(Z157,Sheet2!$B:$C,2,FALSE)</f>
        <v>#N/A</v>
      </c>
      <c r="AB157" s="6"/>
      <c r="AC157" s="6" t="e">
        <f>VLOOKUP(AB157,Sheet2!$B:$C,2,FALSE)</f>
        <v>#N/A</v>
      </c>
      <c r="AD157" s="6"/>
      <c r="AE157" s="6" t="e">
        <f>VLOOKUP(AD157,Sheet2!$B:$C,2,FALSE)</f>
        <v>#N/A</v>
      </c>
      <c r="AF157" s="6"/>
      <c r="AG157" s="6" t="e">
        <f>VLOOKUP(AF157,Sheet2!$B:$C,2,FALSE)</f>
        <v>#N/A</v>
      </c>
      <c r="AH157" s="6"/>
      <c r="AI157" s="6" t="e">
        <f>VLOOKUP(AH157,Sheet2!$B:$C,2,FALSE)</f>
        <v>#N/A</v>
      </c>
      <c r="AJ157" s="6"/>
      <c r="AK157" s="6" t="e">
        <f>VLOOKUP(AJ157,Sheet2!$B:$C,2,FALSE)</f>
        <v>#N/A</v>
      </c>
      <c r="AL157" s="6"/>
      <c r="AM157" s="6" t="e">
        <f>VLOOKUP(AL157,Sheet2!$B:$C,2,FALSE)</f>
        <v>#N/A</v>
      </c>
      <c r="AN157" s="6"/>
      <c r="AO157" s="6" t="e">
        <f>VLOOKUP(AN157,Sheet2!$B:$C,2,FALSE)</f>
        <v>#N/A</v>
      </c>
      <c r="AP157" s="6"/>
      <c r="AQ157" s="6" t="e">
        <f>VLOOKUP(AP157,Sheet2!$B:$C,2,FALSE)</f>
        <v>#N/A</v>
      </c>
    </row>
    <row r="158" spans="1:43" ht="171" x14ac:dyDescent="0.3">
      <c r="A158" s="7"/>
      <c r="B158" s="9">
        <v>25996</v>
      </c>
      <c r="C158" s="3" t="s">
        <v>147</v>
      </c>
      <c r="D158" s="3" t="s">
        <v>39</v>
      </c>
      <c r="E158" s="3" t="s">
        <v>161</v>
      </c>
      <c r="F158" s="3"/>
      <c r="G158" s="4" t="s">
        <v>57</v>
      </c>
      <c r="H158" s="5" t="s">
        <v>41</v>
      </c>
      <c r="I158" s="8" t="s">
        <v>35</v>
      </c>
      <c r="J158" s="6">
        <v>7</v>
      </c>
      <c r="K158" s="2">
        <v>1</v>
      </c>
      <c r="L158" s="6">
        <v>3319</v>
      </c>
      <c r="M158" s="6" t="str">
        <f>VLOOKUP(L158,Sheet2!$B:$C,2,FALSE)</f>
        <v>Harita, Harita Kadastro, Harita ve Maden Ölçme, Harita Teknikerliği, Harita ve Kadastro önlisans programlarının birinden mezun olmak.</v>
      </c>
      <c r="N158" s="6">
        <v>7326</v>
      </c>
      <c r="O158" s="6" t="str">
        <f>VLOOKUP(N158,Sheet2!$B:$C,2,FALSE)</f>
        <v>(Bakınız Başvurma Özel Şartları Bölümü Maliye Bakanlığı)</v>
      </c>
      <c r="P158" s="6"/>
      <c r="Q158" s="6" t="e">
        <f>VLOOKUP(P158,Sheet2!$B:$C,2,FALSE)</f>
        <v>#N/A</v>
      </c>
      <c r="R158" s="6"/>
      <c r="S158" s="6" t="e">
        <f>VLOOKUP(R158,Sheet2!$B:$C,2,FALSE)</f>
        <v>#N/A</v>
      </c>
      <c r="T158" s="6"/>
      <c r="U158" s="6" t="e">
        <f>VLOOKUP(T158,Sheet2!$B:$C,2,FALSE)</f>
        <v>#N/A</v>
      </c>
      <c r="V158" s="6"/>
      <c r="W158" s="6" t="e">
        <f>VLOOKUP(V158,Sheet2!$B:$C,2,FALSE)</f>
        <v>#N/A</v>
      </c>
      <c r="X158" s="6"/>
      <c r="Y158" s="6" t="e">
        <f>VLOOKUP(X158,Sheet2!$B:$C,2,FALSE)</f>
        <v>#N/A</v>
      </c>
      <c r="Z158" s="6"/>
      <c r="AA158" s="6" t="e">
        <f>VLOOKUP(Z158,Sheet2!$B:$C,2,FALSE)</f>
        <v>#N/A</v>
      </c>
      <c r="AB158" s="6"/>
      <c r="AC158" s="6" t="e">
        <f>VLOOKUP(AB158,Sheet2!$B:$C,2,FALSE)</f>
        <v>#N/A</v>
      </c>
      <c r="AD158" s="6"/>
      <c r="AE158" s="6" t="e">
        <f>VLOOKUP(AD158,Sheet2!$B:$C,2,FALSE)</f>
        <v>#N/A</v>
      </c>
      <c r="AF158" s="6"/>
      <c r="AG158" s="6" t="e">
        <f>VLOOKUP(AF158,Sheet2!$B:$C,2,FALSE)</f>
        <v>#N/A</v>
      </c>
      <c r="AH158" s="6"/>
      <c r="AI158" s="6" t="e">
        <f>VLOOKUP(AH158,Sheet2!$B:$C,2,FALSE)</f>
        <v>#N/A</v>
      </c>
      <c r="AJ158" s="6"/>
      <c r="AK158" s="6" t="e">
        <f>VLOOKUP(AJ158,Sheet2!$B:$C,2,FALSE)</f>
        <v>#N/A</v>
      </c>
      <c r="AL158" s="6"/>
      <c r="AM158" s="6" t="e">
        <f>VLOOKUP(AL158,Sheet2!$B:$C,2,FALSE)</f>
        <v>#N/A</v>
      </c>
      <c r="AN158" s="6"/>
      <c r="AO158" s="6" t="e">
        <f>VLOOKUP(AN158,Sheet2!$B:$C,2,FALSE)</f>
        <v>#N/A</v>
      </c>
      <c r="AP158" s="6"/>
      <c r="AQ158" s="6" t="e">
        <f>VLOOKUP(AP158,Sheet2!$B:$C,2,FALSE)</f>
        <v>#N/A</v>
      </c>
    </row>
    <row r="159" spans="1:43" ht="171" x14ac:dyDescent="0.3">
      <c r="A159" s="7"/>
      <c r="B159" s="9">
        <v>25997</v>
      </c>
      <c r="C159" s="3" t="s">
        <v>147</v>
      </c>
      <c r="D159" s="3" t="s">
        <v>39</v>
      </c>
      <c r="E159" s="3" t="s">
        <v>104</v>
      </c>
      <c r="F159" s="3"/>
      <c r="G159" s="4" t="s">
        <v>57</v>
      </c>
      <c r="H159" s="5" t="s">
        <v>41</v>
      </c>
      <c r="I159" s="8" t="s">
        <v>35</v>
      </c>
      <c r="J159" s="6">
        <v>7</v>
      </c>
      <c r="K159" s="2">
        <v>1</v>
      </c>
      <c r="L159" s="6">
        <v>3319</v>
      </c>
      <c r="M159" s="6" t="str">
        <f>VLOOKUP(L159,Sheet2!$B:$C,2,FALSE)</f>
        <v>Harita, Harita Kadastro, Harita ve Maden Ölçme, Harita Teknikerliği, Harita ve Kadastro önlisans programlarının birinden mezun olmak.</v>
      </c>
      <c r="N159" s="6">
        <v>7326</v>
      </c>
      <c r="O159" s="6" t="str">
        <f>VLOOKUP(N159,Sheet2!$B:$C,2,FALSE)</f>
        <v>(Bakınız Başvurma Özel Şartları Bölümü Maliye Bakanlığı)</v>
      </c>
      <c r="P159" s="6"/>
      <c r="Q159" s="6" t="e">
        <f>VLOOKUP(P159,Sheet2!$B:$C,2,FALSE)</f>
        <v>#N/A</v>
      </c>
      <c r="R159" s="6"/>
      <c r="S159" s="6" t="e">
        <f>VLOOKUP(R159,Sheet2!$B:$C,2,FALSE)</f>
        <v>#N/A</v>
      </c>
      <c r="T159" s="6"/>
      <c r="U159" s="6" t="e">
        <f>VLOOKUP(T159,Sheet2!$B:$C,2,FALSE)</f>
        <v>#N/A</v>
      </c>
      <c r="V159" s="6"/>
      <c r="W159" s="6" t="e">
        <f>VLOOKUP(V159,Sheet2!$B:$C,2,FALSE)</f>
        <v>#N/A</v>
      </c>
      <c r="X159" s="6"/>
      <c r="Y159" s="6" t="e">
        <f>VLOOKUP(X159,Sheet2!$B:$C,2,FALSE)</f>
        <v>#N/A</v>
      </c>
      <c r="Z159" s="6"/>
      <c r="AA159" s="6" t="e">
        <f>VLOOKUP(Z159,Sheet2!$B:$C,2,FALSE)</f>
        <v>#N/A</v>
      </c>
      <c r="AB159" s="6"/>
      <c r="AC159" s="6" t="e">
        <f>VLOOKUP(AB159,Sheet2!$B:$C,2,FALSE)</f>
        <v>#N/A</v>
      </c>
      <c r="AD159" s="6"/>
      <c r="AE159" s="6" t="e">
        <f>VLOOKUP(AD159,Sheet2!$B:$C,2,FALSE)</f>
        <v>#N/A</v>
      </c>
      <c r="AF159" s="6"/>
      <c r="AG159" s="6" t="e">
        <f>VLOOKUP(AF159,Sheet2!$B:$C,2,FALSE)</f>
        <v>#N/A</v>
      </c>
      <c r="AH159" s="6"/>
      <c r="AI159" s="6" t="e">
        <f>VLOOKUP(AH159,Sheet2!$B:$C,2,FALSE)</f>
        <v>#N/A</v>
      </c>
      <c r="AJ159" s="6"/>
      <c r="AK159" s="6" t="e">
        <f>VLOOKUP(AJ159,Sheet2!$B:$C,2,FALSE)</f>
        <v>#N/A</v>
      </c>
      <c r="AL159" s="6"/>
      <c r="AM159" s="6" t="e">
        <f>VLOOKUP(AL159,Sheet2!$B:$C,2,FALSE)</f>
        <v>#N/A</v>
      </c>
      <c r="AN159" s="6"/>
      <c r="AO159" s="6" t="e">
        <f>VLOOKUP(AN159,Sheet2!$B:$C,2,FALSE)</f>
        <v>#N/A</v>
      </c>
      <c r="AP159" s="6"/>
      <c r="AQ159" s="6" t="e">
        <f>VLOOKUP(AP159,Sheet2!$B:$C,2,FALSE)</f>
        <v>#N/A</v>
      </c>
    </row>
    <row r="160" spans="1:43" ht="171" x14ac:dyDescent="0.3">
      <c r="A160" s="7"/>
      <c r="B160" s="9">
        <v>25998</v>
      </c>
      <c r="C160" s="3" t="s">
        <v>147</v>
      </c>
      <c r="D160" s="3" t="s">
        <v>39</v>
      </c>
      <c r="E160" s="3" t="s">
        <v>162</v>
      </c>
      <c r="F160" s="3"/>
      <c r="G160" s="4" t="s">
        <v>57</v>
      </c>
      <c r="H160" s="5" t="s">
        <v>41</v>
      </c>
      <c r="I160" s="8" t="s">
        <v>35</v>
      </c>
      <c r="J160" s="6">
        <v>7</v>
      </c>
      <c r="K160" s="2">
        <v>2</v>
      </c>
      <c r="L160" s="6">
        <v>3319</v>
      </c>
      <c r="M160" s="6" t="str">
        <f>VLOOKUP(L160,Sheet2!$B:$C,2,FALSE)</f>
        <v>Harita, Harita Kadastro, Harita ve Maden Ölçme, Harita Teknikerliği, Harita ve Kadastro önlisans programlarının birinden mezun olmak.</v>
      </c>
      <c r="N160" s="6">
        <v>7326</v>
      </c>
      <c r="O160" s="6" t="str">
        <f>VLOOKUP(N160,Sheet2!$B:$C,2,FALSE)</f>
        <v>(Bakınız Başvurma Özel Şartları Bölümü Maliye Bakanlığı)</v>
      </c>
      <c r="P160" s="6"/>
      <c r="Q160" s="6" t="e">
        <f>VLOOKUP(P160,Sheet2!$B:$C,2,FALSE)</f>
        <v>#N/A</v>
      </c>
      <c r="R160" s="6"/>
      <c r="S160" s="6" t="e">
        <f>VLOOKUP(R160,Sheet2!$B:$C,2,FALSE)</f>
        <v>#N/A</v>
      </c>
      <c r="T160" s="6"/>
      <c r="U160" s="6" t="e">
        <f>VLOOKUP(T160,Sheet2!$B:$C,2,FALSE)</f>
        <v>#N/A</v>
      </c>
      <c r="V160" s="6"/>
      <c r="W160" s="6" t="e">
        <f>VLOOKUP(V160,Sheet2!$B:$C,2,FALSE)</f>
        <v>#N/A</v>
      </c>
      <c r="X160" s="6"/>
      <c r="Y160" s="6" t="e">
        <f>VLOOKUP(X160,Sheet2!$B:$C,2,FALSE)</f>
        <v>#N/A</v>
      </c>
      <c r="Z160" s="6"/>
      <c r="AA160" s="6" t="e">
        <f>VLOOKUP(Z160,Sheet2!$B:$C,2,FALSE)</f>
        <v>#N/A</v>
      </c>
      <c r="AB160" s="6"/>
      <c r="AC160" s="6" t="e">
        <f>VLOOKUP(AB160,Sheet2!$B:$C,2,FALSE)</f>
        <v>#N/A</v>
      </c>
      <c r="AD160" s="6"/>
      <c r="AE160" s="6" t="e">
        <f>VLOOKUP(AD160,Sheet2!$B:$C,2,FALSE)</f>
        <v>#N/A</v>
      </c>
      <c r="AF160" s="6"/>
      <c r="AG160" s="6" t="e">
        <f>VLOOKUP(AF160,Sheet2!$B:$C,2,FALSE)</f>
        <v>#N/A</v>
      </c>
      <c r="AH160" s="6"/>
      <c r="AI160" s="6" t="e">
        <f>VLOOKUP(AH160,Sheet2!$B:$C,2,FALSE)</f>
        <v>#N/A</v>
      </c>
      <c r="AJ160" s="6"/>
      <c r="AK160" s="6" t="e">
        <f>VLOOKUP(AJ160,Sheet2!$B:$C,2,FALSE)</f>
        <v>#N/A</v>
      </c>
      <c r="AL160" s="6"/>
      <c r="AM160" s="6" t="e">
        <f>VLOOKUP(AL160,Sheet2!$B:$C,2,FALSE)</f>
        <v>#N/A</v>
      </c>
      <c r="AN160" s="6"/>
      <c r="AO160" s="6" t="e">
        <f>VLOOKUP(AN160,Sheet2!$B:$C,2,FALSE)</f>
        <v>#N/A</v>
      </c>
      <c r="AP160" s="6"/>
      <c r="AQ160" s="6" t="e">
        <f>VLOOKUP(AP160,Sheet2!$B:$C,2,FALSE)</f>
        <v>#N/A</v>
      </c>
    </row>
    <row r="161" spans="1:43" ht="171" x14ac:dyDescent="0.3">
      <c r="A161" s="7"/>
      <c r="B161" s="9">
        <v>25999</v>
      </c>
      <c r="C161" s="3" t="s">
        <v>147</v>
      </c>
      <c r="D161" s="3" t="s">
        <v>39</v>
      </c>
      <c r="E161" s="3" t="s">
        <v>162</v>
      </c>
      <c r="F161" s="3" t="s">
        <v>163</v>
      </c>
      <c r="G161" s="4" t="s">
        <v>57</v>
      </c>
      <c r="H161" s="5" t="s">
        <v>41</v>
      </c>
      <c r="I161" s="8" t="s">
        <v>35</v>
      </c>
      <c r="J161" s="6">
        <v>7</v>
      </c>
      <c r="K161" s="2">
        <v>1</v>
      </c>
      <c r="L161" s="6">
        <v>3319</v>
      </c>
      <c r="M161" s="6" t="str">
        <f>VLOOKUP(L161,Sheet2!$B:$C,2,FALSE)</f>
        <v>Harita, Harita Kadastro, Harita ve Maden Ölçme, Harita Teknikerliği, Harita ve Kadastro önlisans programlarının birinden mezun olmak.</v>
      </c>
      <c r="N161" s="6">
        <v>7326</v>
      </c>
      <c r="O161" s="6" t="str">
        <f>VLOOKUP(N161,Sheet2!$B:$C,2,FALSE)</f>
        <v>(Bakınız Başvurma Özel Şartları Bölümü Maliye Bakanlığı)</v>
      </c>
      <c r="P161" s="6"/>
      <c r="Q161" s="6" t="e">
        <f>VLOOKUP(P161,Sheet2!$B:$C,2,FALSE)</f>
        <v>#N/A</v>
      </c>
      <c r="R161" s="6"/>
      <c r="S161" s="6" t="e">
        <f>VLOOKUP(R161,Sheet2!$B:$C,2,FALSE)</f>
        <v>#N/A</v>
      </c>
      <c r="T161" s="6"/>
      <c r="U161" s="6" t="e">
        <f>VLOOKUP(T161,Sheet2!$B:$C,2,FALSE)</f>
        <v>#N/A</v>
      </c>
      <c r="V161" s="6"/>
      <c r="W161" s="6" t="e">
        <f>VLOOKUP(V161,Sheet2!$B:$C,2,FALSE)</f>
        <v>#N/A</v>
      </c>
      <c r="X161" s="6"/>
      <c r="Y161" s="6" t="e">
        <f>VLOOKUP(X161,Sheet2!$B:$C,2,FALSE)</f>
        <v>#N/A</v>
      </c>
      <c r="Z161" s="6"/>
      <c r="AA161" s="6" t="e">
        <f>VLOOKUP(Z161,Sheet2!$B:$C,2,FALSE)</f>
        <v>#N/A</v>
      </c>
      <c r="AB161" s="6"/>
      <c r="AC161" s="6" t="e">
        <f>VLOOKUP(AB161,Sheet2!$B:$C,2,FALSE)</f>
        <v>#N/A</v>
      </c>
      <c r="AD161" s="6"/>
      <c r="AE161" s="6" t="e">
        <f>VLOOKUP(AD161,Sheet2!$B:$C,2,FALSE)</f>
        <v>#N/A</v>
      </c>
      <c r="AF161" s="6"/>
      <c r="AG161" s="6" t="e">
        <f>VLOOKUP(AF161,Sheet2!$B:$C,2,FALSE)</f>
        <v>#N/A</v>
      </c>
      <c r="AH161" s="6"/>
      <c r="AI161" s="6" t="e">
        <f>VLOOKUP(AH161,Sheet2!$B:$C,2,FALSE)</f>
        <v>#N/A</v>
      </c>
      <c r="AJ161" s="6"/>
      <c r="AK161" s="6" t="e">
        <f>VLOOKUP(AJ161,Sheet2!$B:$C,2,FALSE)</f>
        <v>#N/A</v>
      </c>
      <c r="AL161" s="6"/>
      <c r="AM161" s="6" t="e">
        <f>VLOOKUP(AL161,Sheet2!$B:$C,2,FALSE)</f>
        <v>#N/A</v>
      </c>
      <c r="AN161" s="6"/>
      <c r="AO161" s="6" t="e">
        <f>VLOOKUP(AN161,Sheet2!$B:$C,2,FALSE)</f>
        <v>#N/A</v>
      </c>
      <c r="AP161" s="6"/>
      <c r="AQ161" s="6" t="e">
        <f>VLOOKUP(AP161,Sheet2!$B:$C,2,FALSE)</f>
        <v>#N/A</v>
      </c>
    </row>
    <row r="162" spans="1:43" ht="171" x14ac:dyDescent="0.3">
      <c r="A162" s="7"/>
      <c r="B162" s="9">
        <v>26000</v>
      </c>
      <c r="C162" s="3" t="s">
        <v>147</v>
      </c>
      <c r="D162" s="3" t="s">
        <v>39</v>
      </c>
      <c r="E162" s="3" t="s">
        <v>91</v>
      </c>
      <c r="F162" s="3"/>
      <c r="G162" s="4" t="s">
        <v>57</v>
      </c>
      <c r="H162" s="5" t="s">
        <v>41</v>
      </c>
      <c r="I162" s="8" t="s">
        <v>35</v>
      </c>
      <c r="J162" s="6">
        <v>7</v>
      </c>
      <c r="K162" s="2">
        <v>1</v>
      </c>
      <c r="L162" s="6">
        <v>3319</v>
      </c>
      <c r="M162" s="6" t="str">
        <f>VLOOKUP(L162,Sheet2!$B:$C,2,FALSE)</f>
        <v>Harita, Harita Kadastro, Harita ve Maden Ölçme, Harita Teknikerliği, Harita ve Kadastro önlisans programlarının birinden mezun olmak.</v>
      </c>
      <c r="N162" s="6">
        <v>7326</v>
      </c>
      <c r="O162" s="6" t="str">
        <f>VLOOKUP(N162,Sheet2!$B:$C,2,FALSE)</f>
        <v>(Bakınız Başvurma Özel Şartları Bölümü Maliye Bakanlığı)</v>
      </c>
      <c r="P162" s="6"/>
      <c r="Q162" s="6" t="e">
        <f>VLOOKUP(P162,Sheet2!$B:$C,2,FALSE)</f>
        <v>#N/A</v>
      </c>
      <c r="R162" s="6"/>
      <c r="S162" s="6" t="e">
        <f>VLOOKUP(R162,Sheet2!$B:$C,2,FALSE)</f>
        <v>#N/A</v>
      </c>
      <c r="T162" s="6"/>
      <c r="U162" s="6" t="e">
        <f>VLOOKUP(T162,Sheet2!$B:$C,2,FALSE)</f>
        <v>#N/A</v>
      </c>
      <c r="V162" s="6"/>
      <c r="W162" s="6" t="e">
        <f>VLOOKUP(V162,Sheet2!$B:$C,2,FALSE)</f>
        <v>#N/A</v>
      </c>
      <c r="X162" s="6"/>
      <c r="Y162" s="6" t="e">
        <f>VLOOKUP(X162,Sheet2!$B:$C,2,FALSE)</f>
        <v>#N/A</v>
      </c>
      <c r="Z162" s="6"/>
      <c r="AA162" s="6" t="e">
        <f>VLOOKUP(Z162,Sheet2!$B:$C,2,FALSE)</f>
        <v>#N/A</v>
      </c>
      <c r="AB162" s="6"/>
      <c r="AC162" s="6" t="e">
        <f>VLOOKUP(AB162,Sheet2!$B:$C,2,FALSE)</f>
        <v>#N/A</v>
      </c>
      <c r="AD162" s="6"/>
      <c r="AE162" s="6" t="e">
        <f>VLOOKUP(AD162,Sheet2!$B:$C,2,FALSE)</f>
        <v>#N/A</v>
      </c>
      <c r="AF162" s="6"/>
      <c r="AG162" s="6" t="e">
        <f>VLOOKUP(AF162,Sheet2!$B:$C,2,FALSE)</f>
        <v>#N/A</v>
      </c>
      <c r="AH162" s="6"/>
      <c r="AI162" s="6" t="e">
        <f>VLOOKUP(AH162,Sheet2!$B:$C,2,FALSE)</f>
        <v>#N/A</v>
      </c>
      <c r="AJ162" s="6"/>
      <c r="AK162" s="6" t="e">
        <f>VLOOKUP(AJ162,Sheet2!$B:$C,2,FALSE)</f>
        <v>#N/A</v>
      </c>
      <c r="AL162" s="6"/>
      <c r="AM162" s="6" t="e">
        <f>VLOOKUP(AL162,Sheet2!$B:$C,2,FALSE)</f>
        <v>#N/A</v>
      </c>
      <c r="AN162" s="6"/>
      <c r="AO162" s="6" t="e">
        <f>VLOOKUP(AN162,Sheet2!$B:$C,2,FALSE)</f>
        <v>#N/A</v>
      </c>
      <c r="AP162" s="6"/>
      <c r="AQ162" s="6" t="e">
        <f>VLOOKUP(AP162,Sheet2!$B:$C,2,FALSE)</f>
        <v>#N/A</v>
      </c>
    </row>
    <row r="163" spans="1:43" ht="171" x14ac:dyDescent="0.3">
      <c r="A163" s="7"/>
      <c r="B163" s="9">
        <v>26001</v>
      </c>
      <c r="C163" s="3" t="s">
        <v>147</v>
      </c>
      <c r="D163" s="3" t="s">
        <v>39</v>
      </c>
      <c r="E163" s="3" t="s">
        <v>92</v>
      </c>
      <c r="F163" s="3"/>
      <c r="G163" s="4" t="s">
        <v>57</v>
      </c>
      <c r="H163" s="5" t="s">
        <v>41</v>
      </c>
      <c r="I163" s="8" t="s">
        <v>35</v>
      </c>
      <c r="J163" s="6">
        <v>7</v>
      </c>
      <c r="K163" s="2">
        <v>1</v>
      </c>
      <c r="L163" s="6">
        <v>3319</v>
      </c>
      <c r="M163" s="6" t="str">
        <f>VLOOKUP(L163,Sheet2!$B:$C,2,FALSE)</f>
        <v>Harita, Harita Kadastro, Harita ve Maden Ölçme, Harita Teknikerliği, Harita ve Kadastro önlisans programlarının birinden mezun olmak.</v>
      </c>
      <c r="N163" s="6">
        <v>7326</v>
      </c>
      <c r="O163" s="6" t="str">
        <f>VLOOKUP(N163,Sheet2!$B:$C,2,FALSE)</f>
        <v>(Bakınız Başvurma Özel Şartları Bölümü Maliye Bakanlığı)</v>
      </c>
      <c r="P163" s="6"/>
      <c r="Q163" s="6" t="e">
        <f>VLOOKUP(P163,Sheet2!$B:$C,2,FALSE)</f>
        <v>#N/A</v>
      </c>
      <c r="R163" s="6"/>
      <c r="S163" s="6" t="e">
        <f>VLOOKUP(R163,Sheet2!$B:$C,2,FALSE)</f>
        <v>#N/A</v>
      </c>
      <c r="T163" s="6"/>
      <c r="U163" s="6" t="e">
        <f>VLOOKUP(T163,Sheet2!$B:$C,2,FALSE)</f>
        <v>#N/A</v>
      </c>
      <c r="V163" s="6"/>
      <c r="W163" s="6" t="e">
        <f>VLOOKUP(V163,Sheet2!$B:$C,2,FALSE)</f>
        <v>#N/A</v>
      </c>
      <c r="X163" s="6"/>
      <c r="Y163" s="6" t="e">
        <f>VLOOKUP(X163,Sheet2!$B:$C,2,FALSE)</f>
        <v>#N/A</v>
      </c>
      <c r="Z163" s="6"/>
      <c r="AA163" s="6" t="e">
        <f>VLOOKUP(Z163,Sheet2!$B:$C,2,FALSE)</f>
        <v>#N/A</v>
      </c>
      <c r="AB163" s="6"/>
      <c r="AC163" s="6" t="e">
        <f>VLOOKUP(AB163,Sheet2!$B:$C,2,FALSE)</f>
        <v>#N/A</v>
      </c>
      <c r="AD163" s="6"/>
      <c r="AE163" s="6" t="e">
        <f>VLOOKUP(AD163,Sheet2!$B:$C,2,FALSE)</f>
        <v>#N/A</v>
      </c>
      <c r="AF163" s="6"/>
      <c r="AG163" s="6" t="e">
        <f>VLOOKUP(AF163,Sheet2!$B:$C,2,FALSE)</f>
        <v>#N/A</v>
      </c>
      <c r="AH163" s="6"/>
      <c r="AI163" s="6" t="e">
        <f>VLOOKUP(AH163,Sheet2!$B:$C,2,FALSE)</f>
        <v>#N/A</v>
      </c>
      <c r="AJ163" s="6"/>
      <c r="AK163" s="6" t="e">
        <f>VLOOKUP(AJ163,Sheet2!$B:$C,2,FALSE)</f>
        <v>#N/A</v>
      </c>
      <c r="AL163" s="6"/>
      <c r="AM163" s="6" t="e">
        <f>VLOOKUP(AL163,Sheet2!$B:$C,2,FALSE)</f>
        <v>#N/A</v>
      </c>
      <c r="AN163" s="6"/>
      <c r="AO163" s="6" t="e">
        <f>VLOOKUP(AN163,Sheet2!$B:$C,2,FALSE)</f>
        <v>#N/A</v>
      </c>
      <c r="AP163" s="6"/>
      <c r="AQ163" s="6" t="e">
        <f>VLOOKUP(AP163,Sheet2!$B:$C,2,FALSE)</f>
        <v>#N/A</v>
      </c>
    </row>
    <row r="164" spans="1:43" ht="171" x14ac:dyDescent="0.3">
      <c r="A164" s="7"/>
      <c r="B164" s="9">
        <v>26002</v>
      </c>
      <c r="C164" s="3" t="s">
        <v>147</v>
      </c>
      <c r="D164" s="3" t="s">
        <v>39</v>
      </c>
      <c r="E164" s="3" t="s">
        <v>71</v>
      </c>
      <c r="F164" s="3"/>
      <c r="G164" s="4" t="s">
        <v>57</v>
      </c>
      <c r="H164" s="5" t="s">
        <v>41</v>
      </c>
      <c r="I164" s="8" t="s">
        <v>35</v>
      </c>
      <c r="J164" s="6">
        <v>7</v>
      </c>
      <c r="K164" s="2">
        <v>1</v>
      </c>
      <c r="L164" s="6">
        <v>3319</v>
      </c>
      <c r="M164" s="6" t="str">
        <f>VLOOKUP(L164,Sheet2!$B:$C,2,FALSE)</f>
        <v>Harita, Harita Kadastro, Harita ve Maden Ölçme, Harita Teknikerliği, Harita ve Kadastro önlisans programlarının birinden mezun olmak.</v>
      </c>
      <c r="N164" s="6">
        <v>7326</v>
      </c>
      <c r="O164" s="6" t="str">
        <f>VLOOKUP(N164,Sheet2!$B:$C,2,FALSE)</f>
        <v>(Bakınız Başvurma Özel Şartları Bölümü Maliye Bakanlığı)</v>
      </c>
      <c r="P164" s="6"/>
      <c r="Q164" s="6" t="e">
        <f>VLOOKUP(P164,Sheet2!$B:$C,2,FALSE)</f>
        <v>#N/A</v>
      </c>
      <c r="R164" s="6"/>
      <c r="S164" s="6" t="e">
        <f>VLOOKUP(R164,Sheet2!$B:$C,2,FALSE)</f>
        <v>#N/A</v>
      </c>
      <c r="T164" s="6"/>
      <c r="U164" s="6" t="e">
        <f>VLOOKUP(T164,Sheet2!$B:$C,2,FALSE)</f>
        <v>#N/A</v>
      </c>
      <c r="V164" s="6"/>
      <c r="W164" s="6" t="e">
        <f>VLOOKUP(V164,Sheet2!$B:$C,2,FALSE)</f>
        <v>#N/A</v>
      </c>
      <c r="X164" s="6"/>
      <c r="Y164" s="6" t="e">
        <f>VLOOKUP(X164,Sheet2!$B:$C,2,FALSE)</f>
        <v>#N/A</v>
      </c>
      <c r="Z164" s="6"/>
      <c r="AA164" s="6" t="e">
        <f>VLOOKUP(Z164,Sheet2!$B:$C,2,FALSE)</f>
        <v>#N/A</v>
      </c>
      <c r="AB164" s="6"/>
      <c r="AC164" s="6" t="e">
        <f>VLOOKUP(AB164,Sheet2!$B:$C,2,FALSE)</f>
        <v>#N/A</v>
      </c>
      <c r="AD164" s="6"/>
      <c r="AE164" s="6" t="e">
        <f>VLOOKUP(AD164,Sheet2!$B:$C,2,FALSE)</f>
        <v>#N/A</v>
      </c>
      <c r="AF164" s="6"/>
      <c r="AG164" s="6" t="e">
        <f>VLOOKUP(AF164,Sheet2!$B:$C,2,FALSE)</f>
        <v>#N/A</v>
      </c>
      <c r="AH164" s="6"/>
      <c r="AI164" s="6" t="e">
        <f>VLOOKUP(AH164,Sheet2!$B:$C,2,FALSE)</f>
        <v>#N/A</v>
      </c>
      <c r="AJ164" s="6"/>
      <c r="AK164" s="6" t="e">
        <f>VLOOKUP(AJ164,Sheet2!$B:$C,2,FALSE)</f>
        <v>#N/A</v>
      </c>
      <c r="AL164" s="6"/>
      <c r="AM164" s="6" t="e">
        <f>VLOOKUP(AL164,Sheet2!$B:$C,2,FALSE)</f>
        <v>#N/A</v>
      </c>
      <c r="AN164" s="6"/>
      <c r="AO164" s="6" t="e">
        <f>VLOOKUP(AN164,Sheet2!$B:$C,2,FALSE)</f>
        <v>#N/A</v>
      </c>
      <c r="AP164" s="6"/>
      <c r="AQ164" s="6" t="e">
        <f>VLOOKUP(AP164,Sheet2!$B:$C,2,FALSE)</f>
        <v>#N/A</v>
      </c>
    </row>
    <row r="165" spans="1:43" ht="171" x14ac:dyDescent="0.3">
      <c r="A165" s="7"/>
      <c r="B165" s="9">
        <v>26003</v>
      </c>
      <c r="C165" s="3" t="s">
        <v>147</v>
      </c>
      <c r="D165" s="3" t="s">
        <v>39</v>
      </c>
      <c r="E165" s="3" t="s">
        <v>164</v>
      </c>
      <c r="F165" s="3" t="s">
        <v>165</v>
      </c>
      <c r="G165" s="4" t="s">
        <v>57</v>
      </c>
      <c r="H165" s="5" t="s">
        <v>41</v>
      </c>
      <c r="I165" s="8" t="s">
        <v>35</v>
      </c>
      <c r="J165" s="6">
        <v>7</v>
      </c>
      <c r="K165" s="2">
        <v>1</v>
      </c>
      <c r="L165" s="6">
        <v>3319</v>
      </c>
      <c r="M165" s="6" t="str">
        <f>VLOOKUP(L165,Sheet2!$B:$C,2,FALSE)</f>
        <v>Harita, Harita Kadastro, Harita ve Maden Ölçme, Harita Teknikerliği, Harita ve Kadastro önlisans programlarının birinden mezun olmak.</v>
      </c>
      <c r="N165" s="6">
        <v>7326</v>
      </c>
      <c r="O165" s="6" t="str">
        <f>VLOOKUP(N165,Sheet2!$B:$C,2,FALSE)</f>
        <v>(Bakınız Başvurma Özel Şartları Bölümü Maliye Bakanlığı)</v>
      </c>
      <c r="P165" s="6"/>
      <c r="Q165" s="6" t="e">
        <f>VLOOKUP(P165,Sheet2!$B:$C,2,FALSE)</f>
        <v>#N/A</v>
      </c>
      <c r="R165" s="6"/>
      <c r="S165" s="6" t="e">
        <f>VLOOKUP(R165,Sheet2!$B:$C,2,FALSE)</f>
        <v>#N/A</v>
      </c>
      <c r="T165" s="6"/>
      <c r="U165" s="6" t="e">
        <f>VLOOKUP(T165,Sheet2!$B:$C,2,FALSE)</f>
        <v>#N/A</v>
      </c>
      <c r="V165" s="6"/>
      <c r="W165" s="6" t="e">
        <f>VLOOKUP(V165,Sheet2!$B:$C,2,FALSE)</f>
        <v>#N/A</v>
      </c>
      <c r="X165" s="6"/>
      <c r="Y165" s="6" t="e">
        <f>VLOOKUP(X165,Sheet2!$B:$C,2,FALSE)</f>
        <v>#N/A</v>
      </c>
      <c r="Z165" s="6"/>
      <c r="AA165" s="6" t="e">
        <f>VLOOKUP(Z165,Sheet2!$B:$C,2,FALSE)</f>
        <v>#N/A</v>
      </c>
      <c r="AB165" s="6"/>
      <c r="AC165" s="6" t="e">
        <f>VLOOKUP(AB165,Sheet2!$B:$C,2,FALSE)</f>
        <v>#N/A</v>
      </c>
      <c r="AD165" s="6"/>
      <c r="AE165" s="6" t="e">
        <f>VLOOKUP(AD165,Sheet2!$B:$C,2,FALSE)</f>
        <v>#N/A</v>
      </c>
      <c r="AF165" s="6"/>
      <c r="AG165" s="6" t="e">
        <f>VLOOKUP(AF165,Sheet2!$B:$C,2,FALSE)</f>
        <v>#N/A</v>
      </c>
      <c r="AH165" s="6"/>
      <c r="AI165" s="6" t="e">
        <f>VLOOKUP(AH165,Sheet2!$B:$C,2,FALSE)</f>
        <v>#N/A</v>
      </c>
      <c r="AJ165" s="6"/>
      <c r="AK165" s="6" t="e">
        <f>VLOOKUP(AJ165,Sheet2!$B:$C,2,FALSE)</f>
        <v>#N/A</v>
      </c>
      <c r="AL165" s="6"/>
      <c r="AM165" s="6" t="e">
        <f>VLOOKUP(AL165,Sheet2!$B:$C,2,FALSE)</f>
        <v>#N/A</v>
      </c>
      <c r="AN165" s="6"/>
      <c r="AO165" s="6" t="e">
        <f>VLOOKUP(AN165,Sheet2!$B:$C,2,FALSE)</f>
        <v>#N/A</v>
      </c>
      <c r="AP165" s="6"/>
      <c r="AQ165" s="6" t="e">
        <f>VLOOKUP(AP165,Sheet2!$B:$C,2,FALSE)</f>
        <v>#N/A</v>
      </c>
    </row>
    <row r="166" spans="1:43" ht="171" x14ac:dyDescent="0.3">
      <c r="A166" s="7"/>
      <c r="B166" s="9">
        <v>26004</v>
      </c>
      <c r="C166" s="3" t="s">
        <v>147</v>
      </c>
      <c r="D166" s="3" t="s">
        <v>39</v>
      </c>
      <c r="E166" s="3" t="s">
        <v>166</v>
      </c>
      <c r="F166" s="3"/>
      <c r="G166" s="4" t="s">
        <v>57</v>
      </c>
      <c r="H166" s="5" t="s">
        <v>41</v>
      </c>
      <c r="I166" s="8" t="s">
        <v>35</v>
      </c>
      <c r="J166" s="6">
        <v>7</v>
      </c>
      <c r="K166" s="2">
        <v>1</v>
      </c>
      <c r="L166" s="6">
        <v>3319</v>
      </c>
      <c r="M166" s="6" t="str">
        <f>VLOOKUP(L166,Sheet2!$B:$C,2,FALSE)</f>
        <v>Harita, Harita Kadastro, Harita ve Maden Ölçme, Harita Teknikerliği, Harita ve Kadastro önlisans programlarının birinden mezun olmak.</v>
      </c>
      <c r="N166" s="6">
        <v>7326</v>
      </c>
      <c r="O166" s="6" t="str">
        <f>VLOOKUP(N166,Sheet2!$B:$C,2,FALSE)</f>
        <v>(Bakınız Başvurma Özel Şartları Bölümü Maliye Bakanlığı)</v>
      </c>
      <c r="P166" s="6"/>
      <c r="Q166" s="6" t="e">
        <f>VLOOKUP(P166,Sheet2!$B:$C,2,FALSE)</f>
        <v>#N/A</v>
      </c>
      <c r="R166" s="6"/>
      <c r="S166" s="6" t="e">
        <f>VLOOKUP(R166,Sheet2!$B:$C,2,FALSE)</f>
        <v>#N/A</v>
      </c>
      <c r="T166" s="6"/>
      <c r="U166" s="6" t="e">
        <f>VLOOKUP(T166,Sheet2!$B:$C,2,FALSE)</f>
        <v>#N/A</v>
      </c>
      <c r="V166" s="6"/>
      <c r="W166" s="6" t="e">
        <f>VLOOKUP(V166,Sheet2!$B:$C,2,FALSE)</f>
        <v>#N/A</v>
      </c>
      <c r="X166" s="6"/>
      <c r="Y166" s="6" t="e">
        <f>VLOOKUP(X166,Sheet2!$B:$C,2,FALSE)</f>
        <v>#N/A</v>
      </c>
      <c r="Z166" s="6"/>
      <c r="AA166" s="6" t="e">
        <f>VLOOKUP(Z166,Sheet2!$B:$C,2,FALSE)</f>
        <v>#N/A</v>
      </c>
      <c r="AB166" s="6"/>
      <c r="AC166" s="6" t="e">
        <f>VLOOKUP(AB166,Sheet2!$B:$C,2,FALSE)</f>
        <v>#N/A</v>
      </c>
      <c r="AD166" s="6"/>
      <c r="AE166" s="6" t="e">
        <f>VLOOKUP(AD166,Sheet2!$B:$C,2,FALSE)</f>
        <v>#N/A</v>
      </c>
      <c r="AF166" s="6"/>
      <c r="AG166" s="6" t="e">
        <f>VLOOKUP(AF166,Sheet2!$B:$C,2,FALSE)</f>
        <v>#N/A</v>
      </c>
      <c r="AH166" s="6"/>
      <c r="AI166" s="6" t="e">
        <f>VLOOKUP(AH166,Sheet2!$B:$C,2,FALSE)</f>
        <v>#N/A</v>
      </c>
      <c r="AJ166" s="6"/>
      <c r="AK166" s="6" t="e">
        <f>VLOOKUP(AJ166,Sheet2!$B:$C,2,FALSE)</f>
        <v>#N/A</v>
      </c>
      <c r="AL166" s="6"/>
      <c r="AM166" s="6" t="e">
        <f>VLOOKUP(AL166,Sheet2!$B:$C,2,FALSE)</f>
        <v>#N/A</v>
      </c>
      <c r="AN166" s="6"/>
      <c r="AO166" s="6" t="e">
        <f>VLOOKUP(AN166,Sheet2!$B:$C,2,FALSE)</f>
        <v>#N/A</v>
      </c>
      <c r="AP166" s="6"/>
      <c r="AQ166" s="6" t="e">
        <f>VLOOKUP(AP166,Sheet2!$B:$C,2,FALSE)</f>
        <v>#N/A</v>
      </c>
    </row>
    <row r="167" spans="1:43" ht="171" x14ac:dyDescent="0.3">
      <c r="A167" s="7"/>
      <c r="B167" s="9">
        <v>26005</v>
      </c>
      <c r="C167" s="3" t="s">
        <v>147</v>
      </c>
      <c r="D167" s="3" t="s">
        <v>39</v>
      </c>
      <c r="E167" s="3" t="s">
        <v>77</v>
      </c>
      <c r="F167" s="3"/>
      <c r="G167" s="4" t="s">
        <v>57</v>
      </c>
      <c r="H167" s="5" t="s">
        <v>41</v>
      </c>
      <c r="I167" s="8" t="s">
        <v>35</v>
      </c>
      <c r="J167" s="6">
        <v>7</v>
      </c>
      <c r="K167" s="2">
        <v>1</v>
      </c>
      <c r="L167" s="6">
        <v>3319</v>
      </c>
      <c r="M167" s="6" t="str">
        <f>VLOOKUP(L167,Sheet2!$B:$C,2,FALSE)</f>
        <v>Harita, Harita Kadastro, Harita ve Maden Ölçme, Harita Teknikerliği, Harita ve Kadastro önlisans programlarının birinden mezun olmak.</v>
      </c>
      <c r="N167" s="6">
        <v>7326</v>
      </c>
      <c r="O167" s="6" t="str">
        <f>VLOOKUP(N167,Sheet2!$B:$C,2,FALSE)</f>
        <v>(Bakınız Başvurma Özel Şartları Bölümü Maliye Bakanlığı)</v>
      </c>
      <c r="P167" s="6"/>
      <c r="Q167" s="6" t="e">
        <f>VLOOKUP(P167,Sheet2!$B:$C,2,FALSE)</f>
        <v>#N/A</v>
      </c>
      <c r="R167" s="6"/>
      <c r="S167" s="6" t="e">
        <f>VLOOKUP(R167,Sheet2!$B:$C,2,FALSE)</f>
        <v>#N/A</v>
      </c>
      <c r="T167" s="6"/>
      <c r="U167" s="6" t="e">
        <f>VLOOKUP(T167,Sheet2!$B:$C,2,FALSE)</f>
        <v>#N/A</v>
      </c>
      <c r="V167" s="6"/>
      <c r="W167" s="6" t="e">
        <f>VLOOKUP(V167,Sheet2!$B:$C,2,FALSE)</f>
        <v>#N/A</v>
      </c>
      <c r="X167" s="6"/>
      <c r="Y167" s="6" t="e">
        <f>VLOOKUP(X167,Sheet2!$B:$C,2,FALSE)</f>
        <v>#N/A</v>
      </c>
      <c r="Z167" s="6"/>
      <c r="AA167" s="6" t="e">
        <f>VLOOKUP(Z167,Sheet2!$B:$C,2,FALSE)</f>
        <v>#N/A</v>
      </c>
      <c r="AB167" s="6"/>
      <c r="AC167" s="6" t="e">
        <f>VLOOKUP(AB167,Sheet2!$B:$C,2,FALSE)</f>
        <v>#N/A</v>
      </c>
      <c r="AD167" s="6"/>
      <c r="AE167" s="6" t="e">
        <f>VLOOKUP(AD167,Sheet2!$B:$C,2,FALSE)</f>
        <v>#N/A</v>
      </c>
      <c r="AF167" s="6"/>
      <c r="AG167" s="6" t="e">
        <f>VLOOKUP(AF167,Sheet2!$B:$C,2,FALSE)</f>
        <v>#N/A</v>
      </c>
      <c r="AH167" s="6"/>
      <c r="AI167" s="6" t="e">
        <f>VLOOKUP(AH167,Sheet2!$B:$C,2,FALSE)</f>
        <v>#N/A</v>
      </c>
      <c r="AJ167" s="6"/>
      <c r="AK167" s="6" t="e">
        <f>VLOOKUP(AJ167,Sheet2!$B:$C,2,FALSE)</f>
        <v>#N/A</v>
      </c>
      <c r="AL167" s="6"/>
      <c r="AM167" s="6" t="e">
        <f>VLOOKUP(AL167,Sheet2!$B:$C,2,FALSE)</f>
        <v>#N/A</v>
      </c>
      <c r="AN167" s="6"/>
      <c r="AO167" s="6" t="e">
        <f>VLOOKUP(AN167,Sheet2!$B:$C,2,FALSE)</f>
        <v>#N/A</v>
      </c>
      <c r="AP167" s="6"/>
      <c r="AQ167" s="6" t="e">
        <f>VLOOKUP(AP167,Sheet2!$B:$C,2,FALSE)</f>
        <v>#N/A</v>
      </c>
    </row>
    <row r="168" spans="1:43" ht="171" x14ac:dyDescent="0.3">
      <c r="A168" s="7"/>
      <c r="B168" s="9">
        <v>26006</v>
      </c>
      <c r="C168" s="3" t="s">
        <v>147</v>
      </c>
      <c r="D168" s="3" t="s">
        <v>39</v>
      </c>
      <c r="E168" s="3" t="s">
        <v>167</v>
      </c>
      <c r="F168" s="3"/>
      <c r="G168" s="4" t="s">
        <v>57</v>
      </c>
      <c r="H168" s="5" t="s">
        <v>41</v>
      </c>
      <c r="I168" s="8" t="s">
        <v>35</v>
      </c>
      <c r="J168" s="6">
        <v>7</v>
      </c>
      <c r="K168" s="2">
        <v>1</v>
      </c>
      <c r="L168" s="6">
        <v>3319</v>
      </c>
      <c r="M168" s="6" t="str">
        <f>VLOOKUP(L168,Sheet2!$B:$C,2,FALSE)</f>
        <v>Harita, Harita Kadastro, Harita ve Maden Ölçme, Harita Teknikerliği, Harita ve Kadastro önlisans programlarının birinden mezun olmak.</v>
      </c>
      <c r="N168" s="6">
        <v>7326</v>
      </c>
      <c r="O168" s="6" t="str">
        <f>VLOOKUP(N168,Sheet2!$B:$C,2,FALSE)</f>
        <v>(Bakınız Başvurma Özel Şartları Bölümü Maliye Bakanlığı)</v>
      </c>
      <c r="P168" s="6"/>
      <c r="Q168" s="6" t="e">
        <f>VLOOKUP(P168,Sheet2!$B:$C,2,FALSE)</f>
        <v>#N/A</v>
      </c>
      <c r="R168" s="6"/>
      <c r="S168" s="6" t="e">
        <f>VLOOKUP(R168,Sheet2!$B:$C,2,FALSE)</f>
        <v>#N/A</v>
      </c>
      <c r="T168" s="6"/>
      <c r="U168" s="6" t="e">
        <f>VLOOKUP(T168,Sheet2!$B:$C,2,FALSE)</f>
        <v>#N/A</v>
      </c>
      <c r="V168" s="6"/>
      <c r="W168" s="6" t="e">
        <f>VLOOKUP(V168,Sheet2!$B:$C,2,FALSE)</f>
        <v>#N/A</v>
      </c>
      <c r="X168" s="6"/>
      <c r="Y168" s="6" t="e">
        <f>VLOOKUP(X168,Sheet2!$B:$C,2,FALSE)</f>
        <v>#N/A</v>
      </c>
      <c r="Z168" s="6"/>
      <c r="AA168" s="6" t="e">
        <f>VLOOKUP(Z168,Sheet2!$B:$C,2,FALSE)</f>
        <v>#N/A</v>
      </c>
      <c r="AB168" s="6"/>
      <c r="AC168" s="6" t="e">
        <f>VLOOKUP(AB168,Sheet2!$B:$C,2,FALSE)</f>
        <v>#N/A</v>
      </c>
      <c r="AD168" s="6"/>
      <c r="AE168" s="6" t="e">
        <f>VLOOKUP(AD168,Sheet2!$B:$C,2,FALSE)</f>
        <v>#N/A</v>
      </c>
      <c r="AF168" s="6"/>
      <c r="AG168" s="6" t="e">
        <f>VLOOKUP(AF168,Sheet2!$B:$C,2,FALSE)</f>
        <v>#N/A</v>
      </c>
      <c r="AH168" s="6"/>
      <c r="AI168" s="6" t="e">
        <f>VLOOKUP(AH168,Sheet2!$B:$C,2,FALSE)</f>
        <v>#N/A</v>
      </c>
      <c r="AJ168" s="6"/>
      <c r="AK168" s="6" t="e">
        <f>VLOOKUP(AJ168,Sheet2!$B:$C,2,FALSE)</f>
        <v>#N/A</v>
      </c>
      <c r="AL168" s="6"/>
      <c r="AM168" s="6" t="e">
        <f>VLOOKUP(AL168,Sheet2!$B:$C,2,FALSE)</f>
        <v>#N/A</v>
      </c>
      <c r="AN168" s="6"/>
      <c r="AO168" s="6" t="e">
        <f>VLOOKUP(AN168,Sheet2!$B:$C,2,FALSE)</f>
        <v>#N/A</v>
      </c>
      <c r="AP168" s="6"/>
      <c r="AQ168" s="6" t="e">
        <f>VLOOKUP(AP168,Sheet2!$B:$C,2,FALSE)</f>
        <v>#N/A</v>
      </c>
    </row>
    <row r="169" spans="1:43" ht="171" x14ac:dyDescent="0.3">
      <c r="A169" s="7"/>
      <c r="B169" s="9">
        <v>26007</v>
      </c>
      <c r="C169" s="3" t="s">
        <v>147</v>
      </c>
      <c r="D169" s="3" t="s">
        <v>39</v>
      </c>
      <c r="E169" s="3" t="s">
        <v>168</v>
      </c>
      <c r="F169" s="3"/>
      <c r="G169" s="4" t="s">
        <v>57</v>
      </c>
      <c r="H169" s="5" t="s">
        <v>41</v>
      </c>
      <c r="I169" s="8" t="s">
        <v>35</v>
      </c>
      <c r="J169" s="6">
        <v>7</v>
      </c>
      <c r="K169" s="2">
        <v>1</v>
      </c>
      <c r="L169" s="6">
        <v>3319</v>
      </c>
      <c r="M169" s="6" t="str">
        <f>VLOOKUP(L169,Sheet2!$B:$C,2,FALSE)</f>
        <v>Harita, Harita Kadastro, Harita ve Maden Ölçme, Harita Teknikerliği, Harita ve Kadastro önlisans programlarının birinden mezun olmak.</v>
      </c>
      <c r="N169" s="6">
        <v>7326</v>
      </c>
      <c r="O169" s="6" t="str">
        <f>VLOOKUP(N169,Sheet2!$B:$C,2,FALSE)</f>
        <v>(Bakınız Başvurma Özel Şartları Bölümü Maliye Bakanlığı)</v>
      </c>
      <c r="P169" s="6"/>
      <c r="Q169" s="6" t="e">
        <f>VLOOKUP(P169,Sheet2!$B:$C,2,FALSE)</f>
        <v>#N/A</v>
      </c>
      <c r="R169" s="6"/>
      <c r="S169" s="6" t="e">
        <f>VLOOKUP(R169,Sheet2!$B:$C,2,FALSE)</f>
        <v>#N/A</v>
      </c>
      <c r="T169" s="6"/>
      <c r="U169" s="6" t="e">
        <f>VLOOKUP(T169,Sheet2!$B:$C,2,FALSE)</f>
        <v>#N/A</v>
      </c>
      <c r="V169" s="6"/>
      <c r="W169" s="6" t="e">
        <f>VLOOKUP(V169,Sheet2!$B:$C,2,FALSE)</f>
        <v>#N/A</v>
      </c>
      <c r="X169" s="6"/>
      <c r="Y169" s="6" t="e">
        <f>VLOOKUP(X169,Sheet2!$B:$C,2,FALSE)</f>
        <v>#N/A</v>
      </c>
      <c r="Z169" s="6"/>
      <c r="AA169" s="6" t="e">
        <f>VLOOKUP(Z169,Sheet2!$B:$C,2,FALSE)</f>
        <v>#N/A</v>
      </c>
      <c r="AB169" s="6"/>
      <c r="AC169" s="6" t="e">
        <f>VLOOKUP(AB169,Sheet2!$B:$C,2,FALSE)</f>
        <v>#N/A</v>
      </c>
      <c r="AD169" s="6"/>
      <c r="AE169" s="6" t="e">
        <f>VLOOKUP(AD169,Sheet2!$B:$C,2,FALSE)</f>
        <v>#N/A</v>
      </c>
      <c r="AF169" s="6"/>
      <c r="AG169" s="6" t="e">
        <f>VLOOKUP(AF169,Sheet2!$B:$C,2,FALSE)</f>
        <v>#N/A</v>
      </c>
      <c r="AH169" s="6"/>
      <c r="AI169" s="6" t="e">
        <f>VLOOKUP(AH169,Sheet2!$B:$C,2,FALSE)</f>
        <v>#N/A</v>
      </c>
      <c r="AJ169" s="6"/>
      <c r="AK169" s="6" t="e">
        <f>VLOOKUP(AJ169,Sheet2!$B:$C,2,FALSE)</f>
        <v>#N/A</v>
      </c>
      <c r="AL169" s="6"/>
      <c r="AM169" s="6" t="e">
        <f>VLOOKUP(AL169,Sheet2!$B:$C,2,FALSE)</f>
        <v>#N/A</v>
      </c>
      <c r="AN169" s="6"/>
      <c r="AO169" s="6" t="e">
        <f>VLOOKUP(AN169,Sheet2!$B:$C,2,FALSE)</f>
        <v>#N/A</v>
      </c>
      <c r="AP169" s="6"/>
      <c r="AQ169" s="6" t="e">
        <f>VLOOKUP(AP169,Sheet2!$B:$C,2,FALSE)</f>
        <v>#N/A</v>
      </c>
    </row>
    <row r="170" spans="1:43" ht="171" x14ac:dyDescent="0.3">
      <c r="A170" s="7"/>
      <c r="B170" s="9">
        <v>26008</v>
      </c>
      <c r="C170" s="3" t="s">
        <v>147</v>
      </c>
      <c r="D170" s="3" t="s">
        <v>39</v>
      </c>
      <c r="E170" s="3" t="s">
        <v>75</v>
      </c>
      <c r="F170" s="3"/>
      <c r="G170" s="4" t="s">
        <v>57</v>
      </c>
      <c r="H170" s="5" t="s">
        <v>41</v>
      </c>
      <c r="I170" s="8" t="s">
        <v>35</v>
      </c>
      <c r="J170" s="6">
        <v>7</v>
      </c>
      <c r="K170" s="2">
        <v>1</v>
      </c>
      <c r="L170" s="6">
        <v>3319</v>
      </c>
      <c r="M170" s="6" t="str">
        <f>VLOOKUP(L170,Sheet2!$B:$C,2,FALSE)</f>
        <v>Harita, Harita Kadastro, Harita ve Maden Ölçme, Harita Teknikerliği, Harita ve Kadastro önlisans programlarının birinden mezun olmak.</v>
      </c>
      <c r="N170" s="6">
        <v>7326</v>
      </c>
      <c r="O170" s="6" t="str">
        <f>VLOOKUP(N170,Sheet2!$B:$C,2,FALSE)</f>
        <v>(Bakınız Başvurma Özel Şartları Bölümü Maliye Bakanlığı)</v>
      </c>
      <c r="P170" s="6"/>
      <c r="Q170" s="6" t="e">
        <f>VLOOKUP(P170,Sheet2!$B:$C,2,FALSE)</f>
        <v>#N/A</v>
      </c>
      <c r="R170" s="6"/>
      <c r="S170" s="6" t="e">
        <f>VLOOKUP(R170,Sheet2!$B:$C,2,FALSE)</f>
        <v>#N/A</v>
      </c>
      <c r="T170" s="6"/>
      <c r="U170" s="6" t="e">
        <f>VLOOKUP(T170,Sheet2!$B:$C,2,FALSE)</f>
        <v>#N/A</v>
      </c>
      <c r="V170" s="6"/>
      <c r="W170" s="6" t="e">
        <f>VLOOKUP(V170,Sheet2!$B:$C,2,FALSE)</f>
        <v>#N/A</v>
      </c>
      <c r="X170" s="6"/>
      <c r="Y170" s="6" t="e">
        <f>VLOOKUP(X170,Sheet2!$B:$C,2,FALSE)</f>
        <v>#N/A</v>
      </c>
      <c r="Z170" s="6"/>
      <c r="AA170" s="6" t="e">
        <f>VLOOKUP(Z170,Sheet2!$B:$C,2,FALSE)</f>
        <v>#N/A</v>
      </c>
      <c r="AB170" s="6"/>
      <c r="AC170" s="6" t="e">
        <f>VLOOKUP(AB170,Sheet2!$B:$C,2,FALSE)</f>
        <v>#N/A</v>
      </c>
      <c r="AD170" s="6"/>
      <c r="AE170" s="6" t="e">
        <f>VLOOKUP(AD170,Sheet2!$B:$C,2,FALSE)</f>
        <v>#N/A</v>
      </c>
      <c r="AF170" s="6"/>
      <c r="AG170" s="6" t="e">
        <f>VLOOKUP(AF170,Sheet2!$B:$C,2,FALSE)</f>
        <v>#N/A</v>
      </c>
      <c r="AH170" s="6"/>
      <c r="AI170" s="6" t="e">
        <f>VLOOKUP(AH170,Sheet2!$B:$C,2,FALSE)</f>
        <v>#N/A</v>
      </c>
      <c r="AJ170" s="6"/>
      <c r="AK170" s="6" t="e">
        <f>VLOOKUP(AJ170,Sheet2!$B:$C,2,FALSE)</f>
        <v>#N/A</v>
      </c>
      <c r="AL170" s="6"/>
      <c r="AM170" s="6" t="e">
        <f>VLOOKUP(AL170,Sheet2!$B:$C,2,FALSE)</f>
        <v>#N/A</v>
      </c>
      <c r="AN170" s="6"/>
      <c r="AO170" s="6" t="e">
        <f>VLOOKUP(AN170,Sheet2!$B:$C,2,FALSE)</f>
        <v>#N/A</v>
      </c>
      <c r="AP170" s="6"/>
      <c r="AQ170" s="6" t="e">
        <f>VLOOKUP(AP170,Sheet2!$B:$C,2,FALSE)</f>
        <v>#N/A</v>
      </c>
    </row>
    <row r="171" spans="1:43" ht="171" x14ac:dyDescent="0.3">
      <c r="A171" s="7"/>
      <c r="B171" s="9">
        <v>26010</v>
      </c>
      <c r="C171" s="3" t="s">
        <v>147</v>
      </c>
      <c r="D171" s="3" t="s">
        <v>39</v>
      </c>
      <c r="E171" s="3" t="s">
        <v>50</v>
      </c>
      <c r="F171" s="3"/>
      <c r="G171" s="4" t="s">
        <v>57</v>
      </c>
      <c r="H171" s="5" t="s">
        <v>41</v>
      </c>
      <c r="I171" s="8" t="s">
        <v>35</v>
      </c>
      <c r="J171" s="6">
        <v>7</v>
      </c>
      <c r="K171" s="2">
        <v>1</v>
      </c>
      <c r="L171" s="6">
        <v>3319</v>
      </c>
      <c r="M171" s="6" t="str">
        <f>VLOOKUP(L171,Sheet2!$B:$C,2,FALSE)</f>
        <v>Harita, Harita Kadastro, Harita ve Maden Ölçme, Harita Teknikerliği, Harita ve Kadastro önlisans programlarının birinden mezun olmak.</v>
      </c>
      <c r="N171" s="6">
        <v>7326</v>
      </c>
      <c r="O171" s="6" t="str">
        <f>VLOOKUP(N171,Sheet2!$B:$C,2,FALSE)</f>
        <v>(Bakınız Başvurma Özel Şartları Bölümü Maliye Bakanlığı)</v>
      </c>
      <c r="P171" s="6"/>
      <c r="Q171" s="6" t="e">
        <f>VLOOKUP(P171,Sheet2!$B:$C,2,FALSE)</f>
        <v>#N/A</v>
      </c>
      <c r="R171" s="6"/>
      <c r="S171" s="6" t="e">
        <f>VLOOKUP(R171,Sheet2!$B:$C,2,FALSE)</f>
        <v>#N/A</v>
      </c>
      <c r="T171" s="6"/>
      <c r="U171" s="6" t="e">
        <f>VLOOKUP(T171,Sheet2!$B:$C,2,FALSE)</f>
        <v>#N/A</v>
      </c>
      <c r="V171" s="6"/>
      <c r="W171" s="6" t="e">
        <f>VLOOKUP(V171,Sheet2!$B:$C,2,FALSE)</f>
        <v>#N/A</v>
      </c>
      <c r="X171" s="6"/>
      <c r="Y171" s="6" t="e">
        <f>VLOOKUP(X171,Sheet2!$B:$C,2,FALSE)</f>
        <v>#N/A</v>
      </c>
      <c r="Z171" s="6"/>
      <c r="AA171" s="6" t="e">
        <f>VLOOKUP(Z171,Sheet2!$B:$C,2,FALSE)</f>
        <v>#N/A</v>
      </c>
      <c r="AB171" s="6"/>
      <c r="AC171" s="6" t="e">
        <f>VLOOKUP(AB171,Sheet2!$B:$C,2,FALSE)</f>
        <v>#N/A</v>
      </c>
      <c r="AD171" s="6"/>
      <c r="AE171" s="6" t="e">
        <f>VLOOKUP(AD171,Sheet2!$B:$C,2,FALSE)</f>
        <v>#N/A</v>
      </c>
      <c r="AF171" s="6"/>
      <c r="AG171" s="6" t="e">
        <f>VLOOKUP(AF171,Sheet2!$B:$C,2,FALSE)</f>
        <v>#N/A</v>
      </c>
      <c r="AH171" s="6"/>
      <c r="AI171" s="6" t="e">
        <f>VLOOKUP(AH171,Sheet2!$B:$C,2,FALSE)</f>
        <v>#N/A</v>
      </c>
      <c r="AJ171" s="6"/>
      <c r="AK171" s="6" t="e">
        <f>VLOOKUP(AJ171,Sheet2!$B:$C,2,FALSE)</f>
        <v>#N/A</v>
      </c>
      <c r="AL171" s="6"/>
      <c r="AM171" s="6" t="e">
        <f>VLOOKUP(AL171,Sheet2!$B:$C,2,FALSE)</f>
        <v>#N/A</v>
      </c>
      <c r="AN171" s="6"/>
      <c r="AO171" s="6" t="e">
        <f>VLOOKUP(AN171,Sheet2!$B:$C,2,FALSE)</f>
        <v>#N/A</v>
      </c>
      <c r="AP171" s="6"/>
      <c r="AQ171" s="6" t="e">
        <f>VLOOKUP(AP171,Sheet2!$B:$C,2,FALSE)</f>
        <v>#N/A</v>
      </c>
    </row>
    <row r="172" spans="1:43" ht="171" x14ac:dyDescent="0.3">
      <c r="A172" s="7"/>
      <c r="B172" s="9">
        <v>26011</v>
      </c>
      <c r="C172" s="3" t="s">
        <v>147</v>
      </c>
      <c r="D172" s="3" t="s">
        <v>39</v>
      </c>
      <c r="E172" s="3" t="s">
        <v>130</v>
      </c>
      <c r="F172" s="3"/>
      <c r="G172" s="4" t="s">
        <v>57</v>
      </c>
      <c r="H172" s="5" t="s">
        <v>41</v>
      </c>
      <c r="I172" s="8" t="s">
        <v>35</v>
      </c>
      <c r="J172" s="6">
        <v>7</v>
      </c>
      <c r="K172" s="2">
        <v>1</v>
      </c>
      <c r="L172" s="6">
        <v>3319</v>
      </c>
      <c r="M172" s="6" t="str">
        <f>VLOOKUP(L172,Sheet2!$B:$C,2,FALSE)</f>
        <v>Harita, Harita Kadastro, Harita ve Maden Ölçme, Harita Teknikerliği, Harita ve Kadastro önlisans programlarının birinden mezun olmak.</v>
      </c>
      <c r="N172" s="6">
        <v>7326</v>
      </c>
      <c r="O172" s="6" t="str">
        <f>VLOOKUP(N172,Sheet2!$B:$C,2,FALSE)</f>
        <v>(Bakınız Başvurma Özel Şartları Bölümü Maliye Bakanlığı)</v>
      </c>
      <c r="P172" s="6"/>
      <c r="Q172" s="6" t="e">
        <f>VLOOKUP(P172,Sheet2!$B:$C,2,FALSE)</f>
        <v>#N/A</v>
      </c>
      <c r="R172" s="6"/>
      <c r="S172" s="6" t="e">
        <f>VLOOKUP(R172,Sheet2!$B:$C,2,FALSE)</f>
        <v>#N/A</v>
      </c>
      <c r="T172" s="6"/>
      <c r="U172" s="6" t="e">
        <f>VLOOKUP(T172,Sheet2!$B:$C,2,FALSE)</f>
        <v>#N/A</v>
      </c>
      <c r="V172" s="6"/>
      <c r="W172" s="6" t="e">
        <f>VLOOKUP(V172,Sheet2!$B:$C,2,FALSE)</f>
        <v>#N/A</v>
      </c>
      <c r="X172" s="6"/>
      <c r="Y172" s="6" t="e">
        <f>VLOOKUP(X172,Sheet2!$B:$C,2,FALSE)</f>
        <v>#N/A</v>
      </c>
      <c r="Z172" s="6"/>
      <c r="AA172" s="6" t="e">
        <f>VLOOKUP(Z172,Sheet2!$B:$C,2,FALSE)</f>
        <v>#N/A</v>
      </c>
      <c r="AB172" s="6"/>
      <c r="AC172" s="6" t="e">
        <f>VLOOKUP(AB172,Sheet2!$B:$C,2,FALSE)</f>
        <v>#N/A</v>
      </c>
      <c r="AD172" s="6"/>
      <c r="AE172" s="6" t="e">
        <f>VLOOKUP(AD172,Sheet2!$B:$C,2,FALSE)</f>
        <v>#N/A</v>
      </c>
      <c r="AF172" s="6"/>
      <c r="AG172" s="6" t="e">
        <f>VLOOKUP(AF172,Sheet2!$B:$C,2,FALSE)</f>
        <v>#N/A</v>
      </c>
      <c r="AH172" s="6"/>
      <c r="AI172" s="6" t="e">
        <f>VLOOKUP(AH172,Sheet2!$B:$C,2,FALSE)</f>
        <v>#N/A</v>
      </c>
      <c r="AJ172" s="6"/>
      <c r="AK172" s="6" t="e">
        <f>VLOOKUP(AJ172,Sheet2!$B:$C,2,FALSE)</f>
        <v>#N/A</v>
      </c>
      <c r="AL172" s="6"/>
      <c r="AM172" s="6" t="e">
        <f>VLOOKUP(AL172,Sheet2!$B:$C,2,FALSE)</f>
        <v>#N/A</v>
      </c>
      <c r="AN172" s="6"/>
      <c r="AO172" s="6" t="e">
        <f>VLOOKUP(AN172,Sheet2!$B:$C,2,FALSE)</f>
        <v>#N/A</v>
      </c>
      <c r="AP172" s="6"/>
      <c r="AQ172" s="6" t="e">
        <f>VLOOKUP(AP172,Sheet2!$B:$C,2,FALSE)</f>
        <v>#N/A</v>
      </c>
    </row>
    <row r="173" spans="1:43" ht="171" x14ac:dyDescent="0.3">
      <c r="A173" s="7"/>
      <c r="B173" s="9">
        <v>26012</v>
      </c>
      <c r="C173" s="3" t="s">
        <v>147</v>
      </c>
      <c r="D173" s="3" t="s">
        <v>39</v>
      </c>
      <c r="E173" s="3" t="s">
        <v>169</v>
      </c>
      <c r="F173" s="3"/>
      <c r="G173" s="4" t="s">
        <v>57</v>
      </c>
      <c r="H173" s="5" t="s">
        <v>41</v>
      </c>
      <c r="I173" s="8" t="s">
        <v>35</v>
      </c>
      <c r="J173" s="6">
        <v>7</v>
      </c>
      <c r="K173" s="2">
        <v>1</v>
      </c>
      <c r="L173" s="6">
        <v>3319</v>
      </c>
      <c r="M173" s="6" t="str">
        <f>VLOOKUP(L173,Sheet2!$B:$C,2,FALSE)</f>
        <v>Harita, Harita Kadastro, Harita ve Maden Ölçme, Harita Teknikerliği, Harita ve Kadastro önlisans programlarının birinden mezun olmak.</v>
      </c>
      <c r="N173" s="6">
        <v>7326</v>
      </c>
      <c r="O173" s="6" t="str">
        <f>VLOOKUP(N173,Sheet2!$B:$C,2,FALSE)</f>
        <v>(Bakınız Başvurma Özel Şartları Bölümü Maliye Bakanlığı)</v>
      </c>
      <c r="P173" s="6"/>
      <c r="Q173" s="6" t="e">
        <f>VLOOKUP(P173,Sheet2!$B:$C,2,FALSE)</f>
        <v>#N/A</v>
      </c>
      <c r="R173" s="6"/>
      <c r="S173" s="6" t="e">
        <f>VLOOKUP(R173,Sheet2!$B:$C,2,FALSE)</f>
        <v>#N/A</v>
      </c>
      <c r="T173" s="6"/>
      <c r="U173" s="6" t="e">
        <f>VLOOKUP(T173,Sheet2!$B:$C,2,FALSE)</f>
        <v>#N/A</v>
      </c>
      <c r="V173" s="6"/>
      <c r="W173" s="6" t="e">
        <f>VLOOKUP(V173,Sheet2!$B:$C,2,FALSE)</f>
        <v>#N/A</v>
      </c>
      <c r="X173" s="6"/>
      <c r="Y173" s="6" t="e">
        <f>VLOOKUP(X173,Sheet2!$B:$C,2,FALSE)</f>
        <v>#N/A</v>
      </c>
      <c r="Z173" s="6"/>
      <c r="AA173" s="6" t="e">
        <f>VLOOKUP(Z173,Sheet2!$B:$C,2,FALSE)</f>
        <v>#N/A</v>
      </c>
      <c r="AB173" s="6"/>
      <c r="AC173" s="6" t="e">
        <f>VLOOKUP(AB173,Sheet2!$B:$C,2,FALSE)</f>
        <v>#N/A</v>
      </c>
      <c r="AD173" s="6"/>
      <c r="AE173" s="6" t="e">
        <f>VLOOKUP(AD173,Sheet2!$B:$C,2,FALSE)</f>
        <v>#N/A</v>
      </c>
      <c r="AF173" s="6"/>
      <c r="AG173" s="6" t="e">
        <f>VLOOKUP(AF173,Sheet2!$B:$C,2,FALSE)</f>
        <v>#N/A</v>
      </c>
      <c r="AH173" s="6"/>
      <c r="AI173" s="6" t="e">
        <f>VLOOKUP(AH173,Sheet2!$B:$C,2,FALSE)</f>
        <v>#N/A</v>
      </c>
      <c r="AJ173" s="6"/>
      <c r="AK173" s="6" t="e">
        <f>VLOOKUP(AJ173,Sheet2!$B:$C,2,FALSE)</f>
        <v>#N/A</v>
      </c>
      <c r="AL173" s="6"/>
      <c r="AM173" s="6" t="e">
        <f>VLOOKUP(AL173,Sheet2!$B:$C,2,FALSE)</f>
        <v>#N/A</v>
      </c>
      <c r="AN173" s="6"/>
      <c r="AO173" s="6" t="e">
        <f>VLOOKUP(AN173,Sheet2!$B:$C,2,FALSE)</f>
        <v>#N/A</v>
      </c>
      <c r="AP173" s="6"/>
      <c r="AQ173" s="6" t="e">
        <f>VLOOKUP(AP173,Sheet2!$B:$C,2,FALSE)</f>
        <v>#N/A</v>
      </c>
    </row>
    <row r="174" spans="1:43" ht="171" x14ac:dyDescent="0.3">
      <c r="A174" s="7"/>
      <c r="B174" s="9">
        <v>26013</v>
      </c>
      <c r="C174" s="3" t="s">
        <v>147</v>
      </c>
      <c r="D174" s="3" t="s">
        <v>39</v>
      </c>
      <c r="E174" s="3" t="s">
        <v>129</v>
      </c>
      <c r="F174" s="3"/>
      <c r="G174" s="4" t="s">
        <v>57</v>
      </c>
      <c r="H174" s="5" t="s">
        <v>41</v>
      </c>
      <c r="I174" s="8" t="s">
        <v>35</v>
      </c>
      <c r="J174" s="6">
        <v>7</v>
      </c>
      <c r="K174" s="2">
        <v>1</v>
      </c>
      <c r="L174" s="6">
        <v>3319</v>
      </c>
      <c r="M174" s="6" t="str">
        <f>VLOOKUP(L174,Sheet2!$B:$C,2,FALSE)</f>
        <v>Harita, Harita Kadastro, Harita ve Maden Ölçme, Harita Teknikerliği, Harita ve Kadastro önlisans programlarının birinden mezun olmak.</v>
      </c>
      <c r="N174" s="6">
        <v>7326</v>
      </c>
      <c r="O174" s="6" t="str">
        <f>VLOOKUP(N174,Sheet2!$B:$C,2,FALSE)</f>
        <v>(Bakınız Başvurma Özel Şartları Bölümü Maliye Bakanlığı)</v>
      </c>
      <c r="P174" s="6"/>
      <c r="Q174" s="6" t="e">
        <f>VLOOKUP(P174,Sheet2!$B:$C,2,FALSE)</f>
        <v>#N/A</v>
      </c>
      <c r="R174" s="6"/>
      <c r="S174" s="6" t="e">
        <f>VLOOKUP(R174,Sheet2!$B:$C,2,FALSE)</f>
        <v>#N/A</v>
      </c>
      <c r="T174" s="6"/>
      <c r="U174" s="6" t="e">
        <f>VLOOKUP(T174,Sheet2!$B:$C,2,FALSE)</f>
        <v>#N/A</v>
      </c>
      <c r="V174" s="6"/>
      <c r="W174" s="6" t="e">
        <f>VLOOKUP(V174,Sheet2!$B:$C,2,FALSE)</f>
        <v>#N/A</v>
      </c>
      <c r="X174" s="6"/>
      <c r="Y174" s="6" t="e">
        <f>VLOOKUP(X174,Sheet2!$B:$C,2,FALSE)</f>
        <v>#N/A</v>
      </c>
      <c r="Z174" s="6"/>
      <c r="AA174" s="6" t="e">
        <f>VLOOKUP(Z174,Sheet2!$B:$C,2,FALSE)</f>
        <v>#N/A</v>
      </c>
      <c r="AB174" s="6"/>
      <c r="AC174" s="6" t="e">
        <f>VLOOKUP(AB174,Sheet2!$B:$C,2,FALSE)</f>
        <v>#N/A</v>
      </c>
      <c r="AD174" s="6"/>
      <c r="AE174" s="6" t="e">
        <f>VLOOKUP(AD174,Sheet2!$B:$C,2,FALSE)</f>
        <v>#N/A</v>
      </c>
      <c r="AF174" s="6"/>
      <c r="AG174" s="6" t="e">
        <f>VLOOKUP(AF174,Sheet2!$B:$C,2,FALSE)</f>
        <v>#N/A</v>
      </c>
      <c r="AH174" s="6"/>
      <c r="AI174" s="6" t="e">
        <f>VLOOKUP(AH174,Sheet2!$B:$C,2,FALSE)</f>
        <v>#N/A</v>
      </c>
      <c r="AJ174" s="6"/>
      <c r="AK174" s="6" t="e">
        <f>VLOOKUP(AJ174,Sheet2!$B:$C,2,FALSE)</f>
        <v>#N/A</v>
      </c>
      <c r="AL174" s="6"/>
      <c r="AM174" s="6" t="e">
        <f>VLOOKUP(AL174,Sheet2!$B:$C,2,FALSE)</f>
        <v>#N/A</v>
      </c>
      <c r="AN174" s="6"/>
      <c r="AO174" s="6" t="e">
        <f>VLOOKUP(AN174,Sheet2!$B:$C,2,FALSE)</f>
        <v>#N/A</v>
      </c>
      <c r="AP174" s="6"/>
      <c r="AQ174" s="6" t="e">
        <f>VLOOKUP(AP174,Sheet2!$B:$C,2,FALSE)</f>
        <v>#N/A</v>
      </c>
    </row>
    <row r="175" spans="1:43" ht="114" x14ac:dyDescent="0.3">
      <c r="A175" s="7"/>
      <c r="B175" s="9">
        <v>26919</v>
      </c>
      <c r="C175" s="3" t="s">
        <v>147</v>
      </c>
      <c r="D175" s="3" t="s">
        <v>127</v>
      </c>
      <c r="E175" s="3" t="s">
        <v>170</v>
      </c>
      <c r="F175" s="3"/>
      <c r="G175" s="4" t="s">
        <v>57</v>
      </c>
      <c r="H175" s="5" t="s">
        <v>37</v>
      </c>
      <c r="I175" s="8" t="s">
        <v>35</v>
      </c>
      <c r="J175" s="6">
        <v>9</v>
      </c>
      <c r="K175" s="2">
        <v>1</v>
      </c>
      <c r="L175" s="6">
        <v>3003</v>
      </c>
      <c r="M175" s="6" t="str">
        <f>VLOOKUP(L175,Sheet2!$B:$C,2,FALSE)</f>
        <v>Adalet önlisans programından veya Adalet Meslek Yüksekokulundan mezun olmak.</v>
      </c>
      <c r="N175" s="6">
        <v>6225</v>
      </c>
      <c r="O175" s="6" t="str">
        <f>VLOOKUP(N175,Sheet2!$B:$C,2,FALSE)</f>
        <v>M.E.B.'Dan Onaylı Bilgisayar İşletmeni Sertifikası Sahibi Olmak</v>
      </c>
      <c r="P175" s="6">
        <v>7326</v>
      </c>
      <c r="Q175" s="6" t="str">
        <f>VLOOKUP(P175,Sheet2!$B:$C,2,FALSE)</f>
        <v>(Bakınız Başvurma Özel Şartları Bölümü Maliye Bakanlığı)</v>
      </c>
      <c r="R175" s="6"/>
      <c r="S175" s="6" t="e">
        <f>VLOOKUP(R175,Sheet2!$B:$C,2,FALSE)</f>
        <v>#N/A</v>
      </c>
      <c r="T175" s="6"/>
      <c r="U175" s="6" t="e">
        <f>VLOOKUP(T175,Sheet2!$B:$C,2,FALSE)</f>
        <v>#N/A</v>
      </c>
      <c r="V175" s="6"/>
      <c r="W175" s="6" t="e">
        <f>VLOOKUP(V175,Sheet2!$B:$C,2,FALSE)</f>
        <v>#N/A</v>
      </c>
      <c r="X175" s="6"/>
      <c r="Y175" s="6" t="e">
        <f>VLOOKUP(X175,Sheet2!$B:$C,2,FALSE)</f>
        <v>#N/A</v>
      </c>
      <c r="Z175" s="6"/>
      <c r="AA175" s="6" t="e">
        <f>VLOOKUP(Z175,Sheet2!$B:$C,2,FALSE)</f>
        <v>#N/A</v>
      </c>
      <c r="AB175" s="6"/>
      <c r="AC175" s="6" t="e">
        <f>VLOOKUP(AB175,Sheet2!$B:$C,2,FALSE)</f>
        <v>#N/A</v>
      </c>
      <c r="AD175" s="6"/>
      <c r="AE175" s="6" t="e">
        <f>VLOOKUP(AD175,Sheet2!$B:$C,2,FALSE)</f>
        <v>#N/A</v>
      </c>
      <c r="AF175" s="6"/>
      <c r="AG175" s="6" t="e">
        <f>VLOOKUP(AF175,Sheet2!$B:$C,2,FALSE)</f>
        <v>#N/A</v>
      </c>
      <c r="AH175" s="6"/>
      <c r="AI175" s="6" t="e">
        <f>VLOOKUP(AH175,Sheet2!$B:$C,2,FALSE)</f>
        <v>#N/A</v>
      </c>
      <c r="AJ175" s="6"/>
      <c r="AK175" s="6" t="e">
        <f>VLOOKUP(AJ175,Sheet2!$B:$C,2,FALSE)</f>
        <v>#N/A</v>
      </c>
      <c r="AL175" s="6"/>
      <c r="AM175" s="6" t="e">
        <f>VLOOKUP(AL175,Sheet2!$B:$C,2,FALSE)</f>
        <v>#N/A</v>
      </c>
      <c r="AN175" s="6"/>
      <c r="AO175" s="6" t="e">
        <f>VLOOKUP(AN175,Sheet2!$B:$C,2,FALSE)</f>
        <v>#N/A</v>
      </c>
      <c r="AP175" s="6"/>
      <c r="AQ175" s="6" t="e">
        <f>VLOOKUP(AP175,Sheet2!$B:$C,2,FALSE)</f>
        <v>#N/A</v>
      </c>
    </row>
    <row r="176" spans="1:43" ht="114" x14ac:dyDescent="0.3">
      <c r="A176" s="7"/>
      <c r="B176" s="9">
        <v>26928</v>
      </c>
      <c r="C176" s="3" t="s">
        <v>147</v>
      </c>
      <c r="D176" s="3" t="s">
        <v>127</v>
      </c>
      <c r="E176" s="3" t="s">
        <v>58</v>
      </c>
      <c r="F176" s="3" t="s">
        <v>171</v>
      </c>
      <c r="G176" s="4" t="s">
        <v>57</v>
      </c>
      <c r="H176" s="5" t="s">
        <v>37</v>
      </c>
      <c r="I176" s="8" t="s">
        <v>35</v>
      </c>
      <c r="J176" s="6">
        <v>9</v>
      </c>
      <c r="K176" s="2">
        <v>1</v>
      </c>
      <c r="L176" s="6">
        <v>3003</v>
      </c>
      <c r="M176" s="6" t="str">
        <f>VLOOKUP(L176,Sheet2!$B:$C,2,FALSE)</f>
        <v>Adalet önlisans programından veya Adalet Meslek Yüksekokulundan mezun olmak.</v>
      </c>
      <c r="N176" s="6">
        <v>6225</v>
      </c>
      <c r="O176" s="6" t="str">
        <f>VLOOKUP(N176,Sheet2!$B:$C,2,FALSE)</f>
        <v>M.E.B.'Dan Onaylı Bilgisayar İşletmeni Sertifikası Sahibi Olmak</v>
      </c>
      <c r="P176" s="6">
        <v>7326</v>
      </c>
      <c r="Q176" s="6" t="str">
        <f>VLOOKUP(P176,Sheet2!$B:$C,2,FALSE)</f>
        <v>(Bakınız Başvurma Özel Şartları Bölümü Maliye Bakanlığı)</v>
      </c>
      <c r="R176" s="6"/>
      <c r="S176" s="6" t="e">
        <f>VLOOKUP(R176,Sheet2!$B:$C,2,FALSE)</f>
        <v>#N/A</v>
      </c>
      <c r="T176" s="6"/>
      <c r="U176" s="6" t="e">
        <f>VLOOKUP(T176,Sheet2!$B:$C,2,FALSE)</f>
        <v>#N/A</v>
      </c>
      <c r="V176" s="6"/>
      <c r="W176" s="6" t="e">
        <f>VLOOKUP(V176,Sheet2!$B:$C,2,FALSE)</f>
        <v>#N/A</v>
      </c>
      <c r="X176" s="6"/>
      <c r="Y176" s="6" t="e">
        <f>VLOOKUP(X176,Sheet2!$B:$C,2,FALSE)</f>
        <v>#N/A</v>
      </c>
      <c r="Z176" s="6"/>
      <c r="AA176" s="6" t="e">
        <f>VLOOKUP(Z176,Sheet2!$B:$C,2,FALSE)</f>
        <v>#N/A</v>
      </c>
      <c r="AB176" s="6"/>
      <c r="AC176" s="6" t="e">
        <f>VLOOKUP(AB176,Sheet2!$B:$C,2,FALSE)</f>
        <v>#N/A</v>
      </c>
      <c r="AD176" s="6"/>
      <c r="AE176" s="6" t="e">
        <f>VLOOKUP(AD176,Sheet2!$B:$C,2,FALSE)</f>
        <v>#N/A</v>
      </c>
      <c r="AF176" s="6"/>
      <c r="AG176" s="6" t="e">
        <f>VLOOKUP(AF176,Sheet2!$B:$C,2,FALSE)</f>
        <v>#N/A</v>
      </c>
      <c r="AH176" s="6"/>
      <c r="AI176" s="6" t="e">
        <f>VLOOKUP(AH176,Sheet2!$B:$C,2,FALSE)</f>
        <v>#N/A</v>
      </c>
      <c r="AJ176" s="6"/>
      <c r="AK176" s="6" t="e">
        <f>VLOOKUP(AJ176,Sheet2!$B:$C,2,FALSE)</f>
        <v>#N/A</v>
      </c>
      <c r="AL176" s="6"/>
      <c r="AM176" s="6" t="e">
        <f>VLOOKUP(AL176,Sheet2!$B:$C,2,FALSE)</f>
        <v>#N/A</v>
      </c>
      <c r="AN176" s="6"/>
      <c r="AO176" s="6" t="e">
        <f>VLOOKUP(AN176,Sheet2!$B:$C,2,FALSE)</f>
        <v>#N/A</v>
      </c>
      <c r="AP176" s="6"/>
      <c r="AQ176" s="6" t="e">
        <f>VLOOKUP(AP176,Sheet2!$B:$C,2,FALSE)</f>
        <v>#N/A</v>
      </c>
    </row>
    <row r="177" spans="1:43" ht="114" x14ac:dyDescent="0.3">
      <c r="A177" s="7"/>
      <c r="B177" s="9">
        <v>27031</v>
      </c>
      <c r="C177" s="3" t="s">
        <v>147</v>
      </c>
      <c r="D177" s="3" t="s">
        <v>127</v>
      </c>
      <c r="E177" s="3" t="s">
        <v>172</v>
      </c>
      <c r="F177" s="3" t="s">
        <v>173</v>
      </c>
      <c r="G177" s="4" t="s">
        <v>57</v>
      </c>
      <c r="H177" s="5" t="s">
        <v>37</v>
      </c>
      <c r="I177" s="8" t="s">
        <v>35</v>
      </c>
      <c r="J177" s="6">
        <v>9</v>
      </c>
      <c r="K177" s="2">
        <v>1</v>
      </c>
      <c r="L177" s="6">
        <v>3003</v>
      </c>
      <c r="M177" s="6" t="str">
        <f>VLOOKUP(L177,Sheet2!$B:$C,2,FALSE)</f>
        <v>Adalet önlisans programından veya Adalet Meslek Yüksekokulundan mezun olmak.</v>
      </c>
      <c r="N177" s="6">
        <v>6225</v>
      </c>
      <c r="O177" s="6" t="str">
        <f>VLOOKUP(N177,Sheet2!$B:$C,2,FALSE)</f>
        <v>M.E.B.'Dan Onaylı Bilgisayar İşletmeni Sertifikası Sahibi Olmak</v>
      </c>
      <c r="P177" s="6">
        <v>7326</v>
      </c>
      <c r="Q177" s="6" t="str">
        <f>VLOOKUP(P177,Sheet2!$B:$C,2,FALSE)</f>
        <v>(Bakınız Başvurma Özel Şartları Bölümü Maliye Bakanlığı)</v>
      </c>
      <c r="R177" s="6"/>
      <c r="S177" s="6" t="e">
        <f>VLOOKUP(R177,Sheet2!$B:$C,2,FALSE)</f>
        <v>#N/A</v>
      </c>
      <c r="T177" s="6"/>
      <c r="U177" s="6" t="e">
        <f>VLOOKUP(T177,Sheet2!$B:$C,2,FALSE)</f>
        <v>#N/A</v>
      </c>
      <c r="V177" s="6"/>
      <c r="W177" s="6" t="e">
        <f>VLOOKUP(V177,Sheet2!$B:$C,2,FALSE)</f>
        <v>#N/A</v>
      </c>
      <c r="X177" s="6"/>
      <c r="Y177" s="6" t="e">
        <f>VLOOKUP(X177,Sheet2!$B:$C,2,FALSE)</f>
        <v>#N/A</v>
      </c>
      <c r="Z177" s="6"/>
      <c r="AA177" s="6" t="e">
        <f>VLOOKUP(Z177,Sheet2!$B:$C,2,FALSE)</f>
        <v>#N/A</v>
      </c>
      <c r="AB177" s="6"/>
      <c r="AC177" s="6" t="e">
        <f>VLOOKUP(AB177,Sheet2!$B:$C,2,FALSE)</f>
        <v>#N/A</v>
      </c>
      <c r="AD177" s="6"/>
      <c r="AE177" s="6" t="e">
        <f>VLOOKUP(AD177,Sheet2!$B:$C,2,FALSE)</f>
        <v>#N/A</v>
      </c>
      <c r="AF177" s="6"/>
      <c r="AG177" s="6" t="e">
        <f>VLOOKUP(AF177,Sheet2!$B:$C,2,FALSE)</f>
        <v>#N/A</v>
      </c>
      <c r="AH177" s="6"/>
      <c r="AI177" s="6" t="e">
        <f>VLOOKUP(AH177,Sheet2!$B:$C,2,FALSE)</f>
        <v>#N/A</v>
      </c>
      <c r="AJ177" s="6"/>
      <c r="AK177" s="6" t="e">
        <f>VLOOKUP(AJ177,Sheet2!$B:$C,2,FALSE)</f>
        <v>#N/A</v>
      </c>
      <c r="AL177" s="6"/>
      <c r="AM177" s="6" t="e">
        <f>VLOOKUP(AL177,Sheet2!$B:$C,2,FALSE)</f>
        <v>#N/A</v>
      </c>
      <c r="AN177" s="6"/>
      <c r="AO177" s="6" t="e">
        <f>VLOOKUP(AN177,Sheet2!$B:$C,2,FALSE)</f>
        <v>#N/A</v>
      </c>
      <c r="AP177" s="6"/>
      <c r="AQ177" s="6" t="e">
        <f>VLOOKUP(AP177,Sheet2!$B:$C,2,FALSE)</f>
        <v>#N/A</v>
      </c>
    </row>
    <row r="178" spans="1:43" ht="273.60000000000002" x14ac:dyDescent="0.3">
      <c r="A178" s="7"/>
      <c r="B178" s="9">
        <v>26370</v>
      </c>
      <c r="C178" s="3" t="s">
        <v>174</v>
      </c>
      <c r="D178" s="3" t="s">
        <v>48</v>
      </c>
      <c r="E178" s="3" t="s">
        <v>44</v>
      </c>
      <c r="F178" s="3"/>
      <c r="G178" s="4" t="s">
        <v>33</v>
      </c>
      <c r="H178" s="5" t="s">
        <v>37</v>
      </c>
      <c r="I178" s="8" t="s">
        <v>35</v>
      </c>
      <c r="J178" s="6" t="s">
        <v>175</v>
      </c>
      <c r="K178" s="2">
        <v>8</v>
      </c>
      <c r="L178" s="6">
        <v>3179</v>
      </c>
      <c r="M178" s="6" t="str">
        <f>VLOOKUP(L178,Sheet2!$B:$C,2,FALSE)</f>
        <v>Büro Yönetimi, Büro Yönetimi ve Sekreterlik, Büro Yönetimi ve Yönetici Asistanlığı, Sekreterlik, Ofis Teknolojileri ve Yönetimi, Büro Hizmetleri ve Yönetici Asistanlığı önlisans programlarının birinden mezun olmak.</v>
      </c>
      <c r="N178" s="6"/>
      <c r="O178" s="6" t="e">
        <f>VLOOKUP(N178,Sheet2!$B:$C,2,FALSE)</f>
        <v>#N/A</v>
      </c>
      <c r="P178" s="6"/>
      <c r="Q178" s="6" t="e">
        <f>VLOOKUP(P178,Sheet2!$B:$C,2,FALSE)</f>
        <v>#N/A</v>
      </c>
      <c r="R178" s="6"/>
      <c r="S178" s="6" t="e">
        <f>VLOOKUP(R178,Sheet2!$B:$C,2,FALSE)</f>
        <v>#N/A</v>
      </c>
      <c r="T178" s="6"/>
      <c r="U178" s="6" t="e">
        <f>VLOOKUP(T178,Sheet2!$B:$C,2,FALSE)</f>
        <v>#N/A</v>
      </c>
      <c r="V178" s="6"/>
      <c r="W178" s="6" t="e">
        <f>VLOOKUP(V178,Sheet2!$B:$C,2,FALSE)</f>
        <v>#N/A</v>
      </c>
      <c r="X178" s="6"/>
      <c r="Y178" s="6" t="e">
        <f>VLOOKUP(X178,Sheet2!$B:$C,2,FALSE)</f>
        <v>#N/A</v>
      </c>
      <c r="Z178" s="6"/>
      <c r="AA178" s="6" t="e">
        <f>VLOOKUP(Z178,Sheet2!$B:$C,2,FALSE)</f>
        <v>#N/A</v>
      </c>
      <c r="AB178" s="6"/>
      <c r="AC178" s="6" t="e">
        <f>VLOOKUP(AB178,Sheet2!$B:$C,2,FALSE)</f>
        <v>#N/A</v>
      </c>
      <c r="AD178" s="6"/>
      <c r="AE178" s="6" t="e">
        <f>VLOOKUP(AD178,Sheet2!$B:$C,2,FALSE)</f>
        <v>#N/A</v>
      </c>
      <c r="AF178" s="6"/>
      <c r="AG178" s="6" t="e">
        <f>VLOOKUP(AF178,Sheet2!$B:$C,2,FALSE)</f>
        <v>#N/A</v>
      </c>
      <c r="AH178" s="6"/>
      <c r="AI178" s="6" t="e">
        <f>VLOOKUP(AH178,Sheet2!$B:$C,2,FALSE)</f>
        <v>#N/A</v>
      </c>
      <c r="AJ178" s="6"/>
      <c r="AK178" s="6" t="e">
        <f>VLOOKUP(AJ178,Sheet2!$B:$C,2,FALSE)</f>
        <v>#N/A</v>
      </c>
      <c r="AL178" s="6"/>
      <c r="AM178" s="6" t="e">
        <f>VLOOKUP(AL178,Sheet2!$B:$C,2,FALSE)</f>
        <v>#N/A</v>
      </c>
      <c r="AN178" s="6"/>
      <c r="AO178" s="6" t="e">
        <f>VLOOKUP(AN178,Sheet2!$B:$C,2,FALSE)</f>
        <v>#N/A</v>
      </c>
      <c r="AP178" s="6"/>
      <c r="AQ178" s="6" t="e">
        <f>VLOOKUP(AP178,Sheet2!$B:$C,2,FALSE)</f>
        <v>#N/A</v>
      </c>
    </row>
    <row r="179" spans="1:43" ht="296.39999999999998" x14ac:dyDescent="0.3">
      <c r="A179" s="7"/>
      <c r="B179" s="9">
        <v>26387</v>
      </c>
      <c r="C179" s="3" t="s">
        <v>174</v>
      </c>
      <c r="D179" s="3" t="s">
        <v>127</v>
      </c>
      <c r="E179" s="3" t="s">
        <v>44</v>
      </c>
      <c r="F179" s="3"/>
      <c r="G179" s="4" t="s">
        <v>33</v>
      </c>
      <c r="H179" s="5" t="s">
        <v>37</v>
      </c>
      <c r="I179" s="8" t="s">
        <v>35</v>
      </c>
      <c r="J179" s="6">
        <v>7</v>
      </c>
      <c r="K179" s="2">
        <v>87</v>
      </c>
      <c r="L179" s="6">
        <v>3246</v>
      </c>
      <c r="M179" s="6" t="str">
        <f>VLOOKUP(L179,Sheet2!$B:$C,2,FALSE)</f>
        <v>İnternet ve Ağ Teknolojileri önlisans programından mezun olmak.</v>
      </c>
      <c r="N179" s="6">
        <v>3247</v>
      </c>
      <c r="O179" s="6" t="str">
        <f>VLOOKUP(N179,Sheet2!$B:$C,2,FALSE)</f>
        <v>Bilgi Güvenliği Teknolojisi önlisans programından mezun olmak.</v>
      </c>
      <c r="P179" s="6">
        <v>3248</v>
      </c>
      <c r="Q179" s="6" t="str">
        <f>VLOOKUP(P179,Sheet2!$B:$C,2,FALSE)</f>
        <v>Bilgisayar ve Enformasyon Sistemleri, Bilişim Sistemleri ve Teknolojileri, Bilgisayar Teknolojileri ve Yönetimi, Bilgisayar Teknolojisi, Bilgisayar Donanımı, Bilgisayar Teknolojileri ve Bilişim Sistemleri önlisans programlarının birinden mezun olmak.</v>
      </c>
      <c r="R179" s="6">
        <v>3249</v>
      </c>
      <c r="S179" s="6" t="str">
        <f>VLOOKUP(R179,Sheet2!$B:$C,2,FALSE)</f>
        <v>Bilgisayar Programcılığı, Bilgisayar Programcılığı (İnternet), Bilgisayar Programlama, Bilgisayar Teknolojisi ve Programlama, Web Teknolojileri ve Programlama önlisans programlarının birinden mezun olmak.</v>
      </c>
      <c r="T179" s="6">
        <v>3253</v>
      </c>
      <c r="U179" s="6" t="str">
        <f>VLOOKUP(T179,Sheet2!$B:$C,2,FALSE)</f>
        <v>Bilgi İşlem, Bilgisayar Operatörlüğü, Bilgisayar Operatörlüğü ve Teknikerliği, Bilişim-Yönetim, Bilgisayar Teknolojileri ve Yönetimi, Bilgisayar önlisans programlarının birinden mezun olmak.</v>
      </c>
      <c r="V179" s="6"/>
      <c r="W179" s="6" t="e">
        <f>VLOOKUP(V179,Sheet2!$B:$C,2,FALSE)</f>
        <v>#N/A</v>
      </c>
      <c r="X179" s="6"/>
      <c r="Y179" s="6" t="e">
        <f>VLOOKUP(X179,Sheet2!$B:$C,2,FALSE)</f>
        <v>#N/A</v>
      </c>
      <c r="Z179" s="6"/>
      <c r="AA179" s="6" t="e">
        <f>VLOOKUP(Z179,Sheet2!$B:$C,2,FALSE)</f>
        <v>#N/A</v>
      </c>
      <c r="AB179" s="6"/>
      <c r="AC179" s="6" t="e">
        <f>VLOOKUP(AB179,Sheet2!$B:$C,2,FALSE)</f>
        <v>#N/A</v>
      </c>
      <c r="AD179" s="6"/>
      <c r="AE179" s="6" t="e">
        <f>VLOOKUP(AD179,Sheet2!$B:$C,2,FALSE)</f>
        <v>#N/A</v>
      </c>
      <c r="AF179" s="6"/>
      <c r="AG179" s="6" t="e">
        <f>VLOOKUP(AF179,Sheet2!$B:$C,2,FALSE)</f>
        <v>#N/A</v>
      </c>
      <c r="AH179" s="6"/>
      <c r="AI179" s="6" t="e">
        <f>VLOOKUP(AH179,Sheet2!$B:$C,2,FALSE)</f>
        <v>#N/A</v>
      </c>
      <c r="AJ179" s="6"/>
      <c r="AK179" s="6" t="e">
        <f>VLOOKUP(AJ179,Sheet2!$B:$C,2,FALSE)</f>
        <v>#N/A</v>
      </c>
      <c r="AL179" s="6"/>
      <c r="AM179" s="6" t="e">
        <f>VLOOKUP(AL179,Sheet2!$B:$C,2,FALSE)</f>
        <v>#N/A</v>
      </c>
      <c r="AN179" s="6"/>
      <c r="AO179" s="6" t="e">
        <f>VLOOKUP(AN179,Sheet2!$B:$C,2,FALSE)</f>
        <v>#N/A</v>
      </c>
      <c r="AP179" s="6"/>
      <c r="AQ179" s="6" t="e">
        <f>VLOOKUP(AP179,Sheet2!$B:$C,2,FALSE)</f>
        <v>#N/A</v>
      </c>
    </row>
    <row r="180" spans="1:43" ht="273.60000000000002" x14ac:dyDescent="0.3">
      <c r="A180" s="7"/>
      <c r="B180" s="9">
        <v>26072</v>
      </c>
      <c r="C180" s="3" t="s">
        <v>176</v>
      </c>
      <c r="D180" s="3" t="s">
        <v>48</v>
      </c>
      <c r="E180" s="3" t="s">
        <v>70</v>
      </c>
      <c r="F180" s="3" t="s">
        <v>32</v>
      </c>
      <c r="G180" s="4" t="s">
        <v>33</v>
      </c>
      <c r="H180" s="5" t="s">
        <v>37</v>
      </c>
      <c r="I180" s="8" t="s">
        <v>35</v>
      </c>
      <c r="J180" s="6">
        <v>9</v>
      </c>
      <c r="K180" s="2">
        <v>1</v>
      </c>
      <c r="L180" s="6">
        <v>3179</v>
      </c>
      <c r="M180" s="6" t="str">
        <f>VLOOKUP(L180,Sheet2!$B:$C,2,FALSE)</f>
        <v>Büro Yönetimi, Büro Yönetimi ve Sekreterlik, Büro Yönetimi ve Yönetici Asistanlığı, Sekreterlik, Ofis Teknolojileri ve Yönetimi, Büro Hizmetleri ve Yönetici Asistanlığı önlisans programlarının birinden mezun olmak.</v>
      </c>
      <c r="N180" s="6"/>
      <c r="O180" s="6" t="e">
        <f>VLOOKUP(N180,Sheet2!$B:$C,2,FALSE)</f>
        <v>#N/A</v>
      </c>
      <c r="P180" s="6"/>
      <c r="Q180" s="6" t="e">
        <f>VLOOKUP(P180,Sheet2!$B:$C,2,FALSE)</f>
        <v>#N/A</v>
      </c>
      <c r="R180" s="6"/>
      <c r="S180" s="6" t="e">
        <f>VLOOKUP(R180,Sheet2!$B:$C,2,FALSE)</f>
        <v>#N/A</v>
      </c>
      <c r="T180" s="6"/>
      <c r="U180" s="6" t="e">
        <f>VLOOKUP(T180,Sheet2!$B:$C,2,FALSE)</f>
        <v>#N/A</v>
      </c>
      <c r="V180" s="6"/>
      <c r="W180" s="6" t="e">
        <f>VLOOKUP(V180,Sheet2!$B:$C,2,FALSE)</f>
        <v>#N/A</v>
      </c>
      <c r="X180" s="6"/>
      <c r="Y180" s="6" t="e">
        <f>VLOOKUP(X180,Sheet2!$B:$C,2,FALSE)</f>
        <v>#N/A</v>
      </c>
      <c r="Z180" s="6"/>
      <c r="AA180" s="6" t="e">
        <f>VLOOKUP(Z180,Sheet2!$B:$C,2,FALSE)</f>
        <v>#N/A</v>
      </c>
      <c r="AB180" s="6"/>
      <c r="AC180" s="6" t="e">
        <f>VLOOKUP(AB180,Sheet2!$B:$C,2,FALSE)</f>
        <v>#N/A</v>
      </c>
      <c r="AD180" s="6"/>
      <c r="AE180" s="6" t="e">
        <f>VLOOKUP(AD180,Sheet2!$B:$C,2,FALSE)</f>
        <v>#N/A</v>
      </c>
      <c r="AF180" s="6"/>
      <c r="AG180" s="6" t="e">
        <f>VLOOKUP(AF180,Sheet2!$B:$C,2,FALSE)</f>
        <v>#N/A</v>
      </c>
      <c r="AH180" s="6"/>
      <c r="AI180" s="6" t="e">
        <f>VLOOKUP(AH180,Sheet2!$B:$C,2,FALSE)</f>
        <v>#N/A</v>
      </c>
      <c r="AJ180" s="6"/>
      <c r="AK180" s="6" t="e">
        <f>VLOOKUP(AJ180,Sheet2!$B:$C,2,FALSE)</f>
        <v>#N/A</v>
      </c>
      <c r="AL180" s="6"/>
      <c r="AM180" s="6" t="e">
        <f>VLOOKUP(AL180,Sheet2!$B:$C,2,FALSE)</f>
        <v>#N/A</v>
      </c>
      <c r="AN180" s="6"/>
      <c r="AO180" s="6" t="e">
        <f>VLOOKUP(AN180,Sheet2!$B:$C,2,FALSE)</f>
        <v>#N/A</v>
      </c>
      <c r="AP180" s="6"/>
      <c r="AQ180" s="6" t="e">
        <f>VLOOKUP(AP180,Sheet2!$B:$C,2,FALSE)</f>
        <v>#N/A</v>
      </c>
    </row>
    <row r="181" spans="1:43" ht="171" x14ac:dyDescent="0.3">
      <c r="A181" s="7"/>
      <c r="B181" s="9">
        <v>26939</v>
      </c>
      <c r="C181" s="3" t="s">
        <v>177</v>
      </c>
      <c r="D181" s="3" t="s">
        <v>178</v>
      </c>
      <c r="E181" s="3" t="s">
        <v>101</v>
      </c>
      <c r="F181" s="3" t="s">
        <v>179</v>
      </c>
      <c r="G181" s="4" t="s">
        <v>33</v>
      </c>
      <c r="H181" s="5" t="s">
        <v>34</v>
      </c>
      <c r="I181" s="8" t="s">
        <v>35</v>
      </c>
      <c r="J181" s="6">
        <v>7</v>
      </c>
      <c r="K181" s="2">
        <v>1</v>
      </c>
      <c r="L181" s="6">
        <v>3023</v>
      </c>
      <c r="M181" s="6" t="str">
        <f>VLOOKUP(L181,Sheet2!$B:$C,2,FALSE)</f>
        <v>Sağlık Laboratuvarı, Tıbbi Laboratuvar, Tıbbi Laboratuar Teknikleri, Tıbbi Laboratuvar Teknikleri önlisans programlarının birinden mezun olmak.</v>
      </c>
      <c r="N181" s="6"/>
      <c r="O181" s="6" t="e">
        <f>VLOOKUP(N181,Sheet2!$B:$C,2,FALSE)</f>
        <v>#N/A</v>
      </c>
      <c r="P181" s="6"/>
      <c r="Q181" s="6" t="e">
        <f>VLOOKUP(P181,Sheet2!$B:$C,2,FALSE)</f>
        <v>#N/A</v>
      </c>
      <c r="R181" s="6"/>
      <c r="S181" s="6" t="e">
        <f>VLOOKUP(R181,Sheet2!$B:$C,2,FALSE)</f>
        <v>#N/A</v>
      </c>
      <c r="T181" s="6"/>
      <c r="U181" s="6" t="e">
        <f>VLOOKUP(T181,Sheet2!$B:$C,2,FALSE)</f>
        <v>#N/A</v>
      </c>
      <c r="V181" s="6"/>
      <c r="W181" s="6" t="e">
        <f>VLOOKUP(V181,Sheet2!$B:$C,2,FALSE)</f>
        <v>#N/A</v>
      </c>
      <c r="X181" s="6"/>
      <c r="Y181" s="6" t="e">
        <f>VLOOKUP(X181,Sheet2!$B:$C,2,FALSE)</f>
        <v>#N/A</v>
      </c>
      <c r="Z181" s="6"/>
      <c r="AA181" s="6" t="e">
        <f>VLOOKUP(Z181,Sheet2!$B:$C,2,FALSE)</f>
        <v>#N/A</v>
      </c>
      <c r="AB181" s="6"/>
      <c r="AC181" s="6" t="e">
        <f>VLOOKUP(AB181,Sheet2!$B:$C,2,FALSE)</f>
        <v>#N/A</v>
      </c>
      <c r="AD181" s="6"/>
      <c r="AE181" s="6" t="e">
        <f>VLOOKUP(AD181,Sheet2!$B:$C,2,FALSE)</f>
        <v>#N/A</v>
      </c>
      <c r="AF181" s="6"/>
      <c r="AG181" s="6" t="e">
        <f>VLOOKUP(AF181,Sheet2!$B:$C,2,FALSE)</f>
        <v>#N/A</v>
      </c>
      <c r="AH181" s="6"/>
      <c r="AI181" s="6" t="e">
        <f>VLOOKUP(AH181,Sheet2!$B:$C,2,FALSE)</f>
        <v>#N/A</v>
      </c>
      <c r="AJ181" s="6"/>
      <c r="AK181" s="6" t="e">
        <f>VLOOKUP(AJ181,Sheet2!$B:$C,2,FALSE)</f>
        <v>#N/A</v>
      </c>
      <c r="AL181" s="6"/>
      <c r="AM181" s="6" t="e">
        <f>VLOOKUP(AL181,Sheet2!$B:$C,2,FALSE)</f>
        <v>#N/A</v>
      </c>
      <c r="AN181" s="6"/>
      <c r="AO181" s="6" t="e">
        <f>VLOOKUP(AN181,Sheet2!$B:$C,2,FALSE)</f>
        <v>#N/A</v>
      </c>
      <c r="AP181" s="6"/>
      <c r="AQ181" s="6" t="e">
        <f>VLOOKUP(AP181,Sheet2!$B:$C,2,FALSE)</f>
        <v>#N/A</v>
      </c>
    </row>
    <row r="182" spans="1:43" ht="79.8" x14ac:dyDescent="0.3">
      <c r="A182" s="7"/>
      <c r="B182" s="9">
        <v>26031</v>
      </c>
      <c r="C182" s="3" t="s">
        <v>180</v>
      </c>
      <c r="D182" s="3" t="s">
        <v>30</v>
      </c>
      <c r="E182" s="3" t="s">
        <v>181</v>
      </c>
      <c r="F182" s="3" t="s">
        <v>182</v>
      </c>
      <c r="G182" s="4" t="s">
        <v>33</v>
      </c>
      <c r="H182" s="5" t="s">
        <v>34</v>
      </c>
      <c r="I182" s="8" t="s">
        <v>35</v>
      </c>
      <c r="J182" s="6">
        <v>8</v>
      </c>
      <c r="K182" s="2">
        <v>2</v>
      </c>
      <c r="L182" s="6">
        <v>3007</v>
      </c>
      <c r="M182" s="6" t="str">
        <f>VLOOKUP(L182,Sheet2!$B:$C,2,FALSE)</f>
        <v>Anestezi, Anestezi Teknikerliği önlisans programından mezun olmak.</v>
      </c>
      <c r="N182" s="6"/>
      <c r="O182" s="6" t="e">
        <f>VLOOKUP(N182,Sheet2!$B:$C,2,FALSE)</f>
        <v>#N/A</v>
      </c>
      <c r="P182" s="6"/>
      <c r="Q182" s="6" t="e">
        <f>VLOOKUP(P182,Sheet2!$B:$C,2,FALSE)</f>
        <v>#N/A</v>
      </c>
      <c r="R182" s="6"/>
      <c r="S182" s="6" t="e">
        <f>VLOOKUP(R182,Sheet2!$B:$C,2,FALSE)</f>
        <v>#N/A</v>
      </c>
      <c r="T182" s="6"/>
      <c r="U182" s="6" t="e">
        <f>VLOOKUP(T182,Sheet2!$B:$C,2,FALSE)</f>
        <v>#N/A</v>
      </c>
      <c r="V182" s="6"/>
      <c r="W182" s="6" t="e">
        <f>VLOOKUP(V182,Sheet2!$B:$C,2,FALSE)</f>
        <v>#N/A</v>
      </c>
      <c r="X182" s="6"/>
      <c r="Y182" s="6" t="e">
        <f>VLOOKUP(X182,Sheet2!$B:$C,2,FALSE)</f>
        <v>#N/A</v>
      </c>
      <c r="Z182" s="6"/>
      <c r="AA182" s="6" t="e">
        <f>VLOOKUP(Z182,Sheet2!$B:$C,2,FALSE)</f>
        <v>#N/A</v>
      </c>
      <c r="AB182" s="6"/>
      <c r="AC182" s="6" t="e">
        <f>VLOOKUP(AB182,Sheet2!$B:$C,2,FALSE)</f>
        <v>#N/A</v>
      </c>
      <c r="AD182" s="6"/>
      <c r="AE182" s="6" t="e">
        <f>VLOOKUP(AD182,Sheet2!$B:$C,2,FALSE)</f>
        <v>#N/A</v>
      </c>
      <c r="AF182" s="6"/>
      <c r="AG182" s="6" t="e">
        <f>VLOOKUP(AF182,Sheet2!$B:$C,2,FALSE)</f>
        <v>#N/A</v>
      </c>
      <c r="AH182" s="6"/>
      <c r="AI182" s="6" t="e">
        <f>VLOOKUP(AH182,Sheet2!$B:$C,2,FALSE)</f>
        <v>#N/A</v>
      </c>
      <c r="AJ182" s="6"/>
      <c r="AK182" s="6" t="e">
        <f>VLOOKUP(AJ182,Sheet2!$B:$C,2,FALSE)</f>
        <v>#N/A</v>
      </c>
      <c r="AL182" s="6"/>
      <c r="AM182" s="6" t="e">
        <f>VLOOKUP(AL182,Sheet2!$B:$C,2,FALSE)</f>
        <v>#N/A</v>
      </c>
      <c r="AN182" s="6"/>
      <c r="AO182" s="6" t="e">
        <f>VLOOKUP(AN182,Sheet2!$B:$C,2,FALSE)</f>
        <v>#N/A</v>
      </c>
      <c r="AP182" s="6"/>
      <c r="AQ182" s="6" t="e">
        <f>VLOOKUP(AP182,Sheet2!$B:$C,2,FALSE)</f>
        <v>#N/A</v>
      </c>
    </row>
    <row r="183" spans="1:43" ht="296.39999999999998" x14ac:dyDescent="0.3">
      <c r="A183" s="7"/>
      <c r="B183" s="9">
        <v>26855</v>
      </c>
      <c r="C183" s="3" t="s">
        <v>183</v>
      </c>
      <c r="D183" s="3" t="s">
        <v>46</v>
      </c>
      <c r="E183" s="3" t="s">
        <v>44</v>
      </c>
      <c r="F183" s="3"/>
      <c r="G183" s="4" t="s">
        <v>33</v>
      </c>
      <c r="H183" s="5" t="s">
        <v>37</v>
      </c>
      <c r="I183" s="8" t="s">
        <v>35</v>
      </c>
      <c r="J183" s="6">
        <v>7</v>
      </c>
      <c r="K183" s="2">
        <v>2</v>
      </c>
      <c r="L183" s="6">
        <v>3248</v>
      </c>
      <c r="M183" s="6" t="str">
        <f>VLOOKUP(L183,Sheet2!$B:$C,2,FALSE)</f>
        <v>Bilgisayar ve Enformasyon Sistemleri, Bilişim Sistemleri ve Teknolojileri, Bilgisayar Teknolojileri ve Yönetimi, Bilgisayar Teknolojisi, Bilgisayar Donanımı, Bilgisayar Teknolojileri ve Bilişim Sistemleri önlisans programlarının birinden mezun olmak.</v>
      </c>
      <c r="N183" s="6">
        <v>3249</v>
      </c>
      <c r="O183" s="6" t="str">
        <f>VLOOKUP(N183,Sheet2!$B:$C,2,FALSE)</f>
        <v>Bilgisayar Programcılığı, Bilgisayar Programcılığı (İnternet), Bilgisayar Programlama, Bilgisayar Teknolojisi ve Programlama, Web Teknolojileri ve Programlama önlisans programlarının birinden mezun olmak.</v>
      </c>
      <c r="P183" s="6"/>
      <c r="Q183" s="6" t="e">
        <f>VLOOKUP(P183,Sheet2!$B:$C,2,FALSE)</f>
        <v>#N/A</v>
      </c>
      <c r="R183" s="6"/>
      <c r="S183" s="6" t="e">
        <f>VLOOKUP(R183,Sheet2!$B:$C,2,FALSE)</f>
        <v>#N/A</v>
      </c>
      <c r="T183" s="6"/>
      <c r="U183" s="6" t="e">
        <f>VLOOKUP(T183,Sheet2!$B:$C,2,FALSE)</f>
        <v>#N/A</v>
      </c>
      <c r="V183" s="6"/>
      <c r="W183" s="6" t="e">
        <f>VLOOKUP(V183,Sheet2!$B:$C,2,FALSE)</f>
        <v>#N/A</v>
      </c>
      <c r="X183" s="6"/>
      <c r="Y183" s="6" t="e">
        <f>VLOOKUP(X183,Sheet2!$B:$C,2,FALSE)</f>
        <v>#N/A</v>
      </c>
      <c r="Z183" s="6"/>
      <c r="AA183" s="6" t="e">
        <f>VLOOKUP(Z183,Sheet2!$B:$C,2,FALSE)</f>
        <v>#N/A</v>
      </c>
      <c r="AB183" s="6"/>
      <c r="AC183" s="6" t="e">
        <f>VLOOKUP(AB183,Sheet2!$B:$C,2,FALSE)</f>
        <v>#N/A</v>
      </c>
      <c r="AD183" s="6"/>
      <c r="AE183" s="6" t="e">
        <f>VLOOKUP(AD183,Sheet2!$B:$C,2,FALSE)</f>
        <v>#N/A</v>
      </c>
      <c r="AF183" s="6"/>
      <c r="AG183" s="6" t="e">
        <f>VLOOKUP(AF183,Sheet2!$B:$C,2,FALSE)</f>
        <v>#N/A</v>
      </c>
      <c r="AH183" s="6"/>
      <c r="AI183" s="6" t="e">
        <f>VLOOKUP(AH183,Sheet2!$B:$C,2,FALSE)</f>
        <v>#N/A</v>
      </c>
      <c r="AJ183" s="6"/>
      <c r="AK183" s="6" t="e">
        <f>VLOOKUP(AJ183,Sheet2!$B:$C,2,FALSE)</f>
        <v>#N/A</v>
      </c>
      <c r="AL183" s="6"/>
      <c r="AM183" s="6" t="e">
        <f>VLOOKUP(AL183,Sheet2!$B:$C,2,FALSE)</f>
        <v>#N/A</v>
      </c>
      <c r="AN183" s="6"/>
      <c r="AO183" s="6" t="e">
        <f>VLOOKUP(AN183,Sheet2!$B:$C,2,FALSE)</f>
        <v>#N/A</v>
      </c>
      <c r="AP183" s="6"/>
      <c r="AQ183" s="6" t="e">
        <f>VLOOKUP(AP183,Sheet2!$B:$C,2,FALSE)</f>
        <v>#N/A</v>
      </c>
    </row>
    <row r="184" spans="1:43" ht="296.39999999999998" x14ac:dyDescent="0.3">
      <c r="A184" s="7"/>
      <c r="B184" s="9">
        <v>26857</v>
      </c>
      <c r="C184" s="3" t="s">
        <v>183</v>
      </c>
      <c r="D184" s="3" t="s">
        <v>46</v>
      </c>
      <c r="E184" s="3" t="s">
        <v>40</v>
      </c>
      <c r="F184" s="3" t="s">
        <v>128</v>
      </c>
      <c r="G184" s="4" t="s">
        <v>57</v>
      </c>
      <c r="H184" s="5" t="s">
        <v>37</v>
      </c>
      <c r="I184" s="8" t="s">
        <v>35</v>
      </c>
      <c r="J184" s="6">
        <v>7</v>
      </c>
      <c r="K184" s="2">
        <v>1</v>
      </c>
      <c r="L184" s="6">
        <v>3248</v>
      </c>
      <c r="M184" s="6" t="str">
        <f>VLOOKUP(L184,Sheet2!$B:$C,2,FALSE)</f>
        <v>Bilgisayar ve Enformasyon Sistemleri, Bilişim Sistemleri ve Teknolojileri, Bilgisayar Teknolojileri ve Yönetimi, Bilgisayar Teknolojisi, Bilgisayar Donanımı, Bilgisayar Teknolojileri ve Bilişim Sistemleri önlisans programlarının birinden mezun olmak.</v>
      </c>
      <c r="N184" s="6">
        <v>3249</v>
      </c>
      <c r="O184" s="6" t="str">
        <f>VLOOKUP(N184,Sheet2!$B:$C,2,FALSE)</f>
        <v>Bilgisayar Programcılığı, Bilgisayar Programcılığı (İnternet), Bilgisayar Programlama, Bilgisayar Teknolojisi ve Programlama, Web Teknolojileri ve Programlama önlisans programlarının birinden mezun olmak.</v>
      </c>
      <c r="P184" s="6"/>
      <c r="Q184" s="6" t="e">
        <f>VLOOKUP(P184,Sheet2!$B:$C,2,FALSE)</f>
        <v>#N/A</v>
      </c>
      <c r="R184" s="6"/>
      <c r="S184" s="6" t="e">
        <f>VLOOKUP(R184,Sheet2!$B:$C,2,FALSE)</f>
        <v>#N/A</v>
      </c>
      <c r="T184" s="6"/>
      <c r="U184" s="6" t="e">
        <f>VLOOKUP(T184,Sheet2!$B:$C,2,FALSE)</f>
        <v>#N/A</v>
      </c>
      <c r="V184" s="6"/>
      <c r="W184" s="6" t="e">
        <f>VLOOKUP(V184,Sheet2!$B:$C,2,FALSE)</f>
        <v>#N/A</v>
      </c>
      <c r="X184" s="6"/>
      <c r="Y184" s="6" t="e">
        <f>VLOOKUP(X184,Sheet2!$B:$C,2,FALSE)</f>
        <v>#N/A</v>
      </c>
      <c r="Z184" s="6"/>
      <c r="AA184" s="6" t="e">
        <f>VLOOKUP(Z184,Sheet2!$B:$C,2,FALSE)</f>
        <v>#N/A</v>
      </c>
      <c r="AB184" s="6"/>
      <c r="AC184" s="6" t="e">
        <f>VLOOKUP(AB184,Sheet2!$B:$C,2,FALSE)</f>
        <v>#N/A</v>
      </c>
      <c r="AD184" s="6"/>
      <c r="AE184" s="6" t="e">
        <f>VLOOKUP(AD184,Sheet2!$B:$C,2,FALSE)</f>
        <v>#N/A</v>
      </c>
      <c r="AF184" s="6"/>
      <c r="AG184" s="6" t="e">
        <f>VLOOKUP(AF184,Sheet2!$B:$C,2,FALSE)</f>
        <v>#N/A</v>
      </c>
      <c r="AH184" s="6"/>
      <c r="AI184" s="6" t="e">
        <f>VLOOKUP(AH184,Sheet2!$B:$C,2,FALSE)</f>
        <v>#N/A</v>
      </c>
      <c r="AJ184" s="6"/>
      <c r="AK184" s="6" t="e">
        <f>VLOOKUP(AJ184,Sheet2!$B:$C,2,FALSE)</f>
        <v>#N/A</v>
      </c>
      <c r="AL184" s="6"/>
      <c r="AM184" s="6" t="e">
        <f>VLOOKUP(AL184,Sheet2!$B:$C,2,FALSE)</f>
        <v>#N/A</v>
      </c>
      <c r="AN184" s="6"/>
      <c r="AO184" s="6" t="e">
        <f>VLOOKUP(AN184,Sheet2!$B:$C,2,FALSE)</f>
        <v>#N/A</v>
      </c>
      <c r="AP184" s="6"/>
      <c r="AQ184" s="6" t="e">
        <f>VLOOKUP(AP184,Sheet2!$B:$C,2,FALSE)</f>
        <v>#N/A</v>
      </c>
    </row>
    <row r="185" spans="1:43" ht="296.39999999999998" x14ac:dyDescent="0.3">
      <c r="A185" s="7"/>
      <c r="B185" s="9">
        <v>26859</v>
      </c>
      <c r="C185" s="3" t="s">
        <v>183</v>
      </c>
      <c r="D185" s="3" t="s">
        <v>46</v>
      </c>
      <c r="E185" s="3" t="s">
        <v>184</v>
      </c>
      <c r="F185" s="3" t="s">
        <v>128</v>
      </c>
      <c r="G185" s="4" t="s">
        <v>57</v>
      </c>
      <c r="H185" s="5" t="s">
        <v>37</v>
      </c>
      <c r="I185" s="8" t="s">
        <v>35</v>
      </c>
      <c r="J185" s="6">
        <v>7</v>
      </c>
      <c r="K185" s="2">
        <v>1</v>
      </c>
      <c r="L185" s="6">
        <v>3248</v>
      </c>
      <c r="M185" s="6" t="str">
        <f>VLOOKUP(L185,Sheet2!$B:$C,2,FALSE)</f>
        <v>Bilgisayar ve Enformasyon Sistemleri, Bilişim Sistemleri ve Teknolojileri, Bilgisayar Teknolojileri ve Yönetimi, Bilgisayar Teknolojisi, Bilgisayar Donanımı, Bilgisayar Teknolojileri ve Bilişim Sistemleri önlisans programlarının birinden mezun olmak.</v>
      </c>
      <c r="N185" s="6">
        <v>3249</v>
      </c>
      <c r="O185" s="6" t="str">
        <f>VLOOKUP(N185,Sheet2!$B:$C,2,FALSE)</f>
        <v>Bilgisayar Programcılığı, Bilgisayar Programcılığı (İnternet), Bilgisayar Programlama, Bilgisayar Teknolojisi ve Programlama, Web Teknolojileri ve Programlama önlisans programlarının birinden mezun olmak.</v>
      </c>
      <c r="P185" s="6"/>
      <c r="Q185" s="6" t="e">
        <f>VLOOKUP(P185,Sheet2!$B:$C,2,FALSE)</f>
        <v>#N/A</v>
      </c>
      <c r="R185" s="6"/>
      <c r="S185" s="6" t="e">
        <f>VLOOKUP(R185,Sheet2!$B:$C,2,FALSE)</f>
        <v>#N/A</v>
      </c>
      <c r="T185" s="6"/>
      <c r="U185" s="6" t="e">
        <f>VLOOKUP(T185,Sheet2!$B:$C,2,FALSE)</f>
        <v>#N/A</v>
      </c>
      <c r="V185" s="6"/>
      <c r="W185" s="6" t="e">
        <f>VLOOKUP(V185,Sheet2!$B:$C,2,FALSE)</f>
        <v>#N/A</v>
      </c>
      <c r="X185" s="6"/>
      <c r="Y185" s="6" t="e">
        <f>VLOOKUP(X185,Sheet2!$B:$C,2,FALSE)</f>
        <v>#N/A</v>
      </c>
      <c r="Z185" s="6"/>
      <c r="AA185" s="6" t="e">
        <f>VLOOKUP(Z185,Sheet2!$B:$C,2,FALSE)</f>
        <v>#N/A</v>
      </c>
      <c r="AB185" s="6"/>
      <c r="AC185" s="6" t="e">
        <f>VLOOKUP(AB185,Sheet2!$B:$C,2,FALSE)</f>
        <v>#N/A</v>
      </c>
      <c r="AD185" s="6"/>
      <c r="AE185" s="6" t="e">
        <f>VLOOKUP(AD185,Sheet2!$B:$C,2,FALSE)</f>
        <v>#N/A</v>
      </c>
      <c r="AF185" s="6"/>
      <c r="AG185" s="6" t="e">
        <f>VLOOKUP(AF185,Sheet2!$B:$C,2,FALSE)</f>
        <v>#N/A</v>
      </c>
      <c r="AH185" s="6"/>
      <c r="AI185" s="6" t="e">
        <f>VLOOKUP(AH185,Sheet2!$B:$C,2,FALSE)</f>
        <v>#N/A</v>
      </c>
      <c r="AJ185" s="6"/>
      <c r="AK185" s="6" t="e">
        <f>VLOOKUP(AJ185,Sheet2!$B:$C,2,FALSE)</f>
        <v>#N/A</v>
      </c>
      <c r="AL185" s="6"/>
      <c r="AM185" s="6" t="e">
        <f>VLOOKUP(AL185,Sheet2!$B:$C,2,FALSE)</f>
        <v>#N/A</v>
      </c>
      <c r="AN185" s="6"/>
      <c r="AO185" s="6" t="e">
        <f>VLOOKUP(AN185,Sheet2!$B:$C,2,FALSE)</f>
        <v>#N/A</v>
      </c>
      <c r="AP185" s="6"/>
      <c r="AQ185" s="6" t="e">
        <f>VLOOKUP(AP185,Sheet2!$B:$C,2,FALSE)</f>
        <v>#N/A</v>
      </c>
    </row>
    <row r="186" spans="1:43" ht="296.39999999999998" x14ac:dyDescent="0.3">
      <c r="A186" s="7"/>
      <c r="B186" s="9">
        <v>26861</v>
      </c>
      <c r="C186" s="3" t="s">
        <v>183</v>
      </c>
      <c r="D186" s="3" t="s">
        <v>46</v>
      </c>
      <c r="E186" s="3" t="s">
        <v>65</v>
      </c>
      <c r="F186" s="3" t="s">
        <v>128</v>
      </c>
      <c r="G186" s="4" t="s">
        <v>57</v>
      </c>
      <c r="H186" s="5" t="s">
        <v>37</v>
      </c>
      <c r="I186" s="8" t="s">
        <v>35</v>
      </c>
      <c r="J186" s="6">
        <v>7</v>
      </c>
      <c r="K186" s="2">
        <v>1</v>
      </c>
      <c r="L186" s="6">
        <v>3248</v>
      </c>
      <c r="M186" s="6" t="str">
        <f>VLOOKUP(L186,Sheet2!$B:$C,2,FALSE)</f>
        <v>Bilgisayar ve Enformasyon Sistemleri, Bilişim Sistemleri ve Teknolojileri, Bilgisayar Teknolojileri ve Yönetimi, Bilgisayar Teknolojisi, Bilgisayar Donanımı, Bilgisayar Teknolojileri ve Bilişim Sistemleri önlisans programlarının birinden mezun olmak.</v>
      </c>
      <c r="N186" s="6">
        <v>3249</v>
      </c>
      <c r="O186" s="6" t="str">
        <f>VLOOKUP(N186,Sheet2!$B:$C,2,FALSE)</f>
        <v>Bilgisayar Programcılığı, Bilgisayar Programcılığı (İnternet), Bilgisayar Programlama, Bilgisayar Teknolojisi ve Programlama, Web Teknolojileri ve Programlama önlisans programlarının birinden mezun olmak.</v>
      </c>
      <c r="P186" s="6"/>
      <c r="Q186" s="6" t="e">
        <f>VLOOKUP(P186,Sheet2!$B:$C,2,FALSE)</f>
        <v>#N/A</v>
      </c>
      <c r="R186" s="6"/>
      <c r="S186" s="6" t="e">
        <f>VLOOKUP(R186,Sheet2!$B:$C,2,FALSE)</f>
        <v>#N/A</v>
      </c>
      <c r="T186" s="6"/>
      <c r="U186" s="6" t="e">
        <f>VLOOKUP(T186,Sheet2!$B:$C,2,FALSE)</f>
        <v>#N/A</v>
      </c>
      <c r="V186" s="6"/>
      <c r="W186" s="6" t="e">
        <f>VLOOKUP(V186,Sheet2!$B:$C,2,FALSE)</f>
        <v>#N/A</v>
      </c>
      <c r="X186" s="6"/>
      <c r="Y186" s="6" t="e">
        <f>VLOOKUP(X186,Sheet2!$B:$C,2,FALSE)</f>
        <v>#N/A</v>
      </c>
      <c r="Z186" s="6"/>
      <c r="AA186" s="6" t="e">
        <f>VLOOKUP(Z186,Sheet2!$B:$C,2,FALSE)</f>
        <v>#N/A</v>
      </c>
      <c r="AB186" s="6"/>
      <c r="AC186" s="6" t="e">
        <f>VLOOKUP(AB186,Sheet2!$B:$C,2,FALSE)</f>
        <v>#N/A</v>
      </c>
      <c r="AD186" s="6"/>
      <c r="AE186" s="6" t="e">
        <f>VLOOKUP(AD186,Sheet2!$B:$C,2,FALSE)</f>
        <v>#N/A</v>
      </c>
      <c r="AF186" s="6"/>
      <c r="AG186" s="6" t="e">
        <f>VLOOKUP(AF186,Sheet2!$B:$C,2,FALSE)</f>
        <v>#N/A</v>
      </c>
      <c r="AH186" s="6"/>
      <c r="AI186" s="6" t="e">
        <f>VLOOKUP(AH186,Sheet2!$B:$C,2,FALSE)</f>
        <v>#N/A</v>
      </c>
      <c r="AJ186" s="6"/>
      <c r="AK186" s="6" t="e">
        <f>VLOOKUP(AJ186,Sheet2!$B:$C,2,FALSE)</f>
        <v>#N/A</v>
      </c>
      <c r="AL186" s="6"/>
      <c r="AM186" s="6" t="e">
        <f>VLOOKUP(AL186,Sheet2!$B:$C,2,FALSE)</f>
        <v>#N/A</v>
      </c>
      <c r="AN186" s="6"/>
      <c r="AO186" s="6" t="e">
        <f>VLOOKUP(AN186,Sheet2!$B:$C,2,FALSE)</f>
        <v>#N/A</v>
      </c>
      <c r="AP186" s="6"/>
      <c r="AQ186" s="6" t="e">
        <f>VLOOKUP(AP186,Sheet2!$B:$C,2,FALSE)</f>
        <v>#N/A</v>
      </c>
    </row>
    <row r="187" spans="1:43" ht="296.39999999999998" x14ac:dyDescent="0.3">
      <c r="A187" s="7"/>
      <c r="B187" s="9">
        <v>26864</v>
      </c>
      <c r="C187" s="3" t="s">
        <v>183</v>
      </c>
      <c r="D187" s="3" t="s">
        <v>46</v>
      </c>
      <c r="E187" s="3" t="s">
        <v>66</v>
      </c>
      <c r="F187" s="3" t="s">
        <v>128</v>
      </c>
      <c r="G187" s="4" t="s">
        <v>57</v>
      </c>
      <c r="H187" s="5" t="s">
        <v>37</v>
      </c>
      <c r="I187" s="8" t="s">
        <v>35</v>
      </c>
      <c r="J187" s="6">
        <v>7</v>
      </c>
      <c r="K187" s="2">
        <v>1</v>
      </c>
      <c r="L187" s="6">
        <v>3248</v>
      </c>
      <c r="M187" s="6" t="str">
        <f>VLOOKUP(L187,Sheet2!$B:$C,2,FALSE)</f>
        <v>Bilgisayar ve Enformasyon Sistemleri, Bilişim Sistemleri ve Teknolojileri, Bilgisayar Teknolojileri ve Yönetimi, Bilgisayar Teknolojisi, Bilgisayar Donanımı, Bilgisayar Teknolojileri ve Bilişim Sistemleri önlisans programlarının birinden mezun olmak.</v>
      </c>
      <c r="N187" s="6">
        <v>3249</v>
      </c>
      <c r="O187" s="6" t="str">
        <f>VLOOKUP(N187,Sheet2!$B:$C,2,FALSE)</f>
        <v>Bilgisayar Programcılığı, Bilgisayar Programcılığı (İnternet), Bilgisayar Programlama, Bilgisayar Teknolojisi ve Programlama, Web Teknolojileri ve Programlama önlisans programlarının birinden mezun olmak.</v>
      </c>
      <c r="P187" s="6"/>
      <c r="Q187" s="6" t="e">
        <f>VLOOKUP(P187,Sheet2!$B:$C,2,FALSE)</f>
        <v>#N/A</v>
      </c>
      <c r="R187" s="6"/>
      <c r="S187" s="6" t="e">
        <f>VLOOKUP(R187,Sheet2!$B:$C,2,FALSE)</f>
        <v>#N/A</v>
      </c>
      <c r="T187" s="6"/>
      <c r="U187" s="6" t="e">
        <f>VLOOKUP(T187,Sheet2!$B:$C,2,FALSE)</f>
        <v>#N/A</v>
      </c>
      <c r="V187" s="6"/>
      <c r="W187" s="6" t="e">
        <f>VLOOKUP(V187,Sheet2!$B:$C,2,FALSE)</f>
        <v>#N/A</v>
      </c>
      <c r="X187" s="6"/>
      <c r="Y187" s="6" t="e">
        <f>VLOOKUP(X187,Sheet2!$B:$C,2,FALSE)</f>
        <v>#N/A</v>
      </c>
      <c r="Z187" s="6"/>
      <c r="AA187" s="6" t="e">
        <f>VLOOKUP(Z187,Sheet2!$B:$C,2,FALSE)</f>
        <v>#N/A</v>
      </c>
      <c r="AB187" s="6"/>
      <c r="AC187" s="6" t="e">
        <f>VLOOKUP(AB187,Sheet2!$B:$C,2,FALSE)</f>
        <v>#N/A</v>
      </c>
      <c r="AD187" s="6"/>
      <c r="AE187" s="6" t="e">
        <f>VLOOKUP(AD187,Sheet2!$B:$C,2,FALSE)</f>
        <v>#N/A</v>
      </c>
      <c r="AF187" s="6"/>
      <c r="AG187" s="6" t="e">
        <f>VLOOKUP(AF187,Sheet2!$B:$C,2,FALSE)</f>
        <v>#N/A</v>
      </c>
      <c r="AH187" s="6"/>
      <c r="AI187" s="6" t="e">
        <f>VLOOKUP(AH187,Sheet2!$B:$C,2,FALSE)</f>
        <v>#N/A</v>
      </c>
      <c r="AJ187" s="6"/>
      <c r="AK187" s="6" t="e">
        <f>VLOOKUP(AJ187,Sheet2!$B:$C,2,FALSE)</f>
        <v>#N/A</v>
      </c>
      <c r="AL187" s="6"/>
      <c r="AM187" s="6" t="e">
        <f>VLOOKUP(AL187,Sheet2!$B:$C,2,FALSE)</f>
        <v>#N/A</v>
      </c>
      <c r="AN187" s="6"/>
      <c r="AO187" s="6" t="e">
        <f>VLOOKUP(AN187,Sheet2!$B:$C,2,FALSE)</f>
        <v>#N/A</v>
      </c>
      <c r="AP187" s="6"/>
      <c r="AQ187" s="6" t="e">
        <f>VLOOKUP(AP187,Sheet2!$B:$C,2,FALSE)</f>
        <v>#N/A</v>
      </c>
    </row>
    <row r="188" spans="1:43" ht="296.39999999999998" x14ac:dyDescent="0.3">
      <c r="A188" s="7"/>
      <c r="B188" s="9">
        <v>26866</v>
      </c>
      <c r="C188" s="3" t="s">
        <v>183</v>
      </c>
      <c r="D188" s="3" t="s">
        <v>46</v>
      </c>
      <c r="E188" s="3" t="s">
        <v>170</v>
      </c>
      <c r="F188" s="3" t="s">
        <v>128</v>
      </c>
      <c r="G188" s="4" t="s">
        <v>57</v>
      </c>
      <c r="H188" s="5" t="s">
        <v>37</v>
      </c>
      <c r="I188" s="8" t="s">
        <v>35</v>
      </c>
      <c r="J188" s="6">
        <v>7</v>
      </c>
      <c r="K188" s="2">
        <v>1</v>
      </c>
      <c r="L188" s="6">
        <v>3248</v>
      </c>
      <c r="M188" s="6" t="str">
        <f>VLOOKUP(L188,Sheet2!$B:$C,2,FALSE)</f>
        <v>Bilgisayar ve Enformasyon Sistemleri, Bilişim Sistemleri ve Teknolojileri, Bilgisayar Teknolojileri ve Yönetimi, Bilgisayar Teknolojisi, Bilgisayar Donanımı, Bilgisayar Teknolojileri ve Bilişim Sistemleri önlisans programlarının birinden mezun olmak.</v>
      </c>
      <c r="N188" s="6">
        <v>3249</v>
      </c>
      <c r="O188" s="6" t="str">
        <f>VLOOKUP(N188,Sheet2!$B:$C,2,FALSE)</f>
        <v>Bilgisayar Programcılığı, Bilgisayar Programcılığı (İnternet), Bilgisayar Programlama, Bilgisayar Teknolojisi ve Programlama, Web Teknolojileri ve Programlama önlisans programlarının birinden mezun olmak.</v>
      </c>
      <c r="P188" s="6"/>
      <c r="Q188" s="6" t="e">
        <f>VLOOKUP(P188,Sheet2!$B:$C,2,FALSE)</f>
        <v>#N/A</v>
      </c>
      <c r="R188" s="6"/>
      <c r="S188" s="6" t="e">
        <f>VLOOKUP(R188,Sheet2!$B:$C,2,FALSE)</f>
        <v>#N/A</v>
      </c>
      <c r="T188" s="6"/>
      <c r="U188" s="6" t="e">
        <f>VLOOKUP(T188,Sheet2!$B:$C,2,FALSE)</f>
        <v>#N/A</v>
      </c>
      <c r="V188" s="6"/>
      <c r="W188" s="6" t="e">
        <f>VLOOKUP(V188,Sheet2!$B:$C,2,FALSE)</f>
        <v>#N/A</v>
      </c>
      <c r="X188" s="6"/>
      <c r="Y188" s="6" t="e">
        <f>VLOOKUP(X188,Sheet2!$B:$C,2,FALSE)</f>
        <v>#N/A</v>
      </c>
      <c r="Z188" s="6"/>
      <c r="AA188" s="6" t="e">
        <f>VLOOKUP(Z188,Sheet2!$B:$C,2,FALSE)</f>
        <v>#N/A</v>
      </c>
      <c r="AB188" s="6"/>
      <c r="AC188" s="6" t="e">
        <f>VLOOKUP(AB188,Sheet2!$B:$C,2,FALSE)</f>
        <v>#N/A</v>
      </c>
      <c r="AD188" s="6"/>
      <c r="AE188" s="6" t="e">
        <f>VLOOKUP(AD188,Sheet2!$B:$C,2,FALSE)</f>
        <v>#N/A</v>
      </c>
      <c r="AF188" s="6"/>
      <c r="AG188" s="6" t="e">
        <f>VLOOKUP(AF188,Sheet2!$B:$C,2,FALSE)</f>
        <v>#N/A</v>
      </c>
      <c r="AH188" s="6"/>
      <c r="AI188" s="6" t="e">
        <f>VLOOKUP(AH188,Sheet2!$B:$C,2,FALSE)</f>
        <v>#N/A</v>
      </c>
      <c r="AJ188" s="6"/>
      <c r="AK188" s="6" t="e">
        <f>VLOOKUP(AJ188,Sheet2!$B:$C,2,FALSE)</f>
        <v>#N/A</v>
      </c>
      <c r="AL188" s="6"/>
      <c r="AM188" s="6" t="e">
        <f>VLOOKUP(AL188,Sheet2!$B:$C,2,FALSE)</f>
        <v>#N/A</v>
      </c>
      <c r="AN188" s="6"/>
      <c r="AO188" s="6" t="e">
        <f>VLOOKUP(AN188,Sheet2!$B:$C,2,FALSE)</f>
        <v>#N/A</v>
      </c>
      <c r="AP188" s="6"/>
      <c r="AQ188" s="6" t="e">
        <f>VLOOKUP(AP188,Sheet2!$B:$C,2,FALSE)</f>
        <v>#N/A</v>
      </c>
    </row>
    <row r="189" spans="1:43" ht="114" x14ac:dyDescent="0.3">
      <c r="A189" s="7"/>
      <c r="B189" s="9">
        <v>26934</v>
      </c>
      <c r="C189" s="3" t="s">
        <v>183</v>
      </c>
      <c r="D189" s="3" t="s">
        <v>36</v>
      </c>
      <c r="E189" s="3" t="s">
        <v>44</v>
      </c>
      <c r="F189" s="3"/>
      <c r="G189" s="4" t="s">
        <v>33</v>
      </c>
      <c r="H189" s="5" t="s">
        <v>37</v>
      </c>
      <c r="I189" s="8" t="s">
        <v>35</v>
      </c>
      <c r="J189" s="6">
        <v>7</v>
      </c>
      <c r="K189" s="2">
        <v>3</v>
      </c>
      <c r="L189" s="6">
        <v>3003</v>
      </c>
      <c r="M189" s="6" t="str">
        <f>VLOOKUP(L189,Sheet2!$B:$C,2,FALSE)</f>
        <v>Adalet önlisans programından veya Adalet Meslek Yüksekokulundan mezun olmak.</v>
      </c>
      <c r="N189" s="6"/>
      <c r="O189" s="6" t="e">
        <f>VLOOKUP(N189,Sheet2!$B:$C,2,FALSE)</f>
        <v>#N/A</v>
      </c>
      <c r="P189" s="6"/>
      <c r="Q189" s="6" t="e">
        <f>VLOOKUP(P189,Sheet2!$B:$C,2,FALSE)</f>
        <v>#N/A</v>
      </c>
      <c r="R189" s="6"/>
      <c r="S189" s="6" t="e">
        <f>VLOOKUP(R189,Sheet2!$B:$C,2,FALSE)</f>
        <v>#N/A</v>
      </c>
      <c r="T189" s="6"/>
      <c r="U189" s="6" t="e">
        <f>VLOOKUP(T189,Sheet2!$B:$C,2,FALSE)</f>
        <v>#N/A</v>
      </c>
      <c r="V189" s="6"/>
      <c r="W189" s="6" t="e">
        <f>VLOOKUP(V189,Sheet2!$B:$C,2,FALSE)</f>
        <v>#N/A</v>
      </c>
      <c r="X189" s="6"/>
      <c r="Y189" s="6" t="e">
        <f>VLOOKUP(X189,Sheet2!$B:$C,2,FALSE)</f>
        <v>#N/A</v>
      </c>
      <c r="Z189" s="6"/>
      <c r="AA189" s="6" t="e">
        <f>VLOOKUP(Z189,Sheet2!$B:$C,2,FALSE)</f>
        <v>#N/A</v>
      </c>
      <c r="AB189" s="6"/>
      <c r="AC189" s="6" t="e">
        <f>VLOOKUP(AB189,Sheet2!$B:$C,2,FALSE)</f>
        <v>#N/A</v>
      </c>
      <c r="AD189" s="6"/>
      <c r="AE189" s="6" t="e">
        <f>VLOOKUP(AD189,Sheet2!$B:$C,2,FALSE)</f>
        <v>#N/A</v>
      </c>
      <c r="AF189" s="6"/>
      <c r="AG189" s="6" t="e">
        <f>VLOOKUP(AF189,Sheet2!$B:$C,2,FALSE)</f>
        <v>#N/A</v>
      </c>
      <c r="AH189" s="6"/>
      <c r="AI189" s="6" t="e">
        <f>VLOOKUP(AH189,Sheet2!$B:$C,2,FALSE)</f>
        <v>#N/A</v>
      </c>
      <c r="AJ189" s="6"/>
      <c r="AK189" s="6" t="e">
        <f>VLOOKUP(AJ189,Sheet2!$B:$C,2,FALSE)</f>
        <v>#N/A</v>
      </c>
      <c r="AL189" s="6"/>
      <c r="AM189" s="6" t="e">
        <f>VLOOKUP(AL189,Sheet2!$B:$C,2,FALSE)</f>
        <v>#N/A</v>
      </c>
      <c r="AN189" s="6"/>
      <c r="AO189" s="6" t="e">
        <f>VLOOKUP(AN189,Sheet2!$B:$C,2,FALSE)</f>
        <v>#N/A</v>
      </c>
      <c r="AP189" s="6"/>
      <c r="AQ189" s="6" t="e">
        <f>VLOOKUP(AP189,Sheet2!$B:$C,2,FALSE)</f>
        <v>#N/A</v>
      </c>
    </row>
    <row r="190" spans="1:43" ht="114" x14ac:dyDescent="0.3">
      <c r="A190" s="7"/>
      <c r="B190" s="9">
        <v>26943</v>
      </c>
      <c r="C190" s="3" t="s">
        <v>183</v>
      </c>
      <c r="D190" s="3" t="s">
        <v>36</v>
      </c>
      <c r="E190" s="3" t="s">
        <v>167</v>
      </c>
      <c r="F190" s="3" t="s">
        <v>128</v>
      </c>
      <c r="G190" s="4" t="s">
        <v>57</v>
      </c>
      <c r="H190" s="5" t="s">
        <v>37</v>
      </c>
      <c r="I190" s="8" t="s">
        <v>35</v>
      </c>
      <c r="J190" s="6">
        <v>7</v>
      </c>
      <c r="K190" s="2">
        <v>1</v>
      </c>
      <c r="L190" s="6">
        <v>3003</v>
      </c>
      <c r="M190" s="6" t="str">
        <f>VLOOKUP(L190,Sheet2!$B:$C,2,FALSE)</f>
        <v>Adalet önlisans programından veya Adalet Meslek Yüksekokulundan mezun olmak.</v>
      </c>
      <c r="N190" s="6"/>
      <c r="O190" s="6" t="e">
        <f>VLOOKUP(N190,Sheet2!$B:$C,2,FALSE)</f>
        <v>#N/A</v>
      </c>
      <c r="P190" s="6"/>
      <c r="Q190" s="6" t="e">
        <f>VLOOKUP(P190,Sheet2!$B:$C,2,FALSE)</f>
        <v>#N/A</v>
      </c>
      <c r="R190" s="6"/>
      <c r="S190" s="6" t="e">
        <f>VLOOKUP(R190,Sheet2!$B:$C,2,FALSE)</f>
        <v>#N/A</v>
      </c>
      <c r="T190" s="6"/>
      <c r="U190" s="6" t="e">
        <f>VLOOKUP(T190,Sheet2!$B:$C,2,FALSE)</f>
        <v>#N/A</v>
      </c>
      <c r="V190" s="6"/>
      <c r="W190" s="6" t="e">
        <f>VLOOKUP(V190,Sheet2!$B:$C,2,FALSE)</f>
        <v>#N/A</v>
      </c>
      <c r="X190" s="6"/>
      <c r="Y190" s="6" t="e">
        <f>VLOOKUP(X190,Sheet2!$B:$C,2,FALSE)</f>
        <v>#N/A</v>
      </c>
      <c r="Z190" s="6"/>
      <c r="AA190" s="6" t="e">
        <f>VLOOKUP(Z190,Sheet2!$B:$C,2,FALSE)</f>
        <v>#N/A</v>
      </c>
      <c r="AB190" s="6"/>
      <c r="AC190" s="6" t="e">
        <f>VLOOKUP(AB190,Sheet2!$B:$C,2,FALSE)</f>
        <v>#N/A</v>
      </c>
      <c r="AD190" s="6"/>
      <c r="AE190" s="6" t="e">
        <f>VLOOKUP(AD190,Sheet2!$B:$C,2,FALSE)</f>
        <v>#N/A</v>
      </c>
      <c r="AF190" s="6"/>
      <c r="AG190" s="6" t="e">
        <f>VLOOKUP(AF190,Sheet2!$B:$C,2,FALSE)</f>
        <v>#N/A</v>
      </c>
      <c r="AH190" s="6"/>
      <c r="AI190" s="6" t="e">
        <f>VLOOKUP(AH190,Sheet2!$B:$C,2,FALSE)</f>
        <v>#N/A</v>
      </c>
      <c r="AJ190" s="6"/>
      <c r="AK190" s="6" t="e">
        <f>VLOOKUP(AJ190,Sheet2!$B:$C,2,FALSE)</f>
        <v>#N/A</v>
      </c>
      <c r="AL190" s="6"/>
      <c r="AM190" s="6" t="e">
        <f>VLOOKUP(AL190,Sheet2!$B:$C,2,FALSE)</f>
        <v>#N/A</v>
      </c>
      <c r="AN190" s="6"/>
      <c r="AO190" s="6" t="e">
        <f>VLOOKUP(AN190,Sheet2!$B:$C,2,FALSE)</f>
        <v>#N/A</v>
      </c>
      <c r="AP190" s="6"/>
      <c r="AQ190" s="6" t="e">
        <f>VLOOKUP(AP190,Sheet2!$B:$C,2,FALSE)</f>
        <v>#N/A</v>
      </c>
    </row>
    <row r="191" spans="1:43" ht="193.8" x14ac:dyDescent="0.3">
      <c r="A191" s="7"/>
      <c r="B191" s="9">
        <v>26315</v>
      </c>
      <c r="C191" s="3" t="s">
        <v>185</v>
      </c>
      <c r="D191" s="3" t="s">
        <v>36</v>
      </c>
      <c r="E191" s="3" t="s">
        <v>77</v>
      </c>
      <c r="F191" s="3" t="s">
        <v>32</v>
      </c>
      <c r="G191" s="4" t="s">
        <v>57</v>
      </c>
      <c r="H191" s="5" t="s">
        <v>37</v>
      </c>
      <c r="I191" s="8" t="s">
        <v>35</v>
      </c>
      <c r="J191" s="6">
        <v>9</v>
      </c>
      <c r="K191" s="2">
        <v>1</v>
      </c>
      <c r="L191" s="6">
        <v>3173</v>
      </c>
      <c r="M191" s="6" t="str">
        <f>VLOOKUP(L191,Sheet2!$B:$C,2,FALSE)</f>
        <v>Muhasebe, Bilgisayar Destekli Muhasebe, Bilgisayarlı Muhasebe ve Vergi Uygulamaları, Muhasebe ve Vergi Uygulamaları önlisans programlarının birinden mezun olmak.</v>
      </c>
      <c r="N191" s="6"/>
      <c r="O191" s="6" t="e">
        <f>VLOOKUP(N191,Sheet2!$B:$C,2,FALSE)</f>
        <v>#N/A</v>
      </c>
      <c r="P191" s="6"/>
      <c r="Q191" s="6" t="e">
        <f>VLOOKUP(P191,Sheet2!$B:$C,2,FALSE)</f>
        <v>#N/A</v>
      </c>
      <c r="R191" s="6"/>
      <c r="S191" s="6" t="e">
        <f>VLOOKUP(R191,Sheet2!$B:$C,2,FALSE)</f>
        <v>#N/A</v>
      </c>
      <c r="T191" s="6"/>
      <c r="U191" s="6" t="e">
        <f>VLOOKUP(T191,Sheet2!$B:$C,2,FALSE)</f>
        <v>#N/A</v>
      </c>
      <c r="V191" s="6"/>
      <c r="W191" s="6" t="e">
        <f>VLOOKUP(V191,Sheet2!$B:$C,2,FALSE)</f>
        <v>#N/A</v>
      </c>
      <c r="X191" s="6"/>
      <c r="Y191" s="6" t="e">
        <f>VLOOKUP(X191,Sheet2!$B:$C,2,FALSE)</f>
        <v>#N/A</v>
      </c>
      <c r="Z191" s="6"/>
      <c r="AA191" s="6" t="e">
        <f>VLOOKUP(Z191,Sheet2!$B:$C,2,FALSE)</f>
        <v>#N/A</v>
      </c>
      <c r="AB191" s="6"/>
      <c r="AC191" s="6" t="e">
        <f>VLOOKUP(AB191,Sheet2!$B:$C,2,FALSE)</f>
        <v>#N/A</v>
      </c>
      <c r="AD191" s="6"/>
      <c r="AE191" s="6" t="e">
        <f>VLOOKUP(AD191,Sheet2!$B:$C,2,FALSE)</f>
        <v>#N/A</v>
      </c>
      <c r="AF191" s="6"/>
      <c r="AG191" s="6" t="e">
        <f>VLOOKUP(AF191,Sheet2!$B:$C,2,FALSE)</f>
        <v>#N/A</v>
      </c>
      <c r="AH191" s="6"/>
      <c r="AI191" s="6" t="e">
        <f>VLOOKUP(AH191,Sheet2!$B:$C,2,FALSE)</f>
        <v>#N/A</v>
      </c>
      <c r="AJ191" s="6"/>
      <c r="AK191" s="6" t="e">
        <f>VLOOKUP(AJ191,Sheet2!$B:$C,2,FALSE)</f>
        <v>#N/A</v>
      </c>
      <c r="AL191" s="6"/>
      <c r="AM191" s="6" t="e">
        <f>VLOOKUP(AL191,Sheet2!$B:$C,2,FALSE)</f>
        <v>#N/A</v>
      </c>
      <c r="AN191" s="6"/>
      <c r="AO191" s="6" t="e">
        <f>VLOOKUP(AN191,Sheet2!$B:$C,2,FALSE)</f>
        <v>#N/A</v>
      </c>
      <c r="AP191" s="6"/>
      <c r="AQ191" s="6" t="e">
        <f>VLOOKUP(AP191,Sheet2!$B:$C,2,FALSE)</f>
        <v>#N/A</v>
      </c>
    </row>
    <row r="192" spans="1:43" ht="114" x14ac:dyDescent="0.3">
      <c r="A192" s="7"/>
      <c r="B192" s="9">
        <v>26317</v>
      </c>
      <c r="C192" s="3" t="s">
        <v>185</v>
      </c>
      <c r="D192" s="3" t="s">
        <v>46</v>
      </c>
      <c r="E192" s="3" t="s">
        <v>44</v>
      </c>
      <c r="F192" s="3"/>
      <c r="G192" s="4" t="s">
        <v>33</v>
      </c>
      <c r="H192" s="5" t="s">
        <v>37</v>
      </c>
      <c r="I192" s="8" t="s">
        <v>35</v>
      </c>
      <c r="J192" s="6">
        <v>9</v>
      </c>
      <c r="K192" s="2">
        <v>2</v>
      </c>
      <c r="L192" s="6">
        <v>3003</v>
      </c>
      <c r="M192" s="6" t="str">
        <f>VLOOKUP(L192,Sheet2!$B:$C,2,FALSE)</f>
        <v>Adalet önlisans programından veya Adalet Meslek Yüksekokulundan mezun olmak.</v>
      </c>
      <c r="N192" s="6">
        <v>6225</v>
      </c>
      <c r="O192" s="6" t="str">
        <f>VLOOKUP(N192,Sheet2!$B:$C,2,FALSE)</f>
        <v>M.E.B.'Dan Onaylı Bilgisayar İşletmeni Sertifikası Sahibi Olmak</v>
      </c>
      <c r="P192" s="6"/>
      <c r="Q192" s="6" t="e">
        <f>VLOOKUP(P192,Sheet2!$B:$C,2,FALSE)</f>
        <v>#N/A</v>
      </c>
      <c r="R192" s="6"/>
      <c r="S192" s="6" t="e">
        <f>VLOOKUP(R192,Sheet2!$B:$C,2,FALSE)</f>
        <v>#N/A</v>
      </c>
      <c r="T192" s="6"/>
      <c r="U192" s="6" t="e">
        <f>VLOOKUP(T192,Sheet2!$B:$C,2,FALSE)</f>
        <v>#N/A</v>
      </c>
      <c r="V192" s="6"/>
      <c r="W192" s="6" t="e">
        <f>VLOOKUP(V192,Sheet2!$B:$C,2,FALSE)</f>
        <v>#N/A</v>
      </c>
      <c r="X192" s="6"/>
      <c r="Y192" s="6" t="e">
        <f>VLOOKUP(X192,Sheet2!$B:$C,2,FALSE)</f>
        <v>#N/A</v>
      </c>
      <c r="Z192" s="6"/>
      <c r="AA192" s="6" t="e">
        <f>VLOOKUP(Z192,Sheet2!$B:$C,2,FALSE)</f>
        <v>#N/A</v>
      </c>
      <c r="AB192" s="6"/>
      <c r="AC192" s="6" t="e">
        <f>VLOOKUP(AB192,Sheet2!$B:$C,2,FALSE)</f>
        <v>#N/A</v>
      </c>
      <c r="AD192" s="6"/>
      <c r="AE192" s="6" t="e">
        <f>VLOOKUP(AD192,Sheet2!$B:$C,2,FALSE)</f>
        <v>#N/A</v>
      </c>
      <c r="AF192" s="6"/>
      <c r="AG192" s="6" t="e">
        <f>VLOOKUP(AF192,Sheet2!$B:$C,2,FALSE)</f>
        <v>#N/A</v>
      </c>
      <c r="AH192" s="6"/>
      <c r="AI192" s="6" t="e">
        <f>VLOOKUP(AH192,Sheet2!$B:$C,2,FALSE)</f>
        <v>#N/A</v>
      </c>
      <c r="AJ192" s="6"/>
      <c r="AK192" s="6" t="e">
        <f>VLOOKUP(AJ192,Sheet2!$B:$C,2,FALSE)</f>
        <v>#N/A</v>
      </c>
      <c r="AL192" s="6"/>
      <c r="AM192" s="6" t="e">
        <f>VLOOKUP(AL192,Sheet2!$B:$C,2,FALSE)</f>
        <v>#N/A</v>
      </c>
      <c r="AN192" s="6"/>
      <c r="AO192" s="6" t="e">
        <f>VLOOKUP(AN192,Sheet2!$B:$C,2,FALSE)</f>
        <v>#N/A</v>
      </c>
      <c r="AP192" s="6"/>
      <c r="AQ192" s="6" t="e">
        <f>VLOOKUP(AP192,Sheet2!$B:$C,2,FALSE)</f>
        <v>#N/A</v>
      </c>
    </row>
    <row r="193" spans="1:43" ht="57" x14ac:dyDescent="0.3">
      <c r="A193" s="7"/>
      <c r="B193" s="9">
        <v>25333</v>
      </c>
      <c r="C193" s="3" t="s">
        <v>186</v>
      </c>
      <c r="D193" s="3" t="s">
        <v>36</v>
      </c>
      <c r="E193" s="3" t="s">
        <v>101</v>
      </c>
      <c r="F193" s="3" t="s">
        <v>187</v>
      </c>
      <c r="G193" s="4" t="s">
        <v>33</v>
      </c>
      <c r="H193" s="5" t="s">
        <v>37</v>
      </c>
      <c r="I193" s="8" t="s">
        <v>35</v>
      </c>
      <c r="J193" s="6">
        <v>8</v>
      </c>
      <c r="K193" s="2">
        <v>1</v>
      </c>
      <c r="L193" s="6">
        <v>3001</v>
      </c>
      <c r="M193" s="6" t="str">
        <f>VLOOKUP(L193,Sheet2!$B:$C,2,FALSE)</f>
        <v>Herhangi bir önlisans programından mezun olmak.</v>
      </c>
      <c r="N193" s="6"/>
      <c r="O193" s="6" t="e">
        <f>VLOOKUP(N193,Sheet2!$B:$C,2,FALSE)</f>
        <v>#N/A</v>
      </c>
      <c r="P193" s="6"/>
      <c r="Q193" s="6" t="e">
        <f>VLOOKUP(P193,Sheet2!$B:$C,2,FALSE)</f>
        <v>#N/A</v>
      </c>
      <c r="R193" s="6"/>
      <c r="S193" s="6" t="e">
        <f>VLOOKUP(R193,Sheet2!$B:$C,2,FALSE)</f>
        <v>#N/A</v>
      </c>
      <c r="T193" s="6"/>
      <c r="U193" s="6" t="e">
        <f>VLOOKUP(T193,Sheet2!$B:$C,2,FALSE)</f>
        <v>#N/A</v>
      </c>
      <c r="V193" s="6"/>
      <c r="W193" s="6" t="e">
        <f>VLOOKUP(V193,Sheet2!$B:$C,2,FALSE)</f>
        <v>#N/A</v>
      </c>
      <c r="X193" s="6"/>
      <c r="Y193" s="6" t="e">
        <f>VLOOKUP(X193,Sheet2!$B:$C,2,FALSE)</f>
        <v>#N/A</v>
      </c>
      <c r="Z193" s="6"/>
      <c r="AA193" s="6" t="e">
        <f>VLOOKUP(Z193,Sheet2!$B:$C,2,FALSE)</f>
        <v>#N/A</v>
      </c>
      <c r="AB193" s="6"/>
      <c r="AC193" s="6" t="e">
        <f>VLOOKUP(AB193,Sheet2!$B:$C,2,FALSE)</f>
        <v>#N/A</v>
      </c>
      <c r="AD193" s="6"/>
      <c r="AE193" s="6" t="e">
        <f>VLOOKUP(AD193,Sheet2!$B:$C,2,FALSE)</f>
        <v>#N/A</v>
      </c>
      <c r="AF193" s="6"/>
      <c r="AG193" s="6" t="e">
        <f>VLOOKUP(AF193,Sheet2!$B:$C,2,FALSE)</f>
        <v>#N/A</v>
      </c>
      <c r="AH193" s="6"/>
      <c r="AI193" s="6" t="e">
        <f>VLOOKUP(AH193,Sheet2!$B:$C,2,FALSE)</f>
        <v>#N/A</v>
      </c>
      <c r="AJ193" s="6"/>
      <c r="AK193" s="6" t="e">
        <f>VLOOKUP(AJ193,Sheet2!$B:$C,2,FALSE)</f>
        <v>#N/A</v>
      </c>
      <c r="AL193" s="6"/>
      <c r="AM193" s="6" t="e">
        <f>VLOOKUP(AL193,Sheet2!$B:$C,2,FALSE)</f>
        <v>#N/A</v>
      </c>
      <c r="AN193" s="6"/>
      <c r="AO193" s="6" t="e">
        <f>VLOOKUP(AN193,Sheet2!$B:$C,2,FALSE)</f>
        <v>#N/A</v>
      </c>
      <c r="AP193" s="6"/>
      <c r="AQ193" s="6" t="e">
        <f>VLOOKUP(AP193,Sheet2!$B:$C,2,FALSE)</f>
        <v>#N/A</v>
      </c>
    </row>
    <row r="194" spans="1:43" ht="114" x14ac:dyDescent="0.3">
      <c r="A194" s="7"/>
      <c r="B194" s="9">
        <v>26914</v>
      </c>
      <c r="C194" s="3" t="s">
        <v>188</v>
      </c>
      <c r="D194" s="3" t="s">
        <v>189</v>
      </c>
      <c r="E194" s="3" t="s">
        <v>80</v>
      </c>
      <c r="F194" s="3" t="s">
        <v>128</v>
      </c>
      <c r="G194" s="4" t="s">
        <v>57</v>
      </c>
      <c r="H194" s="5" t="s">
        <v>37</v>
      </c>
      <c r="I194" s="8" t="s">
        <v>35</v>
      </c>
      <c r="J194" s="6">
        <v>9</v>
      </c>
      <c r="K194" s="2">
        <v>1</v>
      </c>
      <c r="L194" s="6">
        <v>3003</v>
      </c>
      <c r="M194" s="6" t="str">
        <f>VLOOKUP(L194,Sheet2!$B:$C,2,FALSE)</f>
        <v>Adalet önlisans programından veya Adalet Meslek Yüksekokulundan mezun olmak.</v>
      </c>
      <c r="N194" s="6">
        <v>7315</v>
      </c>
      <c r="O194" s="6" t="str">
        <f>VLOOKUP(N194,Sheet2!$B:$C,2,FALSE)</f>
        <v>(Bakınız Başvurma Özel Şartları Bölümü İcra Memuru)</v>
      </c>
      <c r="P194" s="6"/>
      <c r="Q194" s="6" t="e">
        <f>VLOOKUP(P194,Sheet2!$B:$C,2,FALSE)</f>
        <v>#N/A</v>
      </c>
      <c r="R194" s="6"/>
      <c r="S194" s="6" t="e">
        <f>VLOOKUP(R194,Sheet2!$B:$C,2,FALSE)</f>
        <v>#N/A</v>
      </c>
      <c r="T194" s="6"/>
      <c r="U194" s="6" t="e">
        <f>VLOOKUP(T194,Sheet2!$B:$C,2,FALSE)</f>
        <v>#N/A</v>
      </c>
      <c r="V194" s="6"/>
      <c r="W194" s="6" t="e">
        <f>VLOOKUP(V194,Sheet2!$B:$C,2,FALSE)</f>
        <v>#N/A</v>
      </c>
      <c r="X194" s="6"/>
      <c r="Y194" s="6" t="e">
        <f>VLOOKUP(X194,Sheet2!$B:$C,2,FALSE)</f>
        <v>#N/A</v>
      </c>
      <c r="Z194" s="6"/>
      <c r="AA194" s="6" t="e">
        <f>VLOOKUP(Z194,Sheet2!$B:$C,2,FALSE)</f>
        <v>#N/A</v>
      </c>
      <c r="AB194" s="6"/>
      <c r="AC194" s="6" t="e">
        <f>VLOOKUP(AB194,Sheet2!$B:$C,2,FALSE)</f>
        <v>#N/A</v>
      </c>
      <c r="AD194" s="6"/>
      <c r="AE194" s="6" t="e">
        <f>VLOOKUP(AD194,Sheet2!$B:$C,2,FALSE)</f>
        <v>#N/A</v>
      </c>
      <c r="AF194" s="6"/>
      <c r="AG194" s="6" t="e">
        <f>VLOOKUP(AF194,Sheet2!$B:$C,2,FALSE)</f>
        <v>#N/A</v>
      </c>
      <c r="AH194" s="6"/>
      <c r="AI194" s="6" t="e">
        <f>VLOOKUP(AH194,Sheet2!$B:$C,2,FALSE)</f>
        <v>#N/A</v>
      </c>
      <c r="AJ194" s="6"/>
      <c r="AK194" s="6" t="e">
        <f>VLOOKUP(AJ194,Sheet2!$B:$C,2,FALSE)</f>
        <v>#N/A</v>
      </c>
      <c r="AL194" s="6"/>
      <c r="AM194" s="6" t="e">
        <f>VLOOKUP(AL194,Sheet2!$B:$C,2,FALSE)</f>
        <v>#N/A</v>
      </c>
      <c r="AN194" s="6"/>
      <c r="AO194" s="6" t="e">
        <f>VLOOKUP(AN194,Sheet2!$B:$C,2,FALSE)</f>
        <v>#N/A</v>
      </c>
      <c r="AP194" s="6"/>
      <c r="AQ194" s="6" t="e">
        <f>VLOOKUP(AP194,Sheet2!$B:$C,2,FALSE)</f>
        <v>#N/A</v>
      </c>
    </row>
    <row r="195" spans="1:43" ht="114" x14ac:dyDescent="0.3">
      <c r="A195" s="7"/>
      <c r="B195" s="9">
        <v>26915</v>
      </c>
      <c r="C195" s="3" t="s">
        <v>188</v>
      </c>
      <c r="D195" s="3" t="s">
        <v>189</v>
      </c>
      <c r="E195" s="3" t="s">
        <v>145</v>
      </c>
      <c r="F195" s="3" t="s">
        <v>128</v>
      </c>
      <c r="G195" s="4" t="s">
        <v>57</v>
      </c>
      <c r="H195" s="5" t="s">
        <v>37</v>
      </c>
      <c r="I195" s="8" t="s">
        <v>35</v>
      </c>
      <c r="J195" s="6">
        <v>9</v>
      </c>
      <c r="K195" s="2">
        <v>1</v>
      </c>
      <c r="L195" s="6">
        <v>3003</v>
      </c>
      <c r="M195" s="6" t="str">
        <f>VLOOKUP(L195,Sheet2!$B:$C,2,FALSE)</f>
        <v>Adalet önlisans programından veya Adalet Meslek Yüksekokulundan mezun olmak.</v>
      </c>
      <c r="N195" s="6">
        <v>7315</v>
      </c>
      <c r="O195" s="6" t="str">
        <f>VLOOKUP(N195,Sheet2!$B:$C,2,FALSE)</f>
        <v>(Bakınız Başvurma Özel Şartları Bölümü İcra Memuru)</v>
      </c>
      <c r="P195" s="6"/>
      <c r="Q195" s="6" t="e">
        <f>VLOOKUP(P195,Sheet2!$B:$C,2,FALSE)</f>
        <v>#N/A</v>
      </c>
      <c r="R195" s="6"/>
      <c r="S195" s="6" t="e">
        <f>VLOOKUP(R195,Sheet2!$B:$C,2,FALSE)</f>
        <v>#N/A</v>
      </c>
      <c r="T195" s="6"/>
      <c r="U195" s="6" t="e">
        <f>VLOOKUP(T195,Sheet2!$B:$C,2,FALSE)</f>
        <v>#N/A</v>
      </c>
      <c r="V195" s="6"/>
      <c r="W195" s="6" t="e">
        <f>VLOOKUP(V195,Sheet2!$B:$C,2,FALSE)</f>
        <v>#N/A</v>
      </c>
      <c r="X195" s="6"/>
      <c r="Y195" s="6" t="e">
        <f>VLOOKUP(X195,Sheet2!$B:$C,2,FALSE)</f>
        <v>#N/A</v>
      </c>
      <c r="Z195" s="6"/>
      <c r="AA195" s="6" t="e">
        <f>VLOOKUP(Z195,Sheet2!$B:$C,2,FALSE)</f>
        <v>#N/A</v>
      </c>
      <c r="AB195" s="6"/>
      <c r="AC195" s="6" t="e">
        <f>VLOOKUP(AB195,Sheet2!$B:$C,2,FALSE)</f>
        <v>#N/A</v>
      </c>
      <c r="AD195" s="6"/>
      <c r="AE195" s="6" t="e">
        <f>VLOOKUP(AD195,Sheet2!$B:$C,2,FALSE)</f>
        <v>#N/A</v>
      </c>
      <c r="AF195" s="6"/>
      <c r="AG195" s="6" t="e">
        <f>VLOOKUP(AF195,Sheet2!$B:$C,2,FALSE)</f>
        <v>#N/A</v>
      </c>
      <c r="AH195" s="6"/>
      <c r="AI195" s="6" t="e">
        <f>VLOOKUP(AH195,Sheet2!$B:$C,2,FALSE)</f>
        <v>#N/A</v>
      </c>
      <c r="AJ195" s="6"/>
      <c r="AK195" s="6" t="e">
        <f>VLOOKUP(AJ195,Sheet2!$B:$C,2,FALSE)</f>
        <v>#N/A</v>
      </c>
      <c r="AL195" s="6"/>
      <c r="AM195" s="6" t="e">
        <f>VLOOKUP(AL195,Sheet2!$B:$C,2,FALSE)</f>
        <v>#N/A</v>
      </c>
      <c r="AN195" s="6"/>
      <c r="AO195" s="6" t="e">
        <f>VLOOKUP(AN195,Sheet2!$B:$C,2,FALSE)</f>
        <v>#N/A</v>
      </c>
      <c r="AP195" s="6"/>
      <c r="AQ195" s="6" t="e">
        <f>VLOOKUP(AP195,Sheet2!$B:$C,2,FALSE)</f>
        <v>#N/A</v>
      </c>
    </row>
    <row r="196" spans="1:43" ht="114" x14ac:dyDescent="0.3">
      <c r="A196" s="7"/>
      <c r="B196" s="9">
        <v>26924</v>
      </c>
      <c r="C196" s="3" t="s">
        <v>188</v>
      </c>
      <c r="D196" s="3" t="s">
        <v>189</v>
      </c>
      <c r="E196" s="3" t="s">
        <v>84</v>
      </c>
      <c r="F196" s="3" t="s">
        <v>128</v>
      </c>
      <c r="G196" s="4" t="s">
        <v>57</v>
      </c>
      <c r="H196" s="5" t="s">
        <v>37</v>
      </c>
      <c r="I196" s="8" t="s">
        <v>35</v>
      </c>
      <c r="J196" s="6">
        <v>9</v>
      </c>
      <c r="K196" s="2">
        <v>1</v>
      </c>
      <c r="L196" s="6">
        <v>3003</v>
      </c>
      <c r="M196" s="6" t="str">
        <f>VLOOKUP(L196,Sheet2!$B:$C,2,FALSE)</f>
        <v>Adalet önlisans programından veya Adalet Meslek Yüksekokulundan mezun olmak.</v>
      </c>
      <c r="N196" s="6">
        <v>7315</v>
      </c>
      <c r="O196" s="6" t="str">
        <f>VLOOKUP(N196,Sheet2!$B:$C,2,FALSE)</f>
        <v>(Bakınız Başvurma Özel Şartları Bölümü İcra Memuru)</v>
      </c>
      <c r="P196" s="6"/>
      <c r="Q196" s="6" t="e">
        <f>VLOOKUP(P196,Sheet2!$B:$C,2,FALSE)</f>
        <v>#N/A</v>
      </c>
      <c r="R196" s="6"/>
      <c r="S196" s="6" t="e">
        <f>VLOOKUP(R196,Sheet2!$B:$C,2,FALSE)</f>
        <v>#N/A</v>
      </c>
      <c r="T196" s="6"/>
      <c r="U196" s="6" t="e">
        <f>VLOOKUP(T196,Sheet2!$B:$C,2,FALSE)</f>
        <v>#N/A</v>
      </c>
      <c r="V196" s="6"/>
      <c r="W196" s="6" t="e">
        <f>VLOOKUP(V196,Sheet2!$B:$C,2,FALSE)</f>
        <v>#N/A</v>
      </c>
      <c r="X196" s="6"/>
      <c r="Y196" s="6" t="e">
        <f>VLOOKUP(X196,Sheet2!$B:$C,2,FALSE)</f>
        <v>#N/A</v>
      </c>
      <c r="Z196" s="6"/>
      <c r="AA196" s="6" t="e">
        <f>VLOOKUP(Z196,Sheet2!$B:$C,2,FALSE)</f>
        <v>#N/A</v>
      </c>
      <c r="AB196" s="6"/>
      <c r="AC196" s="6" t="e">
        <f>VLOOKUP(AB196,Sheet2!$B:$C,2,FALSE)</f>
        <v>#N/A</v>
      </c>
      <c r="AD196" s="6"/>
      <c r="AE196" s="6" t="e">
        <f>VLOOKUP(AD196,Sheet2!$B:$C,2,FALSE)</f>
        <v>#N/A</v>
      </c>
      <c r="AF196" s="6"/>
      <c r="AG196" s="6" t="e">
        <f>VLOOKUP(AF196,Sheet2!$B:$C,2,FALSE)</f>
        <v>#N/A</v>
      </c>
      <c r="AH196" s="6"/>
      <c r="AI196" s="6" t="e">
        <f>VLOOKUP(AH196,Sheet2!$B:$C,2,FALSE)</f>
        <v>#N/A</v>
      </c>
      <c r="AJ196" s="6"/>
      <c r="AK196" s="6" t="e">
        <f>VLOOKUP(AJ196,Sheet2!$B:$C,2,FALSE)</f>
        <v>#N/A</v>
      </c>
      <c r="AL196" s="6"/>
      <c r="AM196" s="6" t="e">
        <f>VLOOKUP(AL196,Sheet2!$B:$C,2,FALSE)</f>
        <v>#N/A</v>
      </c>
      <c r="AN196" s="6"/>
      <c r="AO196" s="6" t="e">
        <f>VLOOKUP(AN196,Sheet2!$B:$C,2,FALSE)</f>
        <v>#N/A</v>
      </c>
      <c r="AP196" s="6"/>
      <c r="AQ196" s="6" t="e">
        <f>VLOOKUP(AP196,Sheet2!$B:$C,2,FALSE)</f>
        <v>#N/A</v>
      </c>
    </row>
    <row r="197" spans="1:43" ht="409.6" x14ac:dyDescent="0.3">
      <c r="A197" s="7"/>
      <c r="B197" s="9">
        <v>26968</v>
      </c>
      <c r="C197" s="3" t="s">
        <v>188</v>
      </c>
      <c r="D197" s="3" t="s">
        <v>36</v>
      </c>
      <c r="E197" s="3" t="s">
        <v>190</v>
      </c>
      <c r="F197" s="3" t="s">
        <v>128</v>
      </c>
      <c r="G197" s="4" t="s">
        <v>57</v>
      </c>
      <c r="H197" s="5" t="s">
        <v>37</v>
      </c>
      <c r="I197" s="8" t="s">
        <v>35</v>
      </c>
      <c r="J197" s="6">
        <v>9</v>
      </c>
      <c r="K197" s="2">
        <v>1</v>
      </c>
      <c r="L197" s="6">
        <v>3163</v>
      </c>
      <c r="M197" s="6" t="str">
        <f>VLOOKUP(L197,Sheet2!$B:$C,2,FALSE)</f>
        <v>Genel İşletme, İşletme, İşletmecilik, İş İdaresi, Ticaret ve Yönetim, Endüstriyel Yönetim, Orta Kademe Yöneticilik, Orta Kademe Yöneticiliği, Tarımsal İşletmecilik, Girişimcilik ve Proje Yönetim Asistanlığı, İşletme Organizasyonu ve Çiftlik Yönetimi, Tarım İşletmeciliği, İşletme Yönetimi önlisans programlarının birinden mezun olmak.</v>
      </c>
      <c r="N197" s="6">
        <v>3173</v>
      </c>
      <c r="O197" s="6" t="str">
        <f>VLOOKUP(N197,Sheet2!$B:$C,2,FALSE)</f>
        <v>Muhasebe, Bilgisayar Destekli Muhasebe, Bilgisayarlı Muhasebe ve Vergi Uygulamaları, Muhasebe ve Vergi Uygulamaları önlisans programlarının birinden mezun olmak.</v>
      </c>
      <c r="P197" s="6">
        <v>3175</v>
      </c>
      <c r="Q197" s="6" t="str">
        <f>VLOOKUP(P197,Sheet2!$B:$C,2,FALSE)</f>
        <v>Bankacılık ve Sigortacılık, Banka ve Sigorta Yönetimi, Bankacılık, Sigortacılık, Orta Kademe Banka- Sigorta Yönetimi önlisans programlarının birinden mezun olmak.</v>
      </c>
      <c r="R197" s="6">
        <v>3181</v>
      </c>
      <c r="S197" s="6" t="str">
        <f>VLOOKUP(R197,Sheet2!$B:$C,2,FALSE)</f>
        <v>Maliye önlisans programından mezun olmak.</v>
      </c>
      <c r="T197" s="6">
        <v>3183</v>
      </c>
      <c r="U197" s="6" t="str">
        <f>VLOOKUP(T197,Sheet2!$B:$C,2,FALSE)</f>
        <v>İnsan Kaynakları, Personel Yönetimi, İnsan Kaynakları Yönetimi önlisans programlarının birinden mezun olmak.</v>
      </c>
      <c r="V197" s="6">
        <v>3247</v>
      </c>
      <c r="W197" s="6" t="str">
        <f>VLOOKUP(V197,Sheet2!$B:$C,2,FALSE)</f>
        <v>Bilgi Güvenliği Teknolojisi önlisans programından mezun olmak.</v>
      </c>
      <c r="X197" s="6">
        <v>3248</v>
      </c>
      <c r="Y197" s="6" t="str">
        <f>VLOOKUP(X197,Sheet2!$B:$C,2,FALSE)</f>
        <v>Bilgisayar ve Enformasyon Sistemleri, Bilişim Sistemleri ve Teknolojileri, Bilgisayar Teknolojileri ve Yönetimi, Bilgisayar Teknolojisi, Bilgisayar Donanımı, Bilgisayar Teknolojileri ve Bilişim Sistemleri önlisans programlarının birinden mezun olmak.</v>
      </c>
      <c r="Z197" s="6">
        <v>3249</v>
      </c>
      <c r="AA197" s="6" t="str">
        <f>VLOOKUP(Z197,Sheet2!$B:$C,2,FALSE)</f>
        <v>Bilgisayar Programcılığı, Bilgisayar Programcılığı (İnternet), Bilgisayar Programlama, Bilgisayar Teknolojisi ve Programlama, Web Teknolojileri ve Programlama önlisans programlarının birinden mezun olmak.</v>
      </c>
      <c r="AB197" s="6">
        <v>3253</v>
      </c>
      <c r="AC197" s="6" t="str">
        <f>VLOOKUP(AB197,Sheet2!$B:$C,2,FALSE)</f>
        <v>Bilgi İşlem, Bilgisayar Operatörlüğü, Bilgisayar Operatörlüğü ve Teknikerliği, Bilişim-Yönetim, Bilgisayar Teknolojileri ve Yönetimi, Bilgisayar önlisans programlarının birinden mezun olmak.</v>
      </c>
      <c r="AD197" s="6">
        <v>3254</v>
      </c>
      <c r="AE197" s="6" t="str">
        <f>VLOOKUP(AD197,Sheet2!$B:$C,2,FALSE)</f>
        <v>Bilgi Yönetimi, Bilgi Yönetimi (İnternet) önlisans programlarının birinden mezun olmak.</v>
      </c>
      <c r="AF197" s="6">
        <v>3407</v>
      </c>
      <c r="AG197" s="6" t="str">
        <f>VLOOKUP(AF197,Sheet2!$B:$C,2,FALSE)</f>
        <v>Bilgi Teknolojileri önlisans programından mezun olmak.</v>
      </c>
      <c r="AH197" s="6">
        <v>3409</v>
      </c>
      <c r="AI197" s="6" t="str">
        <f>VLOOKUP(AH197,Sheet2!$B:$C,2,FALSE)</f>
        <v>Bilişim ve İletişim Teknolojisi önlisans programından mezun olmak.</v>
      </c>
      <c r="AJ197" s="6">
        <v>3491</v>
      </c>
      <c r="AK197" s="6" t="str">
        <f>VLOOKUP(AJ197,Sheet2!$B:$C,2,FALSE)</f>
        <v>Yönetim önlisans programından mezun olmak.</v>
      </c>
      <c r="AL197" s="6"/>
      <c r="AM197" s="6" t="e">
        <f>VLOOKUP(AL197,Sheet2!$B:$C,2,FALSE)</f>
        <v>#N/A</v>
      </c>
      <c r="AN197" s="6"/>
      <c r="AO197" s="6" t="e">
        <f>VLOOKUP(AN197,Sheet2!$B:$C,2,FALSE)</f>
        <v>#N/A</v>
      </c>
      <c r="AP197" s="6"/>
      <c r="AQ197" s="6" t="e">
        <f>VLOOKUP(AP197,Sheet2!$B:$C,2,FALSE)</f>
        <v>#N/A</v>
      </c>
    </row>
    <row r="198" spans="1:43" ht="409.6" x14ac:dyDescent="0.3">
      <c r="A198" s="7"/>
      <c r="B198" s="9">
        <v>26969</v>
      </c>
      <c r="C198" s="3" t="s">
        <v>188</v>
      </c>
      <c r="D198" s="3" t="s">
        <v>36</v>
      </c>
      <c r="E198" s="3" t="s">
        <v>40</v>
      </c>
      <c r="F198" s="3" t="s">
        <v>128</v>
      </c>
      <c r="G198" s="4" t="s">
        <v>57</v>
      </c>
      <c r="H198" s="5" t="s">
        <v>37</v>
      </c>
      <c r="I198" s="8" t="s">
        <v>35</v>
      </c>
      <c r="J198" s="6">
        <v>9</v>
      </c>
      <c r="K198" s="2">
        <v>1</v>
      </c>
      <c r="L198" s="6">
        <v>3163</v>
      </c>
      <c r="M198" s="6" t="str">
        <f>VLOOKUP(L198,Sheet2!$B:$C,2,FALSE)</f>
        <v>Genel İşletme, İşletme, İşletmecilik, İş İdaresi, Ticaret ve Yönetim, Endüstriyel Yönetim, Orta Kademe Yöneticilik, Orta Kademe Yöneticiliği, Tarımsal İşletmecilik, Girişimcilik ve Proje Yönetim Asistanlığı, İşletme Organizasyonu ve Çiftlik Yönetimi, Tarım İşletmeciliği, İşletme Yönetimi önlisans programlarının birinden mezun olmak.</v>
      </c>
      <c r="N198" s="6">
        <v>3173</v>
      </c>
      <c r="O198" s="6" t="str">
        <f>VLOOKUP(N198,Sheet2!$B:$C,2,FALSE)</f>
        <v>Muhasebe, Bilgisayar Destekli Muhasebe, Bilgisayarlı Muhasebe ve Vergi Uygulamaları, Muhasebe ve Vergi Uygulamaları önlisans programlarının birinden mezun olmak.</v>
      </c>
      <c r="P198" s="6">
        <v>3175</v>
      </c>
      <c r="Q198" s="6" t="str">
        <f>VLOOKUP(P198,Sheet2!$B:$C,2,FALSE)</f>
        <v>Bankacılık ve Sigortacılık, Banka ve Sigorta Yönetimi, Bankacılık, Sigortacılık, Orta Kademe Banka- Sigorta Yönetimi önlisans programlarının birinden mezun olmak.</v>
      </c>
      <c r="R198" s="6">
        <v>3181</v>
      </c>
      <c r="S198" s="6" t="str">
        <f>VLOOKUP(R198,Sheet2!$B:$C,2,FALSE)</f>
        <v>Maliye önlisans programından mezun olmak.</v>
      </c>
      <c r="T198" s="6">
        <v>3183</v>
      </c>
      <c r="U198" s="6" t="str">
        <f>VLOOKUP(T198,Sheet2!$B:$C,2,FALSE)</f>
        <v>İnsan Kaynakları, Personel Yönetimi, İnsan Kaynakları Yönetimi önlisans programlarının birinden mezun olmak.</v>
      </c>
      <c r="V198" s="6">
        <v>3247</v>
      </c>
      <c r="W198" s="6" t="str">
        <f>VLOOKUP(V198,Sheet2!$B:$C,2,FALSE)</f>
        <v>Bilgi Güvenliği Teknolojisi önlisans programından mezun olmak.</v>
      </c>
      <c r="X198" s="6">
        <v>3248</v>
      </c>
      <c r="Y198" s="6" t="str">
        <f>VLOOKUP(X198,Sheet2!$B:$C,2,FALSE)</f>
        <v>Bilgisayar ve Enformasyon Sistemleri, Bilişim Sistemleri ve Teknolojileri, Bilgisayar Teknolojileri ve Yönetimi, Bilgisayar Teknolojisi, Bilgisayar Donanımı, Bilgisayar Teknolojileri ve Bilişim Sistemleri önlisans programlarının birinden mezun olmak.</v>
      </c>
      <c r="Z198" s="6">
        <v>3249</v>
      </c>
      <c r="AA198" s="6" t="str">
        <f>VLOOKUP(Z198,Sheet2!$B:$C,2,FALSE)</f>
        <v>Bilgisayar Programcılığı, Bilgisayar Programcılığı (İnternet), Bilgisayar Programlama, Bilgisayar Teknolojisi ve Programlama, Web Teknolojileri ve Programlama önlisans programlarının birinden mezun olmak.</v>
      </c>
      <c r="AB198" s="6">
        <v>3253</v>
      </c>
      <c r="AC198" s="6" t="str">
        <f>VLOOKUP(AB198,Sheet2!$B:$C,2,FALSE)</f>
        <v>Bilgi İşlem, Bilgisayar Operatörlüğü, Bilgisayar Operatörlüğü ve Teknikerliği, Bilişim-Yönetim, Bilgisayar Teknolojileri ve Yönetimi, Bilgisayar önlisans programlarının birinden mezun olmak.</v>
      </c>
      <c r="AD198" s="6">
        <v>3254</v>
      </c>
      <c r="AE198" s="6" t="str">
        <f>VLOOKUP(AD198,Sheet2!$B:$C,2,FALSE)</f>
        <v>Bilgi Yönetimi, Bilgi Yönetimi (İnternet) önlisans programlarının birinden mezun olmak.</v>
      </c>
      <c r="AF198" s="6">
        <v>3407</v>
      </c>
      <c r="AG198" s="6" t="str">
        <f>VLOOKUP(AF198,Sheet2!$B:$C,2,FALSE)</f>
        <v>Bilgi Teknolojileri önlisans programından mezun olmak.</v>
      </c>
      <c r="AH198" s="6">
        <v>3409</v>
      </c>
      <c r="AI198" s="6" t="str">
        <f>VLOOKUP(AH198,Sheet2!$B:$C,2,FALSE)</f>
        <v>Bilişim ve İletişim Teknolojisi önlisans programından mezun olmak.</v>
      </c>
      <c r="AJ198" s="6">
        <v>3491</v>
      </c>
      <c r="AK198" s="6" t="str">
        <f>VLOOKUP(AJ198,Sheet2!$B:$C,2,FALSE)</f>
        <v>Yönetim önlisans programından mezun olmak.</v>
      </c>
      <c r="AL198" s="6"/>
      <c r="AM198" s="6" t="e">
        <f>VLOOKUP(AL198,Sheet2!$B:$C,2,FALSE)</f>
        <v>#N/A</v>
      </c>
      <c r="AN198" s="6"/>
      <c r="AO198" s="6" t="e">
        <f>VLOOKUP(AN198,Sheet2!$B:$C,2,FALSE)</f>
        <v>#N/A</v>
      </c>
      <c r="AP198" s="6"/>
      <c r="AQ198" s="6" t="e">
        <f>VLOOKUP(AP198,Sheet2!$B:$C,2,FALSE)</f>
        <v>#N/A</v>
      </c>
    </row>
    <row r="199" spans="1:43" ht="68.400000000000006" x14ac:dyDescent="0.3">
      <c r="A199" s="7"/>
      <c r="B199" s="9">
        <v>26970</v>
      </c>
      <c r="C199" s="3" t="s">
        <v>188</v>
      </c>
      <c r="D199" s="3" t="s">
        <v>36</v>
      </c>
      <c r="E199" s="3" t="s">
        <v>80</v>
      </c>
      <c r="F199" s="3" t="s">
        <v>128</v>
      </c>
      <c r="G199" s="4" t="s">
        <v>57</v>
      </c>
      <c r="H199" s="5" t="s">
        <v>37</v>
      </c>
      <c r="I199" s="8" t="s">
        <v>35</v>
      </c>
      <c r="J199" s="6">
        <v>9</v>
      </c>
      <c r="K199" s="2">
        <v>20</v>
      </c>
      <c r="L199" s="6">
        <v>3004</v>
      </c>
      <c r="M199" s="6" t="str">
        <f>VLOOKUP(L199,Sheet2!$B:$C,2,FALSE)</f>
        <v>Sosyal Güvenlik önlisans programından mezun olmak.</v>
      </c>
      <c r="N199" s="6"/>
      <c r="O199" s="6" t="e">
        <f>VLOOKUP(N199,Sheet2!$B:$C,2,FALSE)</f>
        <v>#N/A</v>
      </c>
      <c r="P199" s="6"/>
      <c r="Q199" s="6" t="e">
        <f>VLOOKUP(P199,Sheet2!$B:$C,2,FALSE)</f>
        <v>#N/A</v>
      </c>
      <c r="R199" s="6"/>
      <c r="S199" s="6" t="e">
        <f>VLOOKUP(R199,Sheet2!$B:$C,2,FALSE)</f>
        <v>#N/A</v>
      </c>
      <c r="T199" s="6"/>
      <c r="U199" s="6" t="e">
        <f>VLOOKUP(T199,Sheet2!$B:$C,2,FALSE)</f>
        <v>#N/A</v>
      </c>
      <c r="V199" s="6"/>
      <c r="W199" s="6" t="e">
        <f>VLOOKUP(V199,Sheet2!$B:$C,2,FALSE)</f>
        <v>#N/A</v>
      </c>
      <c r="X199" s="6"/>
      <c r="Y199" s="6" t="e">
        <f>VLOOKUP(X199,Sheet2!$B:$C,2,FALSE)</f>
        <v>#N/A</v>
      </c>
      <c r="Z199" s="6"/>
      <c r="AA199" s="6" t="e">
        <f>VLOOKUP(Z199,Sheet2!$B:$C,2,FALSE)</f>
        <v>#N/A</v>
      </c>
      <c r="AB199" s="6"/>
      <c r="AC199" s="6" t="e">
        <f>VLOOKUP(AB199,Sheet2!$B:$C,2,FALSE)</f>
        <v>#N/A</v>
      </c>
      <c r="AD199" s="6"/>
      <c r="AE199" s="6" t="e">
        <f>VLOOKUP(AD199,Sheet2!$B:$C,2,FALSE)</f>
        <v>#N/A</v>
      </c>
      <c r="AF199" s="6"/>
      <c r="AG199" s="6" t="e">
        <f>VLOOKUP(AF199,Sheet2!$B:$C,2,FALSE)</f>
        <v>#N/A</v>
      </c>
      <c r="AH199" s="6"/>
      <c r="AI199" s="6" t="e">
        <f>VLOOKUP(AH199,Sheet2!$B:$C,2,FALSE)</f>
        <v>#N/A</v>
      </c>
      <c r="AJ199" s="6"/>
      <c r="AK199" s="6" t="e">
        <f>VLOOKUP(AJ199,Sheet2!$B:$C,2,FALSE)</f>
        <v>#N/A</v>
      </c>
      <c r="AL199" s="6"/>
      <c r="AM199" s="6" t="e">
        <f>VLOOKUP(AL199,Sheet2!$B:$C,2,FALSE)</f>
        <v>#N/A</v>
      </c>
      <c r="AN199" s="6"/>
      <c r="AO199" s="6" t="e">
        <f>VLOOKUP(AN199,Sheet2!$B:$C,2,FALSE)</f>
        <v>#N/A</v>
      </c>
      <c r="AP199" s="6"/>
      <c r="AQ199" s="6" t="e">
        <f>VLOOKUP(AP199,Sheet2!$B:$C,2,FALSE)</f>
        <v>#N/A</v>
      </c>
    </row>
    <row r="200" spans="1:43" ht="409.6" x14ac:dyDescent="0.3">
      <c r="A200" s="7"/>
      <c r="B200" s="9">
        <v>26971</v>
      </c>
      <c r="C200" s="3" t="s">
        <v>188</v>
      </c>
      <c r="D200" s="3" t="s">
        <v>36</v>
      </c>
      <c r="E200" s="3" t="s">
        <v>80</v>
      </c>
      <c r="F200" s="3" t="s">
        <v>128</v>
      </c>
      <c r="G200" s="4" t="s">
        <v>57</v>
      </c>
      <c r="H200" s="5" t="s">
        <v>37</v>
      </c>
      <c r="I200" s="8" t="s">
        <v>35</v>
      </c>
      <c r="J200" s="6" t="s">
        <v>111</v>
      </c>
      <c r="K200" s="2">
        <v>23</v>
      </c>
      <c r="L200" s="6">
        <v>3163</v>
      </c>
      <c r="M200" s="6" t="str">
        <f>VLOOKUP(L200,Sheet2!$B:$C,2,FALSE)</f>
        <v>Genel İşletme, İşletme, İşletmecilik, İş İdaresi, Ticaret ve Yönetim, Endüstriyel Yönetim, Orta Kademe Yöneticilik, Orta Kademe Yöneticiliği, Tarımsal İşletmecilik, Girişimcilik ve Proje Yönetim Asistanlığı, İşletme Organizasyonu ve Çiftlik Yönetimi, Tarım İşletmeciliği, İşletme Yönetimi önlisans programlarının birinden mezun olmak.</v>
      </c>
      <c r="N200" s="6">
        <v>3173</v>
      </c>
      <c r="O200" s="6" t="str">
        <f>VLOOKUP(N200,Sheet2!$B:$C,2,FALSE)</f>
        <v>Muhasebe, Bilgisayar Destekli Muhasebe, Bilgisayarlı Muhasebe ve Vergi Uygulamaları, Muhasebe ve Vergi Uygulamaları önlisans programlarının birinden mezun olmak.</v>
      </c>
      <c r="P200" s="6">
        <v>3175</v>
      </c>
      <c r="Q200" s="6" t="str">
        <f>VLOOKUP(P200,Sheet2!$B:$C,2,FALSE)</f>
        <v>Bankacılık ve Sigortacılık, Banka ve Sigorta Yönetimi, Bankacılık, Sigortacılık, Orta Kademe Banka- Sigorta Yönetimi önlisans programlarının birinden mezun olmak.</v>
      </c>
      <c r="R200" s="6">
        <v>3181</v>
      </c>
      <c r="S200" s="6" t="str">
        <f>VLOOKUP(R200,Sheet2!$B:$C,2,FALSE)</f>
        <v>Maliye önlisans programından mezun olmak.</v>
      </c>
      <c r="T200" s="6">
        <v>3183</v>
      </c>
      <c r="U200" s="6" t="str">
        <f>VLOOKUP(T200,Sheet2!$B:$C,2,FALSE)</f>
        <v>İnsan Kaynakları, Personel Yönetimi, İnsan Kaynakları Yönetimi önlisans programlarının birinden mezun olmak.</v>
      </c>
      <c r="V200" s="6">
        <v>3247</v>
      </c>
      <c r="W200" s="6" t="str">
        <f>VLOOKUP(V200,Sheet2!$B:$C,2,FALSE)</f>
        <v>Bilgi Güvenliği Teknolojisi önlisans programından mezun olmak.</v>
      </c>
      <c r="X200" s="6">
        <v>3248</v>
      </c>
      <c r="Y200" s="6" t="str">
        <f>VLOOKUP(X200,Sheet2!$B:$C,2,FALSE)</f>
        <v>Bilgisayar ve Enformasyon Sistemleri, Bilişim Sistemleri ve Teknolojileri, Bilgisayar Teknolojileri ve Yönetimi, Bilgisayar Teknolojisi, Bilgisayar Donanımı, Bilgisayar Teknolojileri ve Bilişim Sistemleri önlisans programlarının birinden mezun olmak.</v>
      </c>
      <c r="Z200" s="6">
        <v>3249</v>
      </c>
      <c r="AA200" s="6" t="str">
        <f>VLOOKUP(Z200,Sheet2!$B:$C,2,FALSE)</f>
        <v>Bilgisayar Programcılığı, Bilgisayar Programcılığı (İnternet), Bilgisayar Programlama, Bilgisayar Teknolojisi ve Programlama, Web Teknolojileri ve Programlama önlisans programlarının birinden mezun olmak.</v>
      </c>
      <c r="AB200" s="6">
        <v>3253</v>
      </c>
      <c r="AC200" s="6" t="str">
        <f>VLOOKUP(AB200,Sheet2!$B:$C,2,FALSE)</f>
        <v>Bilgi İşlem, Bilgisayar Operatörlüğü, Bilgisayar Operatörlüğü ve Teknikerliği, Bilişim-Yönetim, Bilgisayar Teknolojileri ve Yönetimi, Bilgisayar önlisans programlarının birinden mezun olmak.</v>
      </c>
      <c r="AD200" s="6">
        <v>3254</v>
      </c>
      <c r="AE200" s="6" t="str">
        <f>VLOOKUP(AD200,Sheet2!$B:$C,2,FALSE)</f>
        <v>Bilgi Yönetimi, Bilgi Yönetimi (İnternet) önlisans programlarının birinden mezun olmak.</v>
      </c>
      <c r="AF200" s="6">
        <v>3407</v>
      </c>
      <c r="AG200" s="6" t="str">
        <f>VLOOKUP(AF200,Sheet2!$B:$C,2,FALSE)</f>
        <v>Bilgi Teknolojileri önlisans programından mezun olmak.</v>
      </c>
      <c r="AH200" s="6">
        <v>3409</v>
      </c>
      <c r="AI200" s="6" t="str">
        <f>VLOOKUP(AH200,Sheet2!$B:$C,2,FALSE)</f>
        <v>Bilişim ve İletişim Teknolojisi önlisans programından mezun olmak.</v>
      </c>
      <c r="AJ200" s="6">
        <v>3491</v>
      </c>
      <c r="AK200" s="6" t="str">
        <f>VLOOKUP(AJ200,Sheet2!$B:$C,2,FALSE)</f>
        <v>Yönetim önlisans programından mezun olmak.</v>
      </c>
      <c r="AL200" s="6"/>
      <c r="AM200" s="6" t="e">
        <f>VLOOKUP(AL200,Sheet2!$B:$C,2,FALSE)</f>
        <v>#N/A</v>
      </c>
      <c r="AN200" s="6"/>
      <c r="AO200" s="6" t="e">
        <f>VLOOKUP(AN200,Sheet2!$B:$C,2,FALSE)</f>
        <v>#N/A</v>
      </c>
      <c r="AP200" s="6"/>
      <c r="AQ200" s="6" t="e">
        <f>VLOOKUP(AP200,Sheet2!$B:$C,2,FALSE)</f>
        <v>#N/A</v>
      </c>
    </row>
    <row r="201" spans="1:43" ht="409.6" x14ac:dyDescent="0.3">
      <c r="A201" s="7"/>
      <c r="B201" s="9">
        <v>26980</v>
      </c>
      <c r="C201" s="3" t="s">
        <v>188</v>
      </c>
      <c r="D201" s="3" t="s">
        <v>36</v>
      </c>
      <c r="E201" s="3" t="s">
        <v>145</v>
      </c>
      <c r="F201" s="3" t="s">
        <v>128</v>
      </c>
      <c r="G201" s="4" t="s">
        <v>57</v>
      </c>
      <c r="H201" s="5" t="s">
        <v>37</v>
      </c>
      <c r="I201" s="8" t="s">
        <v>35</v>
      </c>
      <c r="J201" s="6">
        <v>7</v>
      </c>
      <c r="K201" s="2">
        <v>5</v>
      </c>
      <c r="L201" s="6">
        <v>3163</v>
      </c>
      <c r="M201" s="6" t="str">
        <f>VLOOKUP(L201,Sheet2!$B:$C,2,FALSE)</f>
        <v>Genel İşletme, İşletme, İşletmecilik, İş İdaresi, Ticaret ve Yönetim, Endüstriyel Yönetim, Orta Kademe Yöneticilik, Orta Kademe Yöneticiliği, Tarımsal İşletmecilik, Girişimcilik ve Proje Yönetim Asistanlığı, İşletme Organizasyonu ve Çiftlik Yönetimi, Tarım İşletmeciliği, İşletme Yönetimi önlisans programlarının birinden mezun olmak.</v>
      </c>
      <c r="N201" s="6">
        <v>3173</v>
      </c>
      <c r="O201" s="6" t="str">
        <f>VLOOKUP(N201,Sheet2!$B:$C,2,FALSE)</f>
        <v>Muhasebe, Bilgisayar Destekli Muhasebe, Bilgisayarlı Muhasebe ve Vergi Uygulamaları, Muhasebe ve Vergi Uygulamaları önlisans programlarının birinden mezun olmak.</v>
      </c>
      <c r="P201" s="6">
        <v>3175</v>
      </c>
      <c r="Q201" s="6" t="str">
        <f>VLOOKUP(P201,Sheet2!$B:$C,2,FALSE)</f>
        <v>Bankacılık ve Sigortacılık, Banka ve Sigorta Yönetimi, Bankacılık, Sigortacılık, Orta Kademe Banka- Sigorta Yönetimi önlisans programlarının birinden mezun olmak.</v>
      </c>
      <c r="R201" s="6">
        <v>3181</v>
      </c>
      <c r="S201" s="6" t="str">
        <f>VLOOKUP(R201,Sheet2!$B:$C,2,FALSE)</f>
        <v>Maliye önlisans programından mezun olmak.</v>
      </c>
      <c r="T201" s="6">
        <v>3183</v>
      </c>
      <c r="U201" s="6" t="str">
        <f>VLOOKUP(T201,Sheet2!$B:$C,2,FALSE)</f>
        <v>İnsan Kaynakları, Personel Yönetimi, İnsan Kaynakları Yönetimi önlisans programlarının birinden mezun olmak.</v>
      </c>
      <c r="V201" s="6">
        <v>3247</v>
      </c>
      <c r="W201" s="6" t="str">
        <f>VLOOKUP(V201,Sheet2!$B:$C,2,FALSE)</f>
        <v>Bilgi Güvenliği Teknolojisi önlisans programından mezun olmak.</v>
      </c>
      <c r="X201" s="6">
        <v>3248</v>
      </c>
      <c r="Y201" s="6" t="str">
        <f>VLOOKUP(X201,Sheet2!$B:$C,2,FALSE)</f>
        <v>Bilgisayar ve Enformasyon Sistemleri, Bilişim Sistemleri ve Teknolojileri, Bilgisayar Teknolojileri ve Yönetimi, Bilgisayar Teknolojisi, Bilgisayar Donanımı, Bilgisayar Teknolojileri ve Bilişim Sistemleri önlisans programlarının birinden mezun olmak.</v>
      </c>
      <c r="Z201" s="6">
        <v>3249</v>
      </c>
      <c r="AA201" s="6" t="str">
        <f>VLOOKUP(Z201,Sheet2!$B:$C,2,FALSE)</f>
        <v>Bilgisayar Programcılığı, Bilgisayar Programcılığı (İnternet), Bilgisayar Programlama, Bilgisayar Teknolojisi ve Programlama, Web Teknolojileri ve Programlama önlisans programlarının birinden mezun olmak.</v>
      </c>
      <c r="AB201" s="6">
        <v>3253</v>
      </c>
      <c r="AC201" s="6" t="str">
        <f>VLOOKUP(AB201,Sheet2!$B:$C,2,FALSE)</f>
        <v>Bilgi İşlem, Bilgisayar Operatörlüğü, Bilgisayar Operatörlüğü ve Teknikerliği, Bilişim-Yönetim, Bilgisayar Teknolojileri ve Yönetimi, Bilgisayar önlisans programlarının birinden mezun olmak.</v>
      </c>
      <c r="AD201" s="6">
        <v>3254</v>
      </c>
      <c r="AE201" s="6" t="str">
        <f>VLOOKUP(AD201,Sheet2!$B:$C,2,FALSE)</f>
        <v>Bilgi Yönetimi, Bilgi Yönetimi (İnternet) önlisans programlarının birinden mezun olmak.</v>
      </c>
      <c r="AF201" s="6">
        <v>3407</v>
      </c>
      <c r="AG201" s="6" t="str">
        <f>VLOOKUP(AF201,Sheet2!$B:$C,2,FALSE)</f>
        <v>Bilgi Teknolojileri önlisans programından mezun olmak.</v>
      </c>
      <c r="AH201" s="6">
        <v>3409</v>
      </c>
      <c r="AI201" s="6" t="str">
        <f>VLOOKUP(AH201,Sheet2!$B:$C,2,FALSE)</f>
        <v>Bilişim ve İletişim Teknolojisi önlisans programından mezun olmak.</v>
      </c>
      <c r="AJ201" s="6">
        <v>3491</v>
      </c>
      <c r="AK201" s="6" t="str">
        <f>VLOOKUP(AJ201,Sheet2!$B:$C,2,FALSE)</f>
        <v>Yönetim önlisans programından mezun olmak.</v>
      </c>
      <c r="AL201" s="6"/>
      <c r="AM201" s="6" t="e">
        <f>VLOOKUP(AL201,Sheet2!$B:$C,2,FALSE)</f>
        <v>#N/A</v>
      </c>
      <c r="AN201" s="6"/>
      <c r="AO201" s="6" t="e">
        <f>VLOOKUP(AN201,Sheet2!$B:$C,2,FALSE)</f>
        <v>#N/A</v>
      </c>
      <c r="AP201" s="6"/>
      <c r="AQ201" s="6" t="e">
        <f>VLOOKUP(AP201,Sheet2!$B:$C,2,FALSE)</f>
        <v>#N/A</v>
      </c>
    </row>
    <row r="202" spans="1:43" ht="409.6" x14ac:dyDescent="0.3">
      <c r="A202" s="7"/>
      <c r="B202" s="9">
        <v>26983</v>
      </c>
      <c r="C202" s="3" t="s">
        <v>188</v>
      </c>
      <c r="D202" s="3" t="s">
        <v>36</v>
      </c>
      <c r="E202" s="3" t="s">
        <v>66</v>
      </c>
      <c r="F202" s="3" t="s">
        <v>128</v>
      </c>
      <c r="G202" s="4" t="s">
        <v>57</v>
      </c>
      <c r="H202" s="5" t="s">
        <v>37</v>
      </c>
      <c r="I202" s="8" t="s">
        <v>35</v>
      </c>
      <c r="J202" s="6">
        <v>9</v>
      </c>
      <c r="K202" s="2">
        <v>1</v>
      </c>
      <c r="L202" s="6">
        <v>3163</v>
      </c>
      <c r="M202" s="6" t="str">
        <f>VLOOKUP(L202,Sheet2!$B:$C,2,FALSE)</f>
        <v>Genel İşletme, İşletme, İşletmecilik, İş İdaresi, Ticaret ve Yönetim, Endüstriyel Yönetim, Orta Kademe Yöneticilik, Orta Kademe Yöneticiliği, Tarımsal İşletmecilik, Girişimcilik ve Proje Yönetim Asistanlığı, İşletme Organizasyonu ve Çiftlik Yönetimi, Tarım İşletmeciliği, İşletme Yönetimi önlisans programlarının birinden mezun olmak.</v>
      </c>
      <c r="N202" s="6">
        <v>3173</v>
      </c>
      <c r="O202" s="6" t="str">
        <f>VLOOKUP(N202,Sheet2!$B:$C,2,FALSE)</f>
        <v>Muhasebe, Bilgisayar Destekli Muhasebe, Bilgisayarlı Muhasebe ve Vergi Uygulamaları, Muhasebe ve Vergi Uygulamaları önlisans programlarının birinden mezun olmak.</v>
      </c>
      <c r="P202" s="6">
        <v>3175</v>
      </c>
      <c r="Q202" s="6" t="str">
        <f>VLOOKUP(P202,Sheet2!$B:$C,2,FALSE)</f>
        <v>Bankacılık ve Sigortacılık, Banka ve Sigorta Yönetimi, Bankacılık, Sigortacılık, Orta Kademe Banka- Sigorta Yönetimi önlisans programlarının birinden mezun olmak.</v>
      </c>
      <c r="R202" s="6">
        <v>3181</v>
      </c>
      <c r="S202" s="6" t="str">
        <f>VLOOKUP(R202,Sheet2!$B:$C,2,FALSE)</f>
        <v>Maliye önlisans programından mezun olmak.</v>
      </c>
      <c r="T202" s="6">
        <v>3183</v>
      </c>
      <c r="U202" s="6" t="str">
        <f>VLOOKUP(T202,Sheet2!$B:$C,2,FALSE)</f>
        <v>İnsan Kaynakları, Personel Yönetimi, İnsan Kaynakları Yönetimi önlisans programlarının birinden mezun olmak.</v>
      </c>
      <c r="V202" s="6">
        <v>3247</v>
      </c>
      <c r="W202" s="6" t="str">
        <f>VLOOKUP(V202,Sheet2!$B:$C,2,FALSE)</f>
        <v>Bilgi Güvenliği Teknolojisi önlisans programından mezun olmak.</v>
      </c>
      <c r="X202" s="6">
        <v>3248</v>
      </c>
      <c r="Y202" s="6" t="str">
        <f>VLOOKUP(X202,Sheet2!$B:$C,2,FALSE)</f>
        <v>Bilgisayar ve Enformasyon Sistemleri, Bilişim Sistemleri ve Teknolojileri, Bilgisayar Teknolojileri ve Yönetimi, Bilgisayar Teknolojisi, Bilgisayar Donanımı, Bilgisayar Teknolojileri ve Bilişim Sistemleri önlisans programlarının birinden mezun olmak.</v>
      </c>
      <c r="Z202" s="6">
        <v>3249</v>
      </c>
      <c r="AA202" s="6" t="str">
        <f>VLOOKUP(Z202,Sheet2!$B:$C,2,FALSE)</f>
        <v>Bilgisayar Programcılığı, Bilgisayar Programcılığı (İnternet), Bilgisayar Programlama, Bilgisayar Teknolojisi ve Programlama, Web Teknolojileri ve Programlama önlisans programlarının birinden mezun olmak.</v>
      </c>
      <c r="AB202" s="6">
        <v>3253</v>
      </c>
      <c r="AC202" s="6" t="str">
        <f>VLOOKUP(AB202,Sheet2!$B:$C,2,FALSE)</f>
        <v>Bilgi İşlem, Bilgisayar Operatörlüğü, Bilgisayar Operatörlüğü ve Teknikerliği, Bilişim-Yönetim, Bilgisayar Teknolojileri ve Yönetimi, Bilgisayar önlisans programlarının birinden mezun olmak.</v>
      </c>
      <c r="AD202" s="6">
        <v>3254</v>
      </c>
      <c r="AE202" s="6" t="str">
        <f>VLOOKUP(AD202,Sheet2!$B:$C,2,FALSE)</f>
        <v>Bilgi Yönetimi, Bilgi Yönetimi (İnternet) önlisans programlarının birinden mezun olmak.</v>
      </c>
      <c r="AF202" s="6">
        <v>3407</v>
      </c>
      <c r="AG202" s="6" t="str">
        <f>VLOOKUP(AF202,Sheet2!$B:$C,2,FALSE)</f>
        <v>Bilgi Teknolojileri önlisans programından mezun olmak.</v>
      </c>
      <c r="AH202" s="6">
        <v>3409</v>
      </c>
      <c r="AI202" s="6" t="str">
        <f>VLOOKUP(AH202,Sheet2!$B:$C,2,FALSE)</f>
        <v>Bilişim ve İletişim Teknolojisi önlisans programından mezun olmak.</v>
      </c>
      <c r="AJ202" s="6">
        <v>3491</v>
      </c>
      <c r="AK202" s="6" t="str">
        <f>VLOOKUP(AJ202,Sheet2!$B:$C,2,FALSE)</f>
        <v>Yönetim önlisans programından mezun olmak.</v>
      </c>
      <c r="AL202" s="6"/>
      <c r="AM202" s="6" t="e">
        <f>VLOOKUP(AL202,Sheet2!$B:$C,2,FALSE)</f>
        <v>#N/A</v>
      </c>
      <c r="AN202" s="6"/>
      <c r="AO202" s="6" t="e">
        <f>VLOOKUP(AN202,Sheet2!$B:$C,2,FALSE)</f>
        <v>#N/A</v>
      </c>
      <c r="AP202" s="6"/>
      <c r="AQ202" s="6" t="e">
        <f>VLOOKUP(AP202,Sheet2!$B:$C,2,FALSE)</f>
        <v>#N/A</v>
      </c>
    </row>
    <row r="203" spans="1:43" ht="409.6" x14ac:dyDescent="0.3">
      <c r="A203" s="7"/>
      <c r="B203" s="9">
        <v>26987</v>
      </c>
      <c r="C203" s="3" t="s">
        <v>188</v>
      </c>
      <c r="D203" s="3" t="s">
        <v>36</v>
      </c>
      <c r="E203" s="3" t="s">
        <v>100</v>
      </c>
      <c r="F203" s="3" t="s">
        <v>128</v>
      </c>
      <c r="G203" s="4" t="s">
        <v>57</v>
      </c>
      <c r="H203" s="5" t="s">
        <v>37</v>
      </c>
      <c r="I203" s="8" t="s">
        <v>35</v>
      </c>
      <c r="J203" s="6">
        <v>9</v>
      </c>
      <c r="K203" s="2">
        <v>1</v>
      </c>
      <c r="L203" s="6">
        <v>3163</v>
      </c>
      <c r="M203" s="6" t="str">
        <f>VLOOKUP(L203,Sheet2!$B:$C,2,FALSE)</f>
        <v>Genel İşletme, İşletme, İşletmecilik, İş İdaresi, Ticaret ve Yönetim, Endüstriyel Yönetim, Orta Kademe Yöneticilik, Orta Kademe Yöneticiliği, Tarımsal İşletmecilik, Girişimcilik ve Proje Yönetim Asistanlığı, İşletme Organizasyonu ve Çiftlik Yönetimi, Tarım İşletmeciliği, İşletme Yönetimi önlisans programlarının birinden mezun olmak.</v>
      </c>
      <c r="N203" s="6">
        <v>3173</v>
      </c>
      <c r="O203" s="6" t="str">
        <f>VLOOKUP(N203,Sheet2!$B:$C,2,FALSE)</f>
        <v>Muhasebe, Bilgisayar Destekli Muhasebe, Bilgisayarlı Muhasebe ve Vergi Uygulamaları, Muhasebe ve Vergi Uygulamaları önlisans programlarının birinden mezun olmak.</v>
      </c>
      <c r="P203" s="6">
        <v>3175</v>
      </c>
      <c r="Q203" s="6" t="str">
        <f>VLOOKUP(P203,Sheet2!$B:$C,2,FALSE)</f>
        <v>Bankacılık ve Sigortacılık, Banka ve Sigorta Yönetimi, Bankacılık, Sigortacılık, Orta Kademe Banka- Sigorta Yönetimi önlisans programlarının birinden mezun olmak.</v>
      </c>
      <c r="R203" s="6">
        <v>3181</v>
      </c>
      <c r="S203" s="6" t="str">
        <f>VLOOKUP(R203,Sheet2!$B:$C,2,FALSE)</f>
        <v>Maliye önlisans programından mezun olmak.</v>
      </c>
      <c r="T203" s="6">
        <v>3183</v>
      </c>
      <c r="U203" s="6" t="str">
        <f>VLOOKUP(T203,Sheet2!$B:$C,2,FALSE)</f>
        <v>İnsan Kaynakları, Personel Yönetimi, İnsan Kaynakları Yönetimi önlisans programlarının birinden mezun olmak.</v>
      </c>
      <c r="V203" s="6">
        <v>3247</v>
      </c>
      <c r="W203" s="6" t="str">
        <f>VLOOKUP(V203,Sheet2!$B:$C,2,FALSE)</f>
        <v>Bilgi Güvenliği Teknolojisi önlisans programından mezun olmak.</v>
      </c>
      <c r="X203" s="6">
        <v>3248</v>
      </c>
      <c r="Y203" s="6" t="str">
        <f>VLOOKUP(X203,Sheet2!$B:$C,2,FALSE)</f>
        <v>Bilgisayar ve Enformasyon Sistemleri, Bilişim Sistemleri ve Teknolojileri, Bilgisayar Teknolojileri ve Yönetimi, Bilgisayar Teknolojisi, Bilgisayar Donanımı, Bilgisayar Teknolojileri ve Bilişim Sistemleri önlisans programlarının birinden mezun olmak.</v>
      </c>
      <c r="Z203" s="6">
        <v>3249</v>
      </c>
      <c r="AA203" s="6" t="str">
        <f>VLOOKUP(Z203,Sheet2!$B:$C,2,FALSE)</f>
        <v>Bilgisayar Programcılığı, Bilgisayar Programcılığı (İnternet), Bilgisayar Programlama, Bilgisayar Teknolojisi ve Programlama, Web Teknolojileri ve Programlama önlisans programlarının birinden mezun olmak.</v>
      </c>
      <c r="AB203" s="6">
        <v>3253</v>
      </c>
      <c r="AC203" s="6" t="str">
        <f>VLOOKUP(AB203,Sheet2!$B:$C,2,FALSE)</f>
        <v>Bilgi İşlem, Bilgisayar Operatörlüğü, Bilgisayar Operatörlüğü ve Teknikerliği, Bilişim-Yönetim, Bilgisayar Teknolojileri ve Yönetimi, Bilgisayar önlisans programlarının birinden mezun olmak.</v>
      </c>
      <c r="AD203" s="6">
        <v>3254</v>
      </c>
      <c r="AE203" s="6" t="str">
        <f>VLOOKUP(AD203,Sheet2!$B:$C,2,FALSE)</f>
        <v>Bilgi Yönetimi, Bilgi Yönetimi (İnternet) önlisans programlarının birinden mezun olmak.</v>
      </c>
      <c r="AF203" s="6">
        <v>3407</v>
      </c>
      <c r="AG203" s="6" t="str">
        <f>VLOOKUP(AF203,Sheet2!$B:$C,2,FALSE)</f>
        <v>Bilgi Teknolojileri önlisans programından mezun olmak.</v>
      </c>
      <c r="AH203" s="6">
        <v>3409</v>
      </c>
      <c r="AI203" s="6" t="str">
        <f>VLOOKUP(AH203,Sheet2!$B:$C,2,FALSE)</f>
        <v>Bilişim ve İletişim Teknolojisi önlisans programından mezun olmak.</v>
      </c>
      <c r="AJ203" s="6">
        <v>3491</v>
      </c>
      <c r="AK203" s="6" t="str">
        <f>VLOOKUP(AJ203,Sheet2!$B:$C,2,FALSE)</f>
        <v>Yönetim önlisans programından mezun olmak.</v>
      </c>
      <c r="AL203" s="6"/>
      <c r="AM203" s="6" t="e">
        <f>VLOOKUP(AL203,Sheet2!$B:$C,2,FALSE)</f>
        <v>#N/A</v>
      </c>
      <c r="AN203" s="6"/>
      <c r="AO203" s="6" t="e">
        <f>VLOOKUP(AN203,Sheet2!$B:$C,2,FALSE)</f>
        <v>#N/A</v>
      </c>
      <c r="AP203" s="6"/>
      <c r="AQ203" s="6" t="e">
        <f>VLOOKUP(AP203,Sheet2!$B:$C,2,FALSE)</f>
        <v>#N/A</v>
      </c>
    </row>
    <row r="204" spans="1:43" ht="409.6" x14ac:dyDescent="0.3">
      <c r="A204" s="7"/>
      <c r="B204" s="9">
        <v>27011</v>
      </c>
      <c r="C204" s="3" t="s">
        <v>188</v>
      </c>
      <c r="D204" s="3" t="s">
        <v>36</v>
      </c>
      <c r="E204" s="3" t="s">
        <v>67</v>
      </c>
      <c r="F204" s="3" t="s">
        <v>128</v>
      </c>
      <c r="G204" s="4" t="s">
        <v>57</v>
      </c>
      <c r="H204" s="5" t="s">
        <v>37</v>
      </c>
      <c r="I204" s="8" t="s">
        <v>35</v>
      </c>
      <c r="J204" s="6">
        <v>7</v>
      </c>
      <c r="K204" s="2">
        <v>2</v>
      </c>
      <c r="L204" s="6">
        <v>3163</v>
      </c>
      <c r="M204" s="6" t="str">
        <f>VLOOKUP(L204,Sheet2!$B:$C,2,FALSE)</f>
        <v>Genel İşletme, İşletme, İşletmecilik, İş İdaresi, Ticaret ve Yönetim, Endüstriyel Yönetim, Orta Kademe Yöneticilik, Orta Kademe Yöneticiliği, Tarımsal İşletmecilik, Girişimcilik ve Proje Yönetim Asistanlığı, İşletme Organizasyonu ve Çiftlik Yönetimi, Tarım İşletmeciliği, İşletme Yönetimi önlisans programlarının birinden mezun olmak.</v>
      </c>
      <c r="N204" s="6">
        <v>3173</v>
      </c>
      <c r="O204" s="6" t="str">
        <f>VLOOKUP(N204,Sheet2!$B:$C,2,FALSE)</f>
        <v>Muhasebe, Bilgisayar Destekli Muhasebe, Bilgisayarlı Muhasebe ve Vergi Uygulamaları, Muhasebe ve Vergi Uygulamaları önlisans programlarının birinden mezun olmak.</v>
      </c>
      <c r="P204" s="6">
        <v>3175</v>
      </c>
      <c r="Q204" s="6" t="str">
        <f>VLOOKUP(P204,Sheet2!$B:$C,2,FALSE)</f>
        <v>Bankacılık ve Sigortacılık, Banka ve Sigorta Yönetimi, Bankacılık, Sigortacılık, Orta Kademe Banka- Sigorta Yönetimi önlisans programlarının birinden mezun olmak.</v>
      </c>
      <c r="R204" s="6">
        <v>3181</v>
      </c>
      <c r="S204" s="6" t="str">
        <f>VLOOKUP(R204,Sheet2!$B:$C,2,FALSE)</f>
        <v>Maliye önlisans programından mezun olmak.</v>
      </c>
      <c r="T204" s="6">
        <v>3183</v>
      </c>
      <c r="U204" s="6" t="str">
        <f>VLOOKUP(T204,Sheet2!$B:$C,2,FALSE)</f>
        <v>İnsan Kaynakları, Personel Yönetimi, İnsan Kaynakları Yönetimi önlisans programlarının birinden mezun olmak.</v>
      </c>
      <c r="V204" s="6">
        <v>3247</v>
      </c>
      <c r="W204" s="6" t="str">
        <f>VLOOKUP(V204,Sheet2!$B:$C,2,FALSE)</f>
        <v>Bilgi Güvenliği Teknolojisi önlisans programından mezun olmak.</v>
      </c>
      <c r="X204" s="6">
        <v>3248</v>
      </c>
      <c r="Y204" s="6" t="str">
        <f>VLOOKUP(X204,Sheet2!$B:$C,2,FALSE)</f>
        <v>Bilgisayar ve Enformasyon Sistemleri, Bilişim Sistemleri ve Teknolojileri, Bilgisayar Teknolojileri ve Yönetimi, Bilgisayar Teknolojisi, Bilgisayar Donanımı, Bilgisayar Teknolojileri ve Bilişim Sistemleri önlisans programlarının birinden mezun olmak.</v>
      </c>
      <c r="Z204" s="6">
        <v>3249</v>
      </c>
      <c r="AA204" s="6" t="str">
        <f>VLOOKUP(Z204,Sheet2!$B:$C,2,FALSE)</f>
        <v>Bilgisayar Programcılığı, Bilgisayar Programcılığı (İnternet), Bilgisayar Programlama, Bilgisayar Teknolojisi ve Programlama, Web Teknolojileri ve Programlama önlisans programlarının birinden mezun olmak.</v>
      </c>
      <c r="AB204" s="6">
        <v>3253</v>
      </c>
      <c r="AC204" s="6" t="str">
        <f>VLOOKUP(AB204,Sheet2!$B:$C,2,FALSE)</f>
        <v>Bilgi İşlem, Bilgisayar Operatörlüğü, Bilgisayar Operatörlüğü ve Teknikerliği, Bilişim-Yönetim, Bilgisayar Teknolojileri ve Yönetimi, Bilgisayar önlisans programlarının birinden mezun olmak.</v>
      </c>
      <c r="AD204" s="6">
        <v>3254</v>
      </c>
      <c r="AE204" s="6" t="str">
        <f>VLOOKUP(AD204,Sheet2!$B:$C,2,FALSE)</f>
        <v>Bilgi Yönetimi, Bilgi Yönetimi (İnternet) önlisans programlarının birinden mezun olmak.</v>
      </c>
      <c r="AF204" s="6">
        <v>3407</v>
      </c>
      <c r="AG204" s="6" t="str">
        <f>VLOOKUP(AF204,Sheet2!$B:$C,2,FALSE)</f>
        <v>Bilgi Teknolojileri önlisans programından mezun olmak.</v>
      </c>
      <c r="AH204" s="6">
        <v>3409</v>
      </c>
      <c r="AI204" s="6" t="str">
        <f>VLOOKUP(AH204,Sheet2!$B:$C,2,FALSE)</f>
        <v>Bilişim ve İletişim Teknolojisi önlisans programından mezun olmak.</v>
      </c>
      <c r="AJ204" s="6">
        <v>3491</v>
      </c>
      <c r="AK204" s="6" t="str">
        <f>VLOOKUP(AJ204,Sheet2!$B:$C,2,FALSE)</f>
        <v>Yönetim önlisans programından mezun olmak.</v>
      </c>
      <c r="AL204" s="6"/>
      <c r="AM204" s="6" t="e">
        <f>VLOOKUP(AL204,Sheet2!$B:$C,2,FALSE)</f>
        <v>#N/A</v>
      </c>
      <c r="AN204" s="6"/>
      <c r="AO204" s="6" t="e">
        <f>VLOOKUP(AN204,Sheet2!$B:$C,2,FALSE)</f>
        <v>#N/A</v>
      </c>
      <c r="AP204" s="6"/>
      <c r="AQ204" s="6" t="e">
        <f>VLOOKUP(AP204,Sheet2!$B:$C,2,FALSE)</f>
        <v>#N/A</v>
      </c>
    </row>
    <row r="205" spans="1:43" ht="409.6" x14ac:dyDescent="0.3">
      <c r="A205" s="7"/>
      <c r="B205" s="9">
        <v>27017</v>
      </c>
      <c r="C205" s="3" t="s">
        <v>188</v>
      </c>
      <c r="D205" s="3" t="s">
        <v>36</v>
      </c>
      <c r="E205" s="3" t="s">
        <v>101</v>
      </c>
      <c r="F205" s="3" t="s">
        <v>128</v>
      </c>
      <c r="G205" s="4" t="s">
        <v>57</v>
      </c>
      <c r="H205" s="5" t="s">
        <v>37</v>
      </c>
      <c r="I205" s="8" t="s">
        <v>35</v>
      </c>
      <c r="J205" s="6">
        <v>9</v>
      </c>
      <c r="K205" s="2">
        <v>2</v>
      </c>
      <c r="L205" s="6">
        <v>3163</v>
      </c>
      <c r="M205" s="6" t="str">
        <f>VLOOKUP(L205,Sheet2!$B:$C,2,FALSE)</f>
        <v>Genel İşletme, İşletme, İşletmecilik, İş İdaresi, Ticaret ve Yönetim, Endüstriyel Yönetim, Orta Kademe Yöneticilik, Orta Kademe Yöneticiliği, Tarımsal İşletmecilik, Girişimcilik ve Proje Yönetim Asistanlığı, İşletme Organizasyonu ve Çiftlik Yönetimi, Tarım İşletmeciliği, İşletme Yönetimi önlisans programlarının birinden mezun olmak.</v>
      </c>
      <c r="N205" s="6">
        <v>3173</v>
      </c>
      <c r="O205" s="6" t="str">
        <f>VLOOKUP(N205,Sheet2!$B:$C,2,FALSE)</f>
        <v>Muhasebe, Bilgisayar Destekli Muhasebe, Bilgisayarlı Muhasebe ve Vergi Uygulamaları, Muhasebe ve Vergi Uygulamaları önlisans programlarının birinden mezun olmak.</v>
      </c>
      <c r="P205" s="6">
        <v>3175</v>
      </c>
      <c r="Q205" s="6" t="str">
        <f>VLOOKUP(P205,Sheet2!$B:$C,2,FALSE)</f>
        <v>Bankacılık ve Sigortacılık, Banka ve Sigorta Yönetimi, Bankacılık, Sigortacılık, Orta Kademe Banka- Sigorta Yönetimi önlisans programlarının birinden mezun olmak.</v>
      </c>
      <c r="R205" s="6">
        <v>3181</v>
      </c>
      <c r="S205" s="6" t="str">
        <f>VLOOKUP(R205,Sheet2!$B:$C,2,FALSE)</f>
        <v>Maliye önlisans programından mezun olmak.</v>
      </c>
      <c r="T205" s="6">
        <v>3183</v>
      </c>
      <c r="U205" s="6" t="str">
        <f>VLOOKUP(T205,Sheet2!$B:$C,2,FALSE)</f>
        <v>İnsan Kaynakları, Personel Yönetimi, İnsan Kaynakları Yönetimi önlisans programlarının birinden mezun olmak.</v>
      </c>
      <c r="V205" s="6">
        <v>3247</v>
      </c>
      <c r="W205" s="6" t="str">
        <f>VLOOKUP(V205,Sheet2!$B:$C,2,FALSE)</f>
        <v>Bilgi Güvenliği Teknolojisi önlisans programından mezun olmak.</v>
      </c>
      <c r="X205" s="6">
        <v>3248</v>
      </c>
      <c r="Y205" s="6" t="str">
        <f>VLOOKUP(X205,Sheet2!$B:$C,2,FALSE)</f>
        <v>Bilgisayar ve Enformasyon Sistemleri, Bilişim Sistemleri ve Teknolojileri, Bilgisayar Teknolojileri ve Yönetimi, Bilgisayar Teknolojisi, Bilgisayar Donanımı, Bilgisayar Teknolojileri ve Bilişim Sistemleri önlisans programlarının birinden mezun olmak.</v>
      </c>
      <c r="Z205" s="6">
        <v>3249</v>
      </c>
      <c r="AA205" s="6" t="str">
        <f>VLOOKUP(Z205,Sheet2!$B:$C,2,FALSE)</f>
        <v>Bilgisayar Programcılığı, Bilgisayar Programcılığı (İnternet), Bilgisayar Programlama, Bilgisayar Teknolojisi ve Programlama, Web Teknolojileri ve Programlama önlisans programlarının birinden mezun olmak.</v>
      </c>
      <c r="AB205" s="6">
        <v>3253</v>
      </c>
      <c r="AC205" s="6" t="str">
        <f>VLOOKUP(AB205,Sheet2!$B:$C,2,FALSE)</f>
        <v>Bilgi İşlem, Bilgisayar Operatörlüğü, Bilgisayar Operatörlüğü ve Teknikerliği, Bilişim-Yönetim, Bilgisayar Teknolojileri ve Yönetimi, Bilgisayar önlisans programlarının birinden mezun olmak.</v>
      </c>
      <c r="AD205" s="6">
        <v>3254</v>
      </c>
      <c r="AE205" s="6" t="str">
        <f>VLOOKUP(AD205,Sheet2!$B:$C,2,FALSE)</f>
        <v>Bilgi Yönetimi, Bilgi Yönetimi (İnternet) önlisans programlarının birinden mezun olmak.</v>
      </c>
      <c r="AF205" s="6">
        <v>3407</v>
      </c>
      <c r="AG205" s="6" t="str">
        <f>VLOOKUP(AF205,Sheet2!$B:$C,2,FALSE)</f>
        <v>Bilgi Teknolojileri önlisans programından mezun olmak.</v>
      </c>
      <c r="AH205" s="6">
        <v>3409</v>
      </c>
      <c r="AI205" s="6" t="str">
        <f>VLOOKUP(AH205,Sheet2!$B:$C,2,FALSE)</f>
        <v>Bilişim ve İletişim Teknolojisi önlisans programından mezun olmak.</v>
      </c>
      <c r="AJ205" s="6">
        <v>3491</v>
      </c>
      <c r="AK205" s="6" t="str">
        <f>VLOOKUP(AJ205,Sheet2!$B:$C,2,FALSE)</f>
        <v>Yönetim önlisans programından mezun olmak.</v>
      </c>
      <c r="AL205" s="6"/>
      <c r="AM205" s="6" t="e">
        <f>VLOOKUP(AL205,Sheet2!$B:$C,2,FALSE)</f>
        <v>#N/A</v>
      </c>
      <c r="AN205" s="6"/>
      <c r="AO205" s="6" t="e">
        <f>VLOOKUP(AN205,Sheet2!$B:$C,2,FALSE)</f>
        <v>#N/A</v>
      </c>
      <c r="AP205" s="6"/>
      <c r="AQ205" s="6" t="e">
        <f>VLOOKUP(AP205,Sheet2!$B:$C,2,FALSE)</f>
        <v>#N/A</v>
      </c>
    </row>
    <row r="206" spans="1:43" ht="409.6" x14ac:dyDescent="0.3">
      <c r="A206" s="7"/>
      <c r="B206" s="9">
        <v>27019</v>
      </c>
      <c r="C206" s="3" t="s">
        <v>188</v>
      </c>
      <c r="D206" s="3" t="s">
        <v>36</v>
      </c>
      <c r="E206" s="3" t="s">
        <v>104</v>
      </c>
      <c r="F206" s="3" t="s">
        <v>128</v>
      </c>
      <c r="G206" s="4" t="s">
        <v>57</v>
      </c>
      <c r="H206" s="5" t="s">
        <v>37</v>
      </c>
      <c r="I206" s="8" t="s">
        <v>35</v>
      </c>
      <c r="J206" s="6">
        <v>9</v>
      </c>
      <c r="K206" s="2">
        <v>1</v>
      </c>
      <c r="L206" s="6">
        <v>3163</v>
      </c>
      <c r="M206" s="6" t="str">
        <f>VLOOKUP(L206,Sheet2!$B:$C,2,FALSE)</f>
        <v>Genel İşletme, İşletme, İşletmecilik, İş İdaresi, Ticaret ve Yönetim, Endüstriyel Yönetim, Orta Kademe Yöneticilik, Orta Kademe Yöneticiliği, Tarımsal İşletmecilik, Girişimcilik ve Proje Yönetim Asistanlığı, İşletme Organizasyonu ve Çiftlik Yönetimi, Tarım İşletmeciliği, İşletme Yönetimi önlisans programlarının birinden mezun olmak.</v>
      </c>
      <c r="N206" s="6">
        <v>3173</v>
      </c>
      <c r="O206" s="6" t="str">
        <f>VLOOKUP(N206,Sheet2!$B:$C,2,FALSE)</f>
        <v>Muhasebe, Bilgisayar Destekli Muhasebe, Bilgisayarlı Muhasebe ve Vergi Uygulamaları, Muhasebe ve Vergi Uygulamaları önlisans programlarının birinden mezun olmak.</v>
      </c>
      <c r="P206" s="6">
        <v>3175</v>
      </c>
      <c r="Q206" s="6" t="str">
        <f>VLOOKUP(P206,Sheet2!$B:$C,2,FALSE)</f>
        <v>Bankacılık ve Sigortacılık, Banka ve Sigorta Yönetimi, Bankacılık, Sigortacılık, Orta Kademe Banka- Sigorta Yönetimi önlisans programlarının birinden mezun olmak.</v>
      </c>
      <c r="R206" s="6">
        <v>3181</v>
      </c>
      <c r="S206" s="6" t="str">
        <f>VLOOKUP(R206,Sheet2!$B:$C,2,FALSE)</f>
        <v>Maliye önlisans programından mezun olmak.</v>
      </c>
      <c r="T206" s="6">
        <v>3183</v>
      </c>
      <c r="U206" s="6" t="str">
        <f>VLOOKUP(T206,Sheet2!$B:$C,2,FALSE)</f>
        <v>İnsan Kaynakları, Personel Yönetimi, İnsan Kaynakları Yönetimi önlisans programlarının birinden mezun olmak.</v>
      </c>
      <c r="V206" s="6">
        <v>3247</v>
      </c>
      <c r="W206" s="6" t="str">
        <f>VLOOKUP(V206,Sheet2!$B:$C,2,FALSE)</f>
        <v>Bilgi Güvenliği Teknolojisi önlisans programından mezun olmak.</v>
      </c>
      <c r="X206" s="6">
        <v>3248</v>
      </c>
      <c r="Y206" s="6" t="str">
        <f>VLOOKUP(X206,Sheet2!$B:$C,2,FALSE)</f>
        <v>Bilgisayar ve Enformasyon Sistemleri, Bilişim Sistemleri ve Teknolojileri, Bilgisayar Teknolojileri ve Yönetimi, Bilgisayar Teknolojisi, Bilgisayar Donanımı, Bilgisayar Teknolojileri ve Bilişim Sistemleri önlisans programlarının birinden mezun olmak.</v>
      </c>
      <c r="Z206" s="6">
        <v>3249</v>
      </c>
      <c r="AA206" s="6" t="str">
        <f>VLOOKUP(Z206,Sheet2!$B:$C,2,FALSE)</f>
        <v>Bilgisayar Programcılığı, Bilgisayar Programcılığı (İnternet), Bilgisayar Programlama, Bilgisayar Teknolojisi ve Programlama, Web Teknolojileri ve Programlama önlisans programlarının birinden mezun olmak.</v>
      </c>
      <c r="AB206" s="6">
        <v>3253</v>
      </c>
      <c r="AC206" s="6" t="str">
        <f>VLOOKUP(AB206,Sheet2!$B:$C,2,FALSE)</f>
        <v>Bilgi İşlem, Bilgisayar Operatörlüğü, Bilgisayar Operatörlüğü ve Teknikerliği, Bilişim-Yönetim, Bilgisayar Teknolojileri ve Yönetimi, Bilgisayar önlisans programlarının birinden mezun olmak.</v>
      </c>
      <c r="AD206" s="6">
        <v>3254</v>
      </c>
      <c r="AE206" s="6" t="str">
        <f>VLOOKUP(AD206,Sheet2!$B:$C,2,FALSE)</f>
        <v>Bilgi Yönetimi, Bilgi Yönetimi (İnternet) önlisans programlarının birinden mezun olmak.</v>
      </c>
      <c r="AF206" s="6">
        <v>3407</v>
      </c>
      <c r="AG206" s="6" t="str">
        <f>VLOOKUP(AF206,Sheet2!$B:$C,2,FALSE)</f>
        <v>Bilgi Teknolojileri önlisans programından mezun olmak.</v>
      </c>
      <c r="AH206" s="6">
        <v>3409</v>
      </c>
      <c r="AI206" s="6" t="str">
        <f>VLOOKUP(AH206,Sheet2!$B:$C,2,FALSE)</f>
        <v>Bilişim ve İletişim Teknolojisi önlisans programından mezun olmak.</v>
      </c>
      <c r="AJ206" s="6">
        <v>3491</v>
      </c>
      <c r="AK206" s="6" t="str">
        <f>VLOOKUP(AJ206,Sheet2!$B:$C,2,FALSE)</f>
        <v>Yönetim önlisans programından mezun olmak.</v>
      </c>
      <c r="AL206" s="6"/>
      <c r="AM206" s="6" t="e">
        <f>VLOOKUP(AL206,Sheet2!$B:$C,2,FALSE)</f>
        <v>#N/A</v>
      </c>
      <c r="AN206" s="6"/>
      <c r="AO206" s="6" t="e">
        <f>VLOOKUP(AN206,Sheet2!$B:$C,2,FALSE)</f>
        <v>#N/A</v>
      </c>
      <c r="AP206" s="6"/>
      <c r="AQ206" s="6" t="e">
        <f>VLOOKUP(AP206,Sheet2!$B:$C,2,FALSE)</f>
        <v>#N/A</v>
      </c>
    </row>
    <row r="207" spans="1:43" ht="409.6" x14ac:dyDescent="0.3">
      <c r="A207" s="7"/>
      <c r="B207" s="9">
        <v>27021</v>
      </c>
      <c r="C207" s="3" t="s">
        <v>188</v>
      </c>
      <c r="D207" s="3" t="s">
        <v>36</v>
      </c>
      <c r="E207" s="3" t="s">
        <v>71</v>
      </c>
      <c r="F207" s="3" t="s">
        <v>128</v>
      </c>
      <c r="G207" s="4" t="s">
        <v>57</v>
      </c>
      <c r="H207" s="5" t="s">
        <v>37</v>
      </c>
      <c r="I207" s="8" t="s">
        <v>35</v>
      </c>
      <c r="J207" s="6">
        <v>9</v>
      </c>
      <c r="K207" s="2">
        <v>2</v>
      </c>
      <c r="L207" s="6">
        <v>3163</v>
      </c>
      <c r="M207" s="6" t="str">
        <f>VLOOKUP(L207,Sheet2!$B:$C,2,FALSE)</f>
        <v>Genel İşletme, İşletme, İşletmecilik, İş İdaresi, Ticaret ve Yönetim, Endüstriyel Yönetim, Orta Kademe Yöneticilik, Orta Kademe Yöneticiliği, Tarımsal İşletmecilik, Girişimcilik ve Proje Yönetim Asistanlığı, İşletme Organizasyonu ve Çiftlik Yönetimi, Tarım İşletmeciliği, İşletme Yönetimi önlisans programlarının birinden mezun olmak.</v>
      </c>
      <c r="N207" s="6">
        <v>3173</v>
      </c>
      <c r="O207" s="6" t="str">
        <f>VLOOKUP(N207,Sheet2!$B:$C,2,FALSE)</f>
        <v>Muhasebe, Bilgisayar Destekli Muhasebe, Bilgisayarlı Muhasebe ve Vergi Uygulamaları, Muhasebe ve Vergi Uygulamaları önlisans programlarının birinden mezun olmak.</v>
      </c>
      <c r="P207" s="6">
        <v>3175</v>
      </c>
      <c r="Q207" s="6" t="str">
        <f>VLOOKUP(P207,Sheet2!$B:$C,2,FALSE)</f>
        <v>Bankacılık ve Sigortacılık, Banka ve Sigorta Yönetimi, Bankacılık, Sigortacılık, Orta Kademe Banka- Sigorta Yönetimi önlisans programlarının birinden mezun olmak.</v>
      </c>
      <c r="R207" s="6">
        <v>3181</v>
      </c>
      <c r="S207" s="6" t="str">
        <f>VLOOKUP(R207,Sheet2!$B:$C,2,FALSE)</f>
        <v>Maliye önlisans programından mezun olmak.</v>
      </c>
      <c r="T207" s="6">
        <v>3183</v>
      </c>
      <c r="U207" s="6" t="str">
        <f>VLOOKUP(T207,Sheet2!$B:$C,2,FALSE)</f>
        <v>İnsan Kaynakları, Personel Yönetimi, İnsan Kaynakları Yönetimi önlisans programlarının birinden mezun olmak.</v>
      </c>
      <c r="V207" s="6">
        <v>3247</v>
      </c>
      <c r="W207" s="6" t="str">
        <f>VLOOKUP(V207,Sheet2!$B:$C,2,FALSE)</f>
        <v>Bilgi Güvenliği Teknolojisi önlisans programından mezun olmak.</v>
      </c>
      <c r="X207" s="6">
        <v>3248</v>
      </c>
      <c r="Y207" s="6" t="str">
        <f>VLOOKUP(X207,Sheet2!$B:$C,2,FALSE)</f>
        <v>Bilgisayar ve Enformasyon Sistemleri, Bilişim Sistemleri ve Teknolojileri, Bilgisayar Teknolojileri ve Yönetimi, Bilgisayar Teknolojisi, Bilgisayar Donanımı, Bilgisayar Teknolojileri ve Bilişim Sistemleri önlisans programlarının birinden mezun olmak.</v>
      </c>
      <c r="Z207" s="6">
        <v>3249</v>
      </c>
      <c r="AA207" s="6" t="str">
        <f>VLOOKUP(Z207,Sheet2!$B:$C,2,FALSE)</f>
        <v>Bilgisayar Programcılığı, Bilgisayar Programcılığı (İnternet), Bilgisayar Programlama, Bilgisayar Teknolojisi ve Programlama, Web Teknolojileri ve Programlama önlisans programlarının birinden mezun olmak.</v>
      </c>
      <c r="AB207" s="6">
        <v>3253</v>
      </c>
      <c r="AC207" s="6" t="str">
        <f>VLOOKUP(AB207,Sheet2!$B:$C,2,FALSE)</f>
        <v>Bilgi İşlem, Bilgisayar Operatörlüğü, Bilgisayar Operatörlüğü ve Teknikerliği, Bilişim-Yönetim, Bilgisayar Teknolojileri ve Yönetimi, Bilgisayar önlisans programlarının birinden mezun olmak.</v>
      </c>
      <c r="AD207" s="6">
        <v>3254</v>
      </c>
      <c r="AE207" s="6" t="str">
        <f>VLOOKUP(AD207,Sheet2!$B:$C,2,FALSE)</f>
        <v>Bilgi Yönetimi, Bilgi Yönetimi (İnternet) önlisans programlarının birinden mezun olmak.</v>
      </c>
      <c r="AF207" s="6">
        <v>3407</v>
      </c>
      <c r="AG207" s="6" t="str">
        <f>VLOOKUP(AF207,Sheet2!$B:$C,2,FALSE)</f>
        <v>Bilgi Teknolojileri önlisans programından mezun olmak.</v>
      </c>
      <c r="AH207" s="6">
        <v>3409</v>
      </c>
      <c r="AI207" s="6" t="str">
        <f>VLOOKUP(AH207,Sheet2!$B:$C,2,FALSE)</f>
        <v>Bilişim ve İletişim Teknolojisi önlisans programından mezun olmak.</v>
      </c>
      <c r="AJ207" s="6">
        <v>3491</v>
      </c>
      <c r="AK207" s="6" t="str">
        <f>VLOOKUP(AJ207,Sheet2!$B:$C,2,FALSE)</f>
        <v>Yönetim önlisans programından mezun olmak.</v>
      </c>
      <c r="AL207" s="6"/>
      <c r="AM207" s="6" t="e">
        <f>VLOOKUP(AL207,Sheet2!$B:$C,2,FALSE)</f>
        <v>#N/A</v>
      </c>
      <c r="AN207" s="6"/>
      <c r="AO207" s="6" t="e">
        <f>VLOOKUP(AN207,Sheet2!$B:$C,2,FALSE)</f>
        <v>#N/A</v>
      </c>
      <c r="AP207" s="6"/>
      <c r="AQ207" s="6" t="e">
        <f>VLOOKUP(AP207,Sheet2!$B:$C,2,FALSE)</f>
        <v>#N/A</v>
      </c>
    </row>
    <row r="208" spans="1:43" ht="409.6" x14ac:dyDescent="0.3">
      <c r="A208" s="7"/>
      <c r="B208" s="9">
        <v>27023</v>
      </c>
      <c r="C208" s="3" t="s">
        <v>188</v>
      </c>
      <c r="D208" s="3" t="s">
        <v>36</v>
      </c>
      <c r="E208" s="3" t="s">
        <v>164</v>
      </c>
      <c r="F208" s="3" t="s">
        <v>128</v>
      </c>
      <c r="G208" s="4" t="s">
        <v>57</v>
      </c>
      <c r="H208" s="5" t="s">
        <v>37</v>
      </c>
      <c r="I208" s="8" t="s">
        <v>35</v>
      </c>
      <c r="J208" s="6">
        <v>7</v>
      </c>
      <c r="K208" s="2">
        <v>2</v>
      </c>
      <c r="L208" s="6">
        <v>3163</v>
      </c>
      <c r="M208" s="6" t="str">
        <f>VLOOKUP(L208,Sheet2!$B:$C,2,FALSE)</f>
        <v>Genel İşletme, İşletme, İşletmecilik, İş İdaresi, Ticaret ve Yönetim, Endüstriyel Yönetim, Orta Kademe Yöneticilik, Orta Kademe Yöneticiliği, Tarımsal İşletmecilik, Girişimcilik ve Proje Yönetim Asistanlığı, İşletme Organizasyonu ve Çiftlik Yönetimi, Tarım İşletmeciliği, İşletme Yönetimi önlisans programlarının birinden mezun olmak.</v>
      </c>
      <c r="N208" s="6">
        <v>3173</v>
      </c>
      <c r="O208" s="6" t="str">
        <f>VLOOKUP(N208,Sheet2!$B:$C,2,FALSE)</f>
        <v>Muhasebe, Bilgisayar Destekli Muhasebe, Bilgisayarlı Muhasebe ve Vergi Uygulamaları, Muhasebe ve Vergi Uygulamaları önlisans programlarının birinden mezun olmak.</v>
      </c>
      <c r="P208" s="6">
        <v>3175</v>
      </c>
      <c r="Q208" s="6" t="str">
        <f>VLOOKUP(P208,Sheet2!$B:$C,2,FALSE)</f>
        <v>Bankacılık ve Sigortacılık, Banka ve Sigorta Yönetimi, Bankacılık, Sigortacılık, Orta Kademe Banka- Sigorta Yönetimi önlisans programlarının birinden mezun olmak.</v>
      </c>
      <c r="R208" s="6">
        <v>3181</v>
      </c>
      <c r="S208" s="6" t="str">
        <f>VLOOKUP(R208,Sheet2!$B:$C,2,FALSE)</f>
        <v>Maliye önlisans programından mezun olmak.</v>
      </c>
      <c r="T208" s="6">
        <v>3183</v>
      </c>
      <c r="U208" s="6" t="str">
        <f>VLOOKUP(T208,Sheet2!$B:$C,2,FALSE)</f>
        <v>İnsan Kaynakları, Personel Yönetimi, İnsan Kaynakları Yönetimi önlisans programlarının birinden mezun olmak.</v>
      </c>
      <c r="V208" s="6">
        <v>3247</v>
      </c>
      <c r="W208" s="6" t="str">
        <f>VLOOKUP(V208,Sheet2!$B:$C,2,FALSE)</f>
        <v>Bilgi Güvenliği Teknolojisi önlisans programından mezun olmak.</v>
      </c>
      <c r="X208" s="6">
        <v>3248</v>
      </c>
      <c r="Y208" s="6" t="str">
        <f>VLOOKUP(X208,Sheet2!$B:$C,2,FALSE)</f>
        <v>Bilgisayar ve Enformasyon Sistemleri, Bilişim Sistemleri ve Teknolojileri, Bilgisayar Teknolojileri ve Yönetimi, Bilgisayar Teknolojisi, Bilgisayar Donanımı, Bilgisayar Teknolojileri ve Bilişim Sistemleri önlisans programlarının birinden mezun olmak.</v>
      </c>
      <c r="Z208" s="6">
        <v>3249</v>
      </c>
      <c r="AA208" s="6" t="str">
        <f>VLOOKUP(Z208,Sheet2!$B:$C,2,FALSE)</f>
        <v>Bilgisayar Programcılığı, Bilgisayar Programcılığı (İnternet), Bilgisayar Programlama, Bilgisayar Teknolojisi ve Programlama, Web Teknolojileri ve Programlama önlisans programlarının birinden mezun olmak.</v>
      </c>
      <c r="AB208" s="6">
        <v>3253</v>
      </c>
      <c r="AC208" s="6" t="str">
        <f>VLOOKUP(AB208,Sheet2!$B:$C,2,FALSE)</f>
        <v>Bilgi İşlem, Bilgisayar Operatörlüğü, Bilgisayar Operatörlüğü ve Teknikerliği, Bilişim-Yönetim, Bilgisayar Teknolojileri ve Yönetimi, Bilgisayar önlisans programlarının birinden mezun olmak.</v>
      </c>
      <c r="AD208" s="6">
        <v>3254</v>
      </c>
      <c r="AE208" s="6" t="str">
        <f>VLOOKUP(AD208,Sheet2!$B:$C,2,FALSE)</f>
        <v>Bilgi Yönetimi, Bilgi Yönetimi (İnternet) önlisans programlarının birinden mezun olmak.</v>
      </c>
      <c r="AF208" s="6">
        <v>3407</v>
      </c>
      <c r="AG208" s="6" t="str">
        <f>VLOOKUP(AF208,Sheet2!$B:$C,2,FALSE)</f>
        <v>Bilgi Teknolojileri önlisans programından mezun olmak.</v>
      </c>
      <c r="AH208" s="6">
        <v>3409</v>
      </c>
      <c r="AI208" s="6" t="str">
        <f>VLOOKUP(AH208,Sheet2!$B:$C,2,FALSE)</f>
        <v>Bilişim ve İletişim Teknolojisi önlisans programından mezun olmak.</v>
      </c>
      <c r="AJ208" s="6">
        <v>3491</v>
      </c>
      <c r="AK208" s="6" t="str">
        <f>VLOOKUP(AJ208,Sheet2!$B:$C,2,FALSE)</f>
        <v>Yönetim önlisans programından mezun olmak.</v>
      </c>
      <c r="AL208" s="6"/>
      <c r="AM208" s="6" t="e">
        <f>VLOOKUP(AL208,Sheet2!$B:$C,2,FALSE)</f>
        <v>#N/A</v>
      </c>
      <c r="AN208" s="6"/>
      <c r="AO208" s="6" t="e">
        <f>VLOOKUP(AN208,Sheet2!$B:$C,2,FALSE)</f>
        <v>#N/A</v>
      </c>
      <c r="AP208" s="6"/>
      <c r="AQ208" s="6" t="e">
        <f>VLOOKUP(AP208,Sheet2!$B:$C,2,FALSE)</f>
        <v>#N/A</v>
      </c>
    </row>
    <row r="209" spans="1:43" ht="409.6" x14ac:dyDescent="0.3">
      <c r="A209" s="7"/>
      <c r="B209" s="9">
        <v>27027</v>
      </c>
      <c r="C209" s="3" t="s">
        <v>188</v>
      </c>
      <c r="D209" s="3" t="s">
        <v>36</v>
      </c>
      <c r="E209" s="3" t="s">
        <v>86</v>
      </c>
      <c r="F209" s="3" t="s">
        <v>128</v>
      </c>
      <c r="G209" s="4" t="s">
        <v>57</v>
      </c>
      <c r="H209" s="5" t="s">
        <v>37</v>
      </c>
      <c r="I209" s="8" t="s">
        <v>35</v>
      </c>
      <c r="J209" s="6">
        <v>9</v>
      </c>
      <c r="K209" s="2">
        <v>1</v>
      </c>
      <c r="L209" s="6">
        <v>3163</v>
      </c>
      <c r="M209" s="6" t="str">
        <f>VLOOKUP(L209,Sheet2!$B:$C,2,FALSE)</f>
        <v>Genel İşletme, İşletme, İşletmecilik, İş İdaresi, Ticaret ve Yönetim, Endüstriyel Yönetim, Orta Kademe Yöneticilik, Orta Kademe Yöneticiliği, Tarımsal İşletmecilik, Girişimcilik ve Proje Yönetim Asistanlığı, İşletme Organizasyonu ve Çiftlik Yönetimi, Tarım İşletmeciliği, İşletme Yönetimi önlisans programlarının birinden mezun olmak.</v>
      </c>
      <c r="N209" s="6">
        <v>3173</v>
      </c>
      <c r="O209" s="6" t="str">
        <f>VLOOKUP(N209,Sheet2!$B:$C,2,FALSE)</f>
        <v>Muhasebe, Bilgisayar Destekli Muhasebe, Bilgisayarlı Muhasebe ve Vergi Uygulamaları, Muhasebe ve Vergi Uygulamaları önlisans programlarının birinden mezun olmak.</v>
      </c>
      <c r="P209" s="6">
        <v>3175</v>
      </c>
      <c r="Q209" s="6" t="str">
        <f>VLOOKUP(P209,Sheet2!$B:$C,2,FALSE)</f>
        <v>Bankacılık ve Sigortacılık, Banka ve Sigorta Yönetimi, Bankacılık, Sigortacılık, Orta Kademe Banka- Sigorta Yönetimi önlisans programlarının birinden mezun olmak.</v>
      </c>
      <c r="R209" s="6">
        <v>3181</v>
      </c>
      <c r="S209" s="6" t="str">
        <f>VLOOKUP(R209,Sheet2!$B:$C,2,FALSE)</f>
        <v>Maliye önlisans programından mezun olmak.</v>
      </c>
      <c r="T209" s="6">
        <v>3183</v>
      </c>
      <c r="U209" s="6" t="str">
        <f>VLOOKUP(T209,Sheet2!$B:$C,2,FALSE)</f>
        <v>İnsan Kaynakları, Personel Yönetimi, İnsan Kaynakları Yönetimi önlisans programlarının birinden mezun olmak.</v>
      </c>
      <c r="V209" s="6">
        <v>3247</v>
      </c>
      <c r="W209" s="6" t="str">
        <f>VLOOKUP(V209,Sheet2!$B:$C,2,FALSE)</f>
        <v>Bilgi Güvenliği Teknolojisi önlisans programından mezun olmak.</v>
      </c>
      <c r="X209" s="6">
        <v>3248</v>
      </c>
      <c r="Y209" s="6" t="str">
        <f>VLOOKUP(X209,Sheet2!$B:$C,2,FALSE)</f>
        <v>Bilgisayar ve Enformasyon Sistemleri, Bilişim Sistemleri ve Teknolojileri, Bilgisayar Teknolojileri ve Yönetimi, Bilgisayar Teknolojisi, Bilgisayar Donanımı, Bilgisayar Teknolojileri ve Bilişim Sistemleri önlisans programlarının birinden mezun olmak.</v>
      </c>
      <c r="Z209" s="6">
        <v>3249</v>
      </c>
      <c r="AA209" s="6" t="str">
        <f>VLOOKUP(Z209,Sheet2!$B:$C,2,FALSE)</f>
        <v>Bilgisayar Programcılığı, Bilgisayar Programcılığı (İnternet), Bilgisayar Programlama, Bilgisayar Teknolojisi ve Programlama, Web Teknolojileri ve Programlama önlisans programlarının birinden mezun olmak.</v>
      </c>
      <c r="AB209" s="6">
        <v>3253</v>
      </c>
      <c r="AC209" s="6" t="str">
        <f>VLOOKUP(AB209,Sheet2!$B:$C,2,FALSE)</f>
        <v>Bilgi İşlem, Bilgisayar Operatörlüğü, Bilgisayar Operatörlüğü ve Teknikerliği, Bilişim-Yönetim, Bilgisayar Teknolojileri ve Yönetimi, Bilgisayar önlisans programlarının birinden mezun olmak.</v>
      </c>
      <c r="AD209" s="6">
        <v>3254</v>
      </c>
      <c r="AE209" s="6" t="str">
        <f>VLOOKUP(AD209,Sheet2!$B:$C,2,FALSE)</f>
        <v>Bilgi Yönetimi, Bilgi Yönetimi (İnternet) önlisans programlarının birinden mezun olmak.</v>
      </c>
      <c r="AF209" s="6">
        <v>3407</v>
      </c>
      <c r="AG209" s="6" t="str">
        <f>VLOOKUP(AF209,Sheet2!$B:$C,2,FALSE)</f>
        <v>Bilgi Teknolojileri önlisans programından mezun olmak.</v>
      </c>
      <c r="AH209" s="6">
        <v>3409</v>
      </c>
      <c r="AI209" s="6" t="str">
        <f>VLOOKUP(AH209,Sheet2!$B:$C,2,FALSE)</f>
        <v>Bilişim ve İletişim Teknolojisi önlisans programından mezun olmak.</v>
      </c>
      <c r="AJ209" s="6">
        <v>3491</v>
      </c>
      <c r="AK209" s="6" t="str">
        <f>VLOOKUP(AJ209,Sheet2!$B:$C,2,FALSE)</f>
        <v>Yönetim önlisans programından mezun olmak.</v>
      </c>
      <c r="AL209" s="6"/>
      <c r="AM209" s="6" t="e">
        <f>VLOOKUP(AL209,Sheet2!$B:$C,2,FALSE)</f>
        <v>#N/A</v>
      </c>
      <c r="AN209" s="6"/>
      <c r="AO209" s="6" t="e">
        <f>VLOOKUP(AN209,Sheet2!$B:$C,2,FALSE)</f>
        <v>#N/A</v>
      </c>
      <c r="AP209" s="6"/>
      <c r="AQ209" s="6" t="e">
        <f>VLOOKUP(AP209,Sheet2!$B:$C,2,FALSE)</f>
        <v>#N/A</v>
      </c>
    </row>
    <row r="210" spans="1:43" ht="409.6" x14ac:dyDescent="0.3">
      <c r="A210" s="7"/>
      <c r="B210" s="9">
        <v>27032</v>
      </c>
      <c r="C210" s="3" t="s">
        <v>188</v>
      </c>
      <c r="D210" s="3" t="s">
        <v>36</v>
      </c>
      <c r="E210" s="3" t="s">
        <v>74</v>
      </c>
      <c r="F210" s="3" t="s">
        <v>128</v>
      </c>
      <c r="G210" s="4" t="s">
        <v>57</v>
      </c>
      <c r="H210" s="5" t="s">
        <v>37</v>
      </c>
      <c r="I210" s="8" t="s">
        <v>35</v>
      </c>
      <c r="J210" s="6">
        <v>7</v>
      </c>
      <c r="K210" s="2">
        <v>3</v>
      </c>
      <c r="L210" s="6">
        <v>3163</v>
      </c>
      <c r="M210" s="6" t="str">
        <f>VLOOKUP(L210,Sheet2!$B:$C,2,FALSE)</f>
        <v>Genel İşletme, İşletme, İşletmecilik, İş İdaresi, Ticaret ve Yönetim, Endüstriyel Yönetim, Orta Kademe Yöneticilik, Orta Kademe Yöneticiliği, Tarımsal İşletmecilik, Girişimcilik ve Proje Yönetim Asistanlığı, İşletme Organizasyonu ve Çiftlik Yönetimi, Tarım İşletmeciliği, İşletme Yönetimi önlisans programlarının birinden mezun olmak.</v>
      </c>
      <c r="N210" s="6">
        <v>3173</v>
      </c>
      <c r="O210" s="6" t="str">
        <f>VLOOKUP(N210,Sheet2!$B:$C,2,FALSE)</f>
        <v>Muhasebe, Bilgisayar Destekli Muhasebe, Bilgisayarlı Muhasebe ve Vergi Uygulamaları, Muhasebe ve Vergi Uygulamaları önlisans programlarının birinden mezun olmak.</v>
      </c>
      <c r="P210" s="6">
        <v>3175</v>
      </c>
      <c r="Q210" s="6" t="str">
        <f>VLOOKUP(P210,Sheet2!$B:$C,2,FALSE)</f>
        <v>Bankacılık ve Sigortacılık, Banka ve Sigorta Yönetimi, Bankacılık, Sigortacılık, Orta Kademe Banka- Sigorta Yönetimi önlisans programlarının birinden mezun olmak.</v>
      </c>
      <c r="R210" s="6">
        <v>3181</v>
      </c>
      <c r="S210" s="6" t="str">
        <f>VLOOKUP(R210,Sheet2!$B:$C,2,FALSE)</f>
        <v>Maliye önlisans programından mezun olmak.</v>
      </c>
      <c r="T210" s="6">
        <v>3183</v>
      </c>
      <c r="U210" s="6" t="str">
        <f>VLOOKUP(T210,Sheet2!$B:$C,2,FALSE)</f>
        <v>İnsan Kaynakları, Personel Yönetimi, İnsan Kaynakları Yönetimi önlisans programlarının birinden mezun olmak.</v>
      </c>
      <c r="V210" s="6">
        <v>3247</v>
      </c>
      <c r="W210" s="6" t="str">
        <f>VLOOKUP(V210,Sheet2!$B:$C,2,FALSE)</f>
        <v>Bilgi Güvenliği Teknolojisi önlisans programından mezun olmak.</v>
      </c>
      <c r="X210" s="6">
        <v>3248</v>
      </c>
      <c r="Y210" s="6" t="str">
        <f>VLOOKUP(X210,Sheet2!$B:$C,2,FALSE)</f>
        <v>Bilgisayar ve Enformasyon Sistemleri, Bilişim Sistemleri ve Teknolojileri, Bilgisayar Teknolojileri ve Yönetimi, Bilgisayar Teknolojisi, Bilgisayar Donanımı, Bilgisayar Teknolojileri ve Bilişim Sistemleri önlisans programlarının birinden mezun olmak.</v>
      </c>
      <c r="Z210" s="6">
        <v>3249</v>
      </c>
      <c r="AA210" s="6" t="str">
        <f>VLOOKUP(Z210,Sheet2!$B:$C,2,FALSE)</f>
        <v>Bilgisayar Programcılığı, Bilgisayar Programcılığı (İnternet), Bilgisayar Programlama, Bilgisayar Teknolojisi ve Programlama, Web Teknolojileri ve Programlama önlisans programlarının birinden mezun olmak.</v>
      </c>
      <c r="AB210" s="6">
        <v>3253</v>
      </c>
      <c r="AC210" s="6" t="str">
        <f>VLOOKUP(AB210,Sheet2!$B:$C,2,FALSE)</f>
        <v>Bilgi İşlem, Bilgisayar Operatörlüğü, Bilgisayar Operatörlüğü ve Teknikerliği, Bilişim-Yönetim, Bilgisayar Teknolojileri ve Yönetimi, Bilgisayar önlisans programlarının birinden mezun olmak.</v>
      </c>
      <c r="AD210" s="6">
        <v>3254</v>
      </c>
      <c r="AE210" s="6" t="str">
        <f>VLOOKUP(AD210,Sheet2!$B:$C,2,FALSE)</f>
        <v>Bilgi Yönetimi, Bilgi Yönetimi (İnternet) önlisans programlarının birinden mezun olmak.</v>
      </c>
      <c r="AF210" s="6">
        <v>3407</v>
      </c>
      <c r="AG210" s="6" t="str">
        <f>VLOOKUP(AF210,Sheet2!$B:$C,2,FALSE)</f>
        <v>Bilgi Teknolojileri önlisans programından mezun olmak.</v>
      </c>
      <c r="AH210" s="6">
        <v>3409</v>
      </c>
      <c r="AI210" s="6" t="str">
        <f>VLOOKUP(AH210,Sheet2!$B:$C,2,FALSE)</f>
        <v>Bilişim ve İletişim Teknolojisi önlisans programından mezun olmak.</v>
      </c>
      <c r="AJ210" s="6">
        <v>3491</v>
      </c>
      <c r="AK210" s="6" t="str">
        <f>VLOOKUP(AJ210,Sheet2!$B:$C,2,FALSE)</f>
        <v>Yönetim önlisans programından mezun olmak.</v>
      </c>
      <c r="AL210" s="6"/>
      <c r="AM210" s="6" t="e">
        <f>VLOOKUP(AL210,Sheet2!$B:$C,2,FALSE)</f>
        <v>#N/A</v>
      </c>
      <c r="AN210" s="6"/>
      <c r="AO210" s="6" t="e">
        <f>VLOOKUP(AN210,Sheet2!$B:$C,2,FALSE)</f>
        <v>#N/A</v>
      </c>
      <c r="AP210" s="6"/>
      <c r="AQ210" s="6" t="e">
        <f>VLOOKUP(AP210,Sheet2!$B:$C,2,FALSE)</f>
        <v>#N/A</v>
      </c>
    </row>
    <row r="211" spans="1:43" ht="409.6" x14ac:dyDescent="0.3">
      <c r="A211" s="7"/>
      <c r="B211" s="9">
        <v>27036</v>
      </c>
      <c r="C211" s="3" t="s">
        <v>188</v>
      </c>
      <c r="D211" s="3" t="s">
        <v>36</v>
      </c>
      <c r="E211" s="3" t="s">
        <v>77</v>
      </c>
      <c r="F211" s="3" t="s">
        <v>128</v>
      </c>
      <c r="G211" s="4" t="s">
        <v>57</v>
      </c>
      <c r="H211" s="5" t="s">
        <v>37</v>
      </c>
      <c r="I211" s="8" t="s">
        <v>35</v>
      </c>
      <c r="J211" s="6">
        <v>9</v>
      </c>
      <c r="K211" s="2">
        <v>1</v>
      </c>
      <c r="L211" s="6">
        <v>3163</v>
      </c>
      <c r="M211" s="6" t="str">
        <f>VLOOKUP(L211,Sheet2!$B:$C,2,FALSE)</f>
        <v>Genel İşletme, İşletme, İşletmecilik, İş İdaresi, Ticaret ve Yönetim, Endüstriyel Yönetim, Orta Kademe Yöneticilik, Orta Kademe Yöneticiliği, Tarımsal İşletmecilik, Girişimcilik ve Proje Yönetim Asistanlığı, İşletme Organizasyonu ve Çiftlik Yönetimi, Tarım İşletmeciliği, İşletme Yönetimi önlisans programlarının birinden mezun olmak.</v>
      </c>
      <c r="N211" s="6">
        <v>3173</v>
      </c>
      <c r="O211" s="6" t="str">
        <f>VLOOKUP(N211,Sheet2!$B:$C,2,FALSE)</f>
        <v>Muhasebe, Bilgisayar Destekli Muhasebe, Bilgisayarlı Muhasebe ve Vergi Uygulamaları, Muhasebe ve Vergi Uygulamaları önlisans programlarının birinden mezun olmak.</v>
      </c>
      <c r="P211" s="6">
        <v>3175</v>
      </c>
      <c r="Q211" s="6" t="str">
        <f>VLOOKUP(P211,Sheet2!$B:$C,2,FALSE)</f>
        <v>Bankacılık ve Sigortacılık, Banka ve Sigorta Yönetimi, Bankacılık, Sigortacılık, Orta Kademe Banka- Sigorta Yönetimi önlisans programlarının birinden mezun olmak.</v>
      </c>
      <c r="R211" s="6">
        <v>3181</v>
      </c>
      <c r="S211" s="6" t="str">
        <f>VLOOKUP(R211,Sheet2!$B:$C,2,FALSE)</f>
        <v>Maliye önlisans programından mezun olmak.</v>
      </c>
      <c r="T211" s="6">
        <v>3183</v>
      </c>
      <c r="U211" s="6" t="str">
        <f>VLOOKUP(T211,Sheet2!$B:$C,2,FALSE)</f>
        <v>İnsan Kaynakları, Personel Yönetimi, İnsan Kaynakları Yönetimi önlisans programlarının birinden mezun olmak.</v>
      </c>
      <c r="V211" s="6">
        <v>3247</v>
      </c>
      <c r="W211" s="6" t="str">
        <f>VLOOKUP(V211,Sheet2!$B:$C,2,FALSE)</f>
        <v>Bilgi Güvenliği Teknolojisi önlisans programından mezun olmak.</v>
      </c>
      <c r="X211" s="6">
        <v>3248</v>
      </c>
      <c r="Y211" s="6" t="str">
        <f>VLOOKUP(X211,Sheet2!$B:$C,2,FALSE)</f>
        <v>Bilgisayar ve Enformasyon Sistemleri, Bilişim Sistemleri ve Teknolojileri, Bilgisayar Teknolojileri ve Yönetimi, Bilgisayar Teknolojisi, Bilgisayar Donanımı, Bilgisayar Teknolojileri ve Bilişim Sistemleri önlisans programlarının birinden mezun olmak.</v>
      </c>
      <c r="Z211" s="6">
        <v>3249</v>
      </c>
      <c r="AA211" s="6" t="str">
        <f>VLOOKUP(Z211,Sheet2!$B:$C,2,FALSE)</f>
        <v>Bilgisayar Programcılığı, Bilgisayar Programcılığı (İnternet), Bilgisayar Programlama, Bilgisayar Teknolojisi ve Programlama, Web Teknolojileri ve Programlama önlisans programlarının birinden mezun olmak.</v>
      </c>
      <c r="AB211" s="6">
        <v>3253</v>
      </c>
      <c r="AC211" s="6" t="str">
        <f>VLOOKUP(AB211,Sheet2!$B:$C,2,FALSE)</f>
        <v>Bilgi İşlem, Bilgisayar Operatörlüğü, Bilgisayar Operatörlüğü ve Teknikerliği, Bilişim-Yönetim, Bilgisayar Teknolojileri ve Yönetimi, Bilgisayar önlisans programlarının birinden mezun olmak.</v>
      </c>
      <c r="AD211" s="6">
        <v>3254</v>
      </c>
      <c r="AE211" s="6" t="str">
        <f>VLOOKUP(AD211,Sheet2!$B:$C,2,FALSE)</f>
        <v>Bilgi Yönetimi, Bilgi Yönetimi (İnternet) önlisans programlarının birinden mezun olmak.</v>
      </c>
      <c r="AF211" s="6">
        <v>3407</v>
      </c>
      <c r="AG211" s="6" t="str">
        <f>VLOOKUP(AF211,Sheet2!$B:$C,2,FALSE)</f>
        <v>Bilgi Teknolojileri önlisans programından mezun olmak.</v>
      </c>
      <c r="AH211" s="6">
        <v>3409</v>
      </c>
      <c r="AI211" s="6" t="str">
        <f>VLOOKUP(AH211,Sheet2!$B:$C,2,FALSE)</f>
        <v>Bilişim ve İletişim Teknolojisi önlisans programından mezun olmak.</v>
      </c>
      <c r="AJ211" s="6">
        <v>3491</v>
      </c>
      <c r="AK211" s="6" t="str">
        <f>VLOOKUP(AJ211,Sheet2!$B:$C,2,FALSE)</f>
        <v>Yönetim önlisans programından mezun olmak.</v>
      </c>
      <c r="AL211" s="6"/>
      <c r="AM211" s="6" t="e">
        <f>VLOOKUP(AL211,Sheet2!$B:$C,2,FALSE)</f>
        <v>#N/A</v>
      </c>
      <c r="AN211" s="6"/>
      <c r="AO211" s="6" t="e">
        <f>VLOOKUP(AN211,Sheet2!$B:$C,2,FALSE)</f>
        <v>#N/A</v>
      </c>
      <c r="AP211" s="6"/>
      <c r="AQ211" s="6" t="e">
        <f>VLOOKUP(AP211,Sheet2!$B:$C,2,FALSE)</f>
        <v>#N/A</v>
      </c>
    </row>
    <row r="212" spans="1:43" ht="68.400000000000006" x14ac:dyDescent="0.3">
      <c r="A212" s="7"/>
      <c r="B212" s="9">
        <v>27040</v>
      </c>
      <c r="C212" s="3" t="s">
        <v>188</v>
      </c>
      <c r="D212" s="3" t="s">
        <v>36</v>
      </c>
      <c r="E212" s="3" t="s">
        <v>131</v>
      </c>
      <c r="F212" s="3" t="s">
        <v>128</v>
      </c>
      <c r="G212" s="4" t="s">
        <v>57</v>
      </c>
      <c r="H212" s="5" t="s">
        <v>37</v>
      </c>
      <c r="I212" s="8" t="s">
        <v>35</v>
      </c>
      <c r="J212" s="6">
        <v>9</v>
      </c>
      <c r="K212" s="2">
        <v>1</v>
      </c>
      <c r="L212" s="6">
        <v>3004</v>
      </c>
      <c r="M212" s="6" t="str">
        <f>VLOOKUP(L212,Sheet2!$B:$C,2,FALSE)</f>
        <v>Sosyal Güvenlik önlisans programından mezun olmak.</v>
      </c>
      <c r="N212" s="6"/>
      <c r="O212" s="6" t="e">
        <f>VLOOKUP(N212,Sheet2!$B:$C,2,FALSE)</f>
        <v>#N/A</v>
      </c>
      <c r="P212" s="6"/>
      <c r="Q212" s="6" t="e">
        <f>VLOOKUP(P212,Sheet2!$B:$C,2,FALSE)</f>
        <v>#N/A</v>
      </c>
      <c r="R212" s="6"/>
      <c r="S212" s="6" t="e">
        <f>VLOOKUP(R212,Sheet2!$B:$C,2,FALSE)</f>
        <v>#N/A</v>
      </c>
      <c r="T212" s="6"/>
      <c r="U212" s="6" t="e">
        <f>VLOOKUP(T212,Sheet2!$B:$C,2,FALSE)</f>
        <v>#N/A</v>
      </c>
      <c r="V212" s="6"/>
      <c r="W212" s="6" t="e">
        <f>VLOOKUP(V212,Sheet2!$B:$C,2,FALSE)</f>
        <v>#N/A</v>
      </c>
      <c r="X212" s="6"/>
      <c r="Y212" s="6" t="e">
        <f>VLOOKUP(X212,Sheet2!$B:$C,2,FALSE)</f>
        <v>#N/A</v>
      </c>
      <c r="Z212" s="6"/>
      <c r="AA212" s="6" t="e">
        <f>VLOOKUP(Z212,Sheet2!$B:$C,2,FALSE)</f>
        <v>#N/A</v>
      </c>
      <c r="AB212" s="6"/>
      <c r="AC212" s="6" t="e">
        <f>VLOOKUP(AB212,Sheet2!$B:$C,2,FALSE)</f>
        <v>#N/A</v>
      </c>
      <c r="AD212" s="6"/>
      <c r="AE212" s="6" t="e">
        <f>VLOOKUP(AD212,Sheet2!$B:$C,2,FALSE)</f>
        <v>#N/A</v>
      </c>
      <c r="AF212" s="6"/>
      <c r="AG212" s="6" t="e">
        <f>VLOOKUP(AF212,Sheet2!$B:$C,2,FALSE)</f>
        <v>#N/A</v>
      </c>
      <c r="AH212" s="6"/>
      <c r="AI212" s="6" t="e">
        <f>VLOOKUP(AH212,Sheet2!$B:$C,2,FALSE)</f>
        <v>#N/A</v>
      </c>
      <c r="AJ212" s="6"/>
      <c r="AK212" s="6" t="e">
        <f>VLOOKUP(AJ212,Sheet2!$B:$C,2,FALSE)</f>
        <v>#N/A</v>
      </c>
      <c r="AL212" s="6"/>
      <c r="AM212" s="6" t="e">
        <f>VLOOKUP(AL212,Sheet2!$B:$C,2,FALSE)</f>
        <v>#N/A</v>
      </c>
      <c r="AN212" s="6"/>
      <c r="AO212" s="6" t="e">
        <f>VLOOKUP(AN212,Sheet2!$B:$C,2,FALSE)</f>
        <v>#N/A</v>
      </c>
      <c r="AP212" s="6"/>
      <c r="AQ212" s="6" t="e">
        <f>VLOOKUP(AP212,Sheet2!$B:$C,2,FALSE)</f>
        <v>#N/A</v>
      </c>
    </row>
    <row r="213" spans="1:43" ht="409.6" x14ac:dyDescent="0.3">
      <c r="A213" s="7"/>
      <c r="B213" s="9">
        <v>27041</v>
      </c>
      <c r="C213" s="3" t="s">
        <v>188</v>
      </c>
      <c r="D213" s="3" t="s">
        <v>36</v>
      </c>
      <c r="E213" s="3" t="s">
        <v>170</v>
      </c>
      <c r="F213" s="3" t="s">
        <v>128</v>
      </c>
      <c r="G213" s="4" t="s">
        <v>57</v>
      </c>
      <c r="H213" s="5" t="s">
        <v>37</v>
      </c>
      <c r="I213" s="8" t="s">
        <v>35</v>
      </c>
      <c r="J213" s="6" t="s">
        <v>111</v>
      </c>
      <c r="K213" s="2">
        <v>2</v>
      </c>
      <c r="L213" s="6">
        <v>3163</v>
      </c>
      <c r="M213" s="6" t="str">
        <f>VLOOKUP(L213,Sheet2!$B:$C,2,FALSE)</f>
        <v>Genel İşletme, İşletme, İşletmecilik, İş İdaresi, Ticaret ve Yönetim, Endüstriyel Yönetim, Orta Kademe Yöneticilik, Orta Kademe Yöneticiliği, Tarımsal İşletmecilik, Girişimcilik ve Proje Yönetim Asistanlığı, İşletme Organizasyonu ve Çiftlik Yönetimi, Tarım İşletmeciliği, İşletme Yönetimi önlisans programlarının birinden mezun olmak.</v>
      </c>
      <c r="N213" s="6">
        <v>3173</v>
      </c>
      <c r="O213" s="6" t="str">
        <f>VLOOKUP(N213,Sheet2!$B:$C,2,FALSE)</f>
        <v>Muhasebe, Bilgisayar Destekli Muhasebe, Bilgisayarlı Muhasebe ve Vergi Uygulamaları, Muhasebe ve Vergi Uygulamaları önlisans programlarının birinden mezun olmak.</v>
      </c>
      <c r="P213" s="6">
        <v>3175</v>
      </c>
      <c r="Q213" s="6" t="str">
        <f>VLOOKUP(P213,Sheet2!$B:$C,2,FALSE)</f>
        <v>Bankacılık ve Sigortacılık, Banka ve Sigorta Yönetimi, Bankacılık, Sigortacılık, Orta Kademe Banka- Sigorta Yönetimi önlisans programlarının birinden mezun olmak.</v>
      </c>
      <c r="R213" s="6">
        <v>3181</v>
      </c>
      <c r="S213" s="6" t="str">
        <f>VLOOKUP(R213,Sheet2!$B:$C,2,FALSE)</f>
        <v>Maliye önlisans programından mezun olmak.</v>
      </c>
      <c r="T213" s="6">
        <v>3183</v>
      </c>
      <c r="U213" s="6" t="str">
        <f>VLOOKUP(T213,Sheet2!$B:$C,2,FALSE)</f>
        <v>İnsan Kaynakları, Personel Yönetimi, İnsan Kaynakları Yönetimi önlisans programlarının birinden mezun olmak.</v>
      </c>
      <c r="V213" s="6">
        <v>3247</v>
      </c>
      <c r="W213" s="6" t="str">
        <f>VLOOKUP(V213,Sheet2!$B:$C,2,FALSE)</f>
        <v>Bilgi Güvenliği Teknolojisi önlisans programından mezun olmak.</v>
      </c>
      <c r="X213" s="6">
        <v>3248</v>
      </c>
      <c r="Y213" s="6" t="str">
        <f>VLOOKUP(X213,Sheet2!$B:$C,2,FALSE)</f>
        <v>Bilgisayar ve Enformasyon Sistemleri, Bilişim Sistemleri ve Teknolojileri, Bilgisayar Teknolojileri ve Yönetimi, Bilgisayar Teknolojisi, Bilgisayar Donanımı, Bilgisayar Teknolojileri ve Bilişim Sistemleri önlisans programlarının birinden mezun olmak.</v>
      </c>
      <c r="Z213" s="6">
        <v>3249</v>
      </c>
      <c r="AA213" s="6" t="str">
        <f>VLOOKUP(Z213,Sheet2!$B:$C,2,FALSE)</f>
        <v>Bilgisayar Programcılığı, Bilgisayar Programcılığı (İnternet), Bilgisayar Programlama, Bilgisayar Teknolojisi ve Programlama, Web Teknolojileri ve Programlama önlisans programlarının birinden mezun olmak.</v>
      </c>
      <c r="AB213" s="6">
        <v>3253</v>
      </c>
      <c r="AC213" s="6" t="str">
        <f>VLOOKUP(AB213,Sheet2!$B:$C,2,FALSE)</f>
        <v>Bilgi İşlem, Bilgisayar Operatörlüğü, Bilgisayar Operatörlüğü ve Teknikerliği, Bilişim-Yönetim, Bilgisayar Teknolojileri ve Yönetimi, Bilgisayar önlisans programlarının birinden mezun olmak.</v>
      </c>
      <c r="AD213" s="6">
        <v>3254</v>
      </c>
      <c r="AE213" s="6" t="str">
        <f>VLOOKUP(AD213,Sheet2!$B:$C,2,FALSE)</f>
        <v>Bilgi Yönetimi, Bilgi Yönetimi (İnternet) önlisans programlarının birinden mezun olmak.</v>
      </c>
      <c r="AF213" s="6">
        <v>3407</v>
      </c>
      <c r="AG213" s="6" t="str">
        <f>VLOOKUP(AF213,Sheet2!$B:$C,2,FALSE)</f>
        <v>Bilgi Teknolojileri önlisans programından mezun olmak.</v>
      </c>
      <c r="AH213" s="6">
        <v>3409</v>
      </c>
      <c r="AI213" s="6" t="str">
        <f>VLOOKUP(AH213,Sheet2!$B:$C,2,FALSE)</f>
        <v>Bilişim ve İletişim Teknolojisi önlisans programından mezun olmak.</v>
      </c>
      <c r="AJ213" s="6">
        <v>3491</v>
      </c>
      <c r="AK213" s="6" t="str">
        <f>VLOOKUP(AJ213,Sheet2!$B:$C,2,FALSE)</f>
        <v>Yönetim önlisans programından mezun olmak.</v>
      </c>
      <c r="AL213" s="6"/>
      <c r="AM213" s="6" t="e">
        <f>VLOOKUP(AL213,Sheet2!$B:$C,2,FALSE)</f>
        <v>#N/A</v>
      </c>
      <c r="AN213" s="6"/>
      <c r="AO213" s="6" t="e">
        <f>VLOOKUP(AN213,Sheet2!$B:$C,2,FALSE)</f>
        <v>#N/A</v>
      </c>
      <c r="AP213" s="6"/>
      <c r="AQ213" s="6" t="e">
        <f>VLOOKUP(AP213,Sheet2!$B:$C,2,FALSE)</f>
        <v>#N/A</v>
      </c>
    </row>
    <row r="214" spans="1:43" ht="409.6" x14ac:dyDescent="0.3">
      <c r="A214" s="7"/>
      <c r="B214" s="9">
        <v>27048</v>
      </c>
      <c r="C214" s="3" t="s">
        <v>188</v>
      </c>
      <c r="D214" s="3" t="s">
        <v>36</v>
      </c>
      <c r="E214" s="3" t="s">
        <v>184</v>
      </c>
      <c r="F214" s="3" t="s">
        <v>128</v>
      </c>
      <c r="G214" s="4" t="s">
        <v>57</v>
      </c>
      <c r="H214" s="5" t="s">
        <v>37</v>
      </c>
      <c r="I214" s="8" t="s">
        <v>35</v>
      </c>
      <c r="J214" s="6">
        <v>9</v>
      </c>
      <c r="K214" s="2">
        <v>2</v>
      </c>
      <c r="L214" s="6">
        <v>3163</v>
      </c>
      <c r="M214" s="6" t="str">
        <f>VLOOKUP(L214,Sheet2!$B:$C,2,FALSE)</f>
        <v>Genel İşletme, İşletme, İşletmecilik, İş İdaresi, Ticaret ve Yönetim, Endüstriyel Yönetim, Orta Kademe Yöneticilik, Orta Kademe Yöneticiliği, Tarımsal İşletmecilik, Girişimcilik ve Proje Yönetim Asistanlığı, İşletme Organizasyonu ve Çiftlik Yönetimi, Tarım İşletmeciliği, İşletme Yönetimi önlisans programlarının birinden mezun olmak.</v>
      </c>
      <c r="N214" s="6">
        <v>3173</v>
      </c>
      <c r="O214" s="6" t="str">
        <f>VLOOKUP(N214,Sheet2!$B:$C,2,FALSE)</f>
        <v>Muhasebe, Bilgisayar Destekli Muhasebe, Bilgisayarlı Muhasebe ve Vergi Uygulamaları, Muhasebe ve Vergi Uygulamaları önlisans programlarının birinden mezun olmak.</v>
      </c>
      <c r="P214" s="6">
        <v>3175</v>
      </c>
      <c r="Q214" s="6" t="str">
        <f>VLOOKUP(P214,Sheet2!$B:$C,2,FALSE)</f>
        <v>Bankacılık ve Sigortacılık, Banka ve Sigorta Yönetimi, Bankacılık, Sigortacılık, Orta Kademe Banka- Sigorta Yönetimi önlisans programlarının birinden mezun olmak.</v>
      </c>
      <c r="R214" s="6">
        <v>3181</v>
      </c>
      <c r="S214" s="6" t="str">
        <f>VLOOKUP(R214,Sheet2!$B:$C,2,FALSE)</f>
        <v>Maliye önlisans programından mezun olmak.</v>
      </c>
      <c r="T214" s="6">
        <v>3183</v>
      </c>
      <c r="U214" s="6" t="str">
        <f>VLOOKUP(T214,Sheet2!$B:$C,2,FALSE)</f>
        <v>İnsan Kaynakları, Personel Yönetimi, İnsan Kaynakları Yönetimi önlisans programlarının birinden mezun olmak.</v>
      </c>
      <c r="V214" s="6">
        <v>3247</v>
      </c>
      <c r="W214" s="6" t="str">
        <f>VLOOKUP(V214,Sheet2!$B:$C,2,FALSE)</f>
        <v>Bilgi Güvenliği Teknolojisi önlisans programından mezun olmak.</v>
      </c>
      <c r="X214" s="6">
        <v>3248</v>
      </c>
      <c r="Y214" s="6" t="str">
        <f>VLOOKUP(X214,Sheet2!$B:$C,2,FALSE)</f>
        <v>Bilgisayar ve Enformasyon Sistemleri, Bilişim Sistemleri ve Teknolojileri, Bilgisayar Teknolojileri ve Yönetimi, Bilgisayar Teknolojisi, Bilgisayar Donanımı, Bilgisayar Teknolojileri ve Bilişim Sistemleri önlisans programlarının birinden mezun olmak.</v>
      </c>
      <c r="Z214" s="6">
        <v>3249</v>
      </c>
      <c r="AA214" s="6" t="str">
        <f>VLOOKUP(Z214,Sheet2!$B:$C,2,FALSE)</f>
        <v>Bilgisayar Programcılığı, Bilgisayar Programcılığı (İnternet), Bilgisayar Programlama, Bilgisayar Teknolojisi ve Programlama, Web Teknolojileri ve Programlama önlisans programlarının birinden mezun olmak.</v>
      </c>
      <c r="AB214" s="6">
        <v>3253</v>
      </c>
      <c r="AC214" s="6" t="str">
        <f>VLOOKUP(AB214,Sheet2!$B:$C,2,FALSE)</f>
        <v>Bilgi İşlem, Bilgisayar Operatörlüğü, Bilgisayar Operatörlüğü ve Teknikerliği, Bilişim-Yönetim, Bilgisayar Teknolojileri ve Yönetimi, Bilgisayar önlisans programlarının birinden mezun olmak.</v>
      </c>
      <c r="AD214" s="6">
        <v>3254</v>
      </c>
      <c r="AE214" s="6" t="str">
        <f>VLOOKUP(AD214,Sheet2!$B:$C,2,FALSE)</f>
        <v>Bilgi Yönetimi, Bilgi Yönetimi (İnternet) önlisans programlarının birinden mezun olmak.</v>
      </c>
      <c r="AF214" s="6">
        <v>3407</v>
      </c>
      <c r="AG214" s="6" t="str">
        <f>VLOOKUP(AF214,Sheet2!$B:$C,2,FALSE)</f>
        <v>Bilgi Teknolojileri önlisans programından mezun olmak.</v>
      </c>
      <c r="AH214" s="6">
        <v>3409</v>
      </c>
      <c r="AI214" s="6" t="str">
        <f>VLOOKUP(AH214,Sheet2!$B:$C,2,FALSE)</f>
        <v>Bilişim ve İletişim Teknolojisi önlisans programından mezun olmak.</v>
      </c>
      <c r="AJ214" s="6">
        <v>3491</v>
      </c>
      <c r="AK214" s="6" t="str">
        <f>VLOOKUP(AJ214,Sheet2!$B:$C,2,FALSE)</f>
        <v>Yönetim önlisans programından mezun olmak.</v>
      </c>
      <c r="AL214" s="6"/>
      <c r="AM214" s="6" t="e">
        <f>VLOOKUP(AL214,Sheet2!$B:$C,2,FALSE)</f>
        <v>#N/A</v>
      </c>
      <c r="AN214" s="6"/>
      <c r="AO214" s="6" t="e">
        <f>VLOOKUP(AN214,Sheet2!$B:$C,2,FALSE)</f>
        <v>#N/A</v>
      </c>
      <c r="AP214" s="6"/>
      <c r="AQ214" s="6" t="e">
        <f>VLOOKUP(AP214,Sheet2!$B:$C,2,FALSE)</f>
        <v>#N/A</v>
      </c>
    </row>
    <row r="215" spans="1:43" ht="68.400000000000006" x14ac:dyDescent="0.3">
      <c r="A215" s="7"/>
      <c r="B215" s="9">
        <v>27050</v>
      </c>
      <c r="C215" s="3" t="s">
        <v>188</v>
      </c>
      <c r="D215" s="3" t="s">
        <v>36</v>
      </c>
      <c r="E215" s="3" t="s">
        <v>139</v>
      </c>
      <c r="F215" s="3" t="s">
        <v>128</v>
      </c>
      <c r="G215" s="4" t="s">
        <v>57</v>
      </c>
      <c r="H215" s="5" t="s">
        <v>37</v>
      </c>
      <c r="I215" s="8" t="s">
        <v>35</v>
      </c>
      <c r="J215" s="6">
        <v>9</v>
      </c>
      <c r="K215" s="2">
        <v>1</v>
      </c>
      <c r="L215" s="6">
        <v>3004</v>
      </c>
      <c r="M215" s="6" t="str">
        <f>VLOOKUP(L215,Sheet2!$B:$C,2,FALSE)</f>
        <v>Sosyal Güvenlik önlisans programından mezun olmak.</v>
      </c>
      <c r="N215" s="6"/>
      <c r="O215" s="6" t="e">
        <f>VLOOKUP(N215,Sheet2!$B:$C,2,FALSE)</f>
        <v>#N/A</v>
      </c>
      <c r="P215" s="6"/>
      <c r="Q215" s="6" t="e">
        <f>VLOOKUP(P215,Sheet2!$B:$C,2,FALSE)</f>
        <v>#N/A</v>
      </c>
      <c r="R215" s="6"/>
      <c r="S215" s="6" t="e">
        <f>VLOOKUP(R215,Sheet2!$B:$C,2,FALSE)</f>
        <v>#N/A</v>
      </c>
      <c r="T215" s="6"/>
      <c r="U215" s="6" t="e">
        <f>VLOOKUP(T215,Sheet2!$B:$C,2,FALSE)</f>
        <v>#N/A</v>
      </c>
      <c r="V215" s="6"/>
      <c r="W215" s="6" t="e">
        <f>VLOOKUP(V215,Sheet2!$B:$C,2,FALSE)</f>
        <v>#N/A</v>
      </c>
      <c r="X215" s="6"/>
      <c r="Y215" s="6" t="e">
        <f>VLOOKUP(X215,Sheet2!$B:$C,2,FALSE)</f>
        <v>#N/A</v>
      </c>
      <c r="Z215" s="6"/>
      <c r="AA215" s="6" t="e">
        <f>VLOOKUP(Z215,Sheet2!$B:$C,2,FALSE)</f>
        <v>#N/A</v>
      </c>
      <c r="AB215" s="6"/>
      <c r="AC215" s="6" t="e">
        <f>VLOOKUP(AB215,Sheet2!$B:$C,2,FALSE)</f>
        <v>#N/A</v>
      </c>
      <c r="AD215" s="6"/>
      <c r="AE215" s="6" t="e">
        <f>VLOOKUP(AD215,Sheet2!$B:$C,2,FALSE)</f>
        <v>#N/A</v>
      </c>
      <c r="AF215" s="6"/>
      <c r="AG215" s="6" t="e">
        <f>VLOOKUP(AF215,Sheet2!$B:$C,2,FALSE)</f>
        <v>#N/A</v>
      </c>
      <c r="AH215" s="6"/>
      <c r="AI215" s="6" t="e">
        <f>VLOOKUP(AH215,Sheet2!$B:$C,2,FALSE)</f>
        <v>#N/A</v>
      </c>
      <c r="AJ215" s="6"/>
      <c r="AK215" s="6" t="e">
        <f>VLOOKUP(AJ215,Sheet2!$B:$C,2,FALSE)</f>
        <v>#N/A</v>
      </c>
      <c r="AL215" s="6"/>
      <c r="AM215" s="6" t="e">
        <f>VLOOKUP(AL215,Sheet2!$B:$C,2,FALSE)</f>
        <v>#N/A</v>
      </c>
      <c r="AN215" s="6"/>
      <c r="AO215" s="6" t="e">
        <f>VLOOKUP(AN215,Sheet2!$B:$C,2,FALSE)</f>
        <v>#N/A</v>
      </c>
      <c r="AP215" s="6"/>
      <c r="AQ215" s="6" t="e">
        <f>VLOOKUP(AP215,Sheet2!$B:$C,2,FALSE)</f>
        <v>#N/A</v>
      </c>
    </row>
    <row r="216" spans="1:43" ht="79.8" x14ac:dyDescent="0.3">
      <c r="A216" s="7"/>
      <c r="B216" s="9">
        <v>27080</v>
      </c>
      <c r="C216" s="3" t="s">
        <v>188</v>
      </c>
      <c r="D216" s="3" t="s">
        <v>127</v>
      </c>
      <c r="E216" s="3" t="s">
        <v>129</v>
      </c>
      <c r="F216" s="3" t="s">
        <v>128</v>
      </c>
      <c r="G216" s="4" t="s">
        <v>57</v>
      </c>
      <c r="H216" s="5" t="s">
        <v>37</v>
      </c>
      <c r="I216" s="8" t="s">
        <v>35</v>
      </c>
      <c r="J216" s="6">
        <v>9</v>
      </c>
      <c r="K216" s="2">
        <v>1</v>
      </c>
      <c r="L216" s="6">
        <v>3004</v>
      </c>
      <c r="M216" s="6" t="str">
        <f>VLOOKUP(L216,Sheet2!$B:$C,2,FALSE)</f>
        <v>Sosyal Güvenlik önlisans programından mezun olmak.</v>
      </c>
      <c r="N216" s="6">
        <v>6225</v>
      </c>
      <c r="O216" s="6" t="str">
        <f>VLOOKUP(N216,Sheet2!$B:$C,2,FALSE)</f>
        <v>M.E.B.'Dan Onaylı Bilgisayar İşletmeni Sertifikası Sahibi Olmak</v>
      </c>
      <c r="P216" s="6"/>
      <c r="Q216" s="6" t="e">
        <f>VLOOKUP(P216,Sheet2!$B:$C,2,FALSE)</f>
        <v>#N/A</v>
      </c>
      <c r="R216" s="6"/>
      <c r="S216" s="6" t="e">
        <f>VLOOKUP(R216,Sheet2!$B:$C,2,FALSE)</f>
        <v>#N/A</v>
      </c>
      <c r="T216" s="6"/>
      <c r="U216" s="6" t="e">
        <f>VLOOKUP(T216,Sheet2!$B:$C,2,FALSE)</f>
        <v>#N/A</v>
      </c>
      <c r="V216" s="6"/>
      <c r="W216" s="6" t="e">
        <f>VLOOKUP(V216,Sheet2!$B:$C,2,FALSE)</f>
        <v>#N/A</v>
      </c>
      <c r="X216" s="6"/>
      <c r="Y216" s="6" t="e">
        <f>VLOOKUP(X216,Sheet2!$B:$C,2,FALSE)</f>
        <v>#N/A</v>
      </c>
      <c r="Z216" s="6"/>
      <c r="AA216" s="6" t="e">
        <f>VLOOKUP(Z216,Sheet2!$B:$C,2,FALSE)</f>
        <v>#N/A</v>
      </c>
      <c r="AB216" s="6"/>
      <c r="AC216" s="6" t="e">
        <f>VLOOKUP(AB216,Sheet2!$B:$C,2,FALSE)</f>
        <v>#N/A</v>
      </c>
      <c r="AD216" s="6"/>
      <c r="AE216" s="6" t="e">
        <f>VLOOKUP(AD216,Sheet2!$B:$C,2,FALSE)</f>
        <v>#N/A</v>
      </c>
      <c r="AF216" s="6"/>
      <c r="AG216" s="6" t="e">
        <f>VLOOKUP(AF216,Sheet2!$B:$C,2,FALSE)</f>
        <v>#N/A</v>
      </c>
      <c r="AH216" s="6"/>
      <c r="AI216" s="6" t="e">
        <f>VLOOKUP(AH216,Sheet2!$B:$C,2,FALSE)</f>
        <v>#N/A</v>
      </c>
      <c r="AJ216" s="6"/>
      <c r="AK216" s="6" t="e">
        <f>VLOOKUP(AJ216,Sheet2!$B:$C,2,FALSE)</f>
        <v>#N/A</v>
      </c>
      <c r="AL216" s="6"/>
      <c r="AM216" s="6" t="e">
        <f>VLOOKUP(AL216,Sheet2!$B:$C,2,FALSE)</f>
        <v>#N/A</v>
      </c>
      <c r="AN216" s="6"/>
      <c r="AO216" s="6" t="e">
        <f>VLOOKUP(AN216,Sheet2!$B:$C,2,FALSE)</f>
        <v>#N/A</v>
      </c>
      <c r="AP216" s="6"/>
      <c r="AQ216" s="6" t="e">
        <f>VLOOKUP(AP216,Sheet2!$B:$C,2,FALSE)</f>
        <v>#N/A</v>
      </c>
    </row>
    <row r="217" spans="1:43" ht="68.400000000000006" x14ac:dyDescent="0.3">
      <c r="A217" s="7"/>
      <c r="B217" s="9">
        <v>27081</v>
      </c>
      <c r="C217" s="3" t="s">
        <v>188</v>
      </c>
      <c r="D217" s="3" t="s">
        <v>36</v>
      </c>
      <c r="E217" s="3" t="s">
        <v>129</v>
      </c>
      <c r="F217" s="3" t="s">
        <v>128</v>
      </c>
      <c r="G217" s="4" t="s">
        <v>57</v>
      </c>
      <c r="H217" s="5" t="s">
        <v>37</v>
      </c>
      <c r="I217" s="8" t="s">
        <v>35</v>
      </c>
      <c r="J217" s="6">
        <v>9</v>
      </c>
      <c r="K217" s="2">
        <v>2</v>
      </c>
      <c r="L217" s="6">
        <v>3004</v>
      </c>
      <c r="M217" s="6" t="str">
        <f>VLOOKUP(L217,Sheet2!$B:$C,2,FALSE)</f>
        <v>Sosyal Güvenlik önlisans programından mezun olmak.</v>
      </c>
      <c r="N217" s="6"/>
      <c r="O217" s="6" t="e">
        <f>VLOOKUP(N217,Sheet2!$B:$C,2,FALSE)</f>
        <v>#N/A</v>
      </c>
      <c r="P217" s="6"/>
      <c r="Q217" s="6" t="e">
        <f>VLOOKUP(P217,Sheet2!$B:$C,2,FALSE)</f>
        <v>#N/A</v>
      </c>
      <c r="R217" s="6"/>
      <c r="S217" s="6" t="e">
        <f>VLOOKUP(R217,Sheet2!$B:$C,2,FALSE)</f>
        <v>#N/A</v>
      </c>
      <c r="T217" s="6"/>
      <c r="U217" s="6" t="e">
        <f>VLOOKUP(T217,Sheet2!$B:$C,2,FALSE)</f>
        <v>#N/A</v>
      </c>
      <c r="V217" s="6"/>
      <c r="W217" s="6" t="e">
        <f>VLOOKUP(V217,Sheet2!$B:$C,2,FALSE)</f>
        <v>#N/A</v>
      </c>
      <c r="X217" s="6"/>
      <c r="Y217" s="6" t="e">
        <f>VLOOKUP(X217,Sheet2!$B:$C,2,FALSE)</f>
        <v>#N/A</v>
      </c>
      <c r="Z217" s="6"/>
      <c r="AA217" s="6" t="e">
        <f>VLOOKUP(Z217,Sheet2!$B:$C,2,FALSE)</f>
        <v>#N/A</v>
      </c>
      <c r="AB217" s="6"/>
      <c r="AC217" s="6" t="e">
        <f>VLOOKUP(AB217,Sheet2!$B:$C,2,FALSE)</f>
        <v>#N/A</v>
      </c>
      <c r="AD217" s="6"/>
      <c r="AE217" s="6" t="e">
        <f>VLOOKUP(AD217,Sheet2!$B:$C,2,FALSE)</f>
        <v>#N/A</v>
      </c>
      <c r="AF217" s="6"/>
      <c r="AG217" s="6" t="e">
        <f>VLOOKUP(AF217,Sheet2!$B:$C,2,FALSE)</f>
        <v>#N/A</v>
      </c>
      <c r="AH217" s="6"/>
      <c r="AI217" s="6" t="e">
        <f>VLOOKUP(AH217,Sheet2!$B:$C,2,FALSE)</f>
        <v>#N/A</v>
      </c>
      <c r="AJ217" s="6"/>
      <c r="AK217" s="6" t="e">
        <f>VLOOKUP(AJ217,Sheet2!$B:$C,2,FALSE)</f>
        <v>#N/A</v>
      </c>
      <c r="AL217" s="6"/>
      <c r="AM217" s="6" t="e">
        <f>VLOOKUP(AL217,Sheet2!$B:$C,2,FALSE)</f>
        <v>#N/A</v>
      </c>
      <c r="AN217" s="6"/>
      <c r="AO217" s="6" t="e">
        <f>VLOOKUP(AN217,Sheet2!$B:$C,2,FALSE)</f>
        <v>#N/A</v>
      </c>
      <c r="AP217" s="6"/>
      <c r="AQ217" s="6" t="e">
        <f>VLOOKUP(AP217,Sheet2!$B:$C,2,FALSE)</f>
        <v>#N/A</v>
      </c>
    </row>
    <row r="218" spans="1:43" ht="114" x14ac:dyDescent="0.3">
      <c r="A218" s="7"/>
      <c r="B218" s="9">
        <v>26890</v>
      </c>
      <c r="C218" s="3" t="s">
        <v>191</v>
      </c>
      <c r="D218" s="3" t="s">
        <v>107</v>
      </c>
      <c r="E218" s="3" t="s">
        <v>44</v>
      </c>
      <c r="F218" s="3"/>
      <c r="G218" s="4" t="s">
        <v>33</v>
      </c>
      <c r="H218" s="5"/>
      <c r="I218" s="8" t="s">
        <v>35</v>
      </c>
      <c r="J218" s="6"/>
      <c r="K218" s="2">
        <v>1</v>
      </c>
      <c r="L218" s="6">
        <v>3225</v>
      </c>
      <c r="M218" s="6" t="str">
        <f>VLOOKUP(L218,Sheet2!$B:$C,2,FALSE)</f>
        <v>İnşaat, İnşaat Teknikerliği, İnşaat Teknolojisi önlisans programlarının birinden mezun olmak.</v>
      </c>
      <c r="N218" s="6">
        <v>7257</v>
      </c>
      <c r="O218" s="6" t="str">
        <f>VLOOKUP(N218,Sheet2!$B:$C,2,FALSE)</f>
        <v>Seyahate Ve Arazide Çalışmaya Elverişli Olmak</v>
      </c>
      <c r="P218" s="6">
        <v>7327</v>
      </c>
      <c r="Q218" s="6" t="str">
        <f>VLOOKUP(P218,Sheet2!$B:$C,2,FALSE)</f>
        <v>(Bakınız Başvurma Özel Şartları Bölümü TCDD Genel Müdürlüğü)</v>
      </c>
      <c r="R218" s="6"/>
      <c r="S218" s="6" t="e">
        <f>VLOOKUP(R218,Sheet2!$B:$C,2,FALSE)</f>
        <v>#N/A</v>
      </c>
      <c r="T218" s="6"/>
      <c r="U218" s="6" t="e">
        <f>VLOOKUP(T218,Sheet2!$B:$C,2,FALSE)</f>
        <v>#N/A</v>
      </c>
      <c r="V218" s="6"/>
      <c r="W218" s="6" t="e">
        <f>VLOOKUP(V218,Sheet2!$B:$C,2,FALSE)</f>
        <v>#N/A</v>
      </c>
      <c r="X218" s="6"/>
      <c r="Y218" s="6" t="e">
        <f>VLOOKUP(X218,Sheet2!$B:$C,2,FALSE)</f>
        <v>#N/A</v>
      </c>
      <c r="Z218" s="6"/>
      <c r="AA218" s="6" t="e">
        <f>VLOOKUP(Z218,Sheet2!$B:$C,2,FALSE)</f>
        <v>#N/A</v>
      </c>
      <c r="AB218" s="6"/>
      <c r="AC218" s="6" t="e">
        <f>VLOOKUP(AB218,Sheet2!$B:$C,2,FALSE)</f>
        <v>#N/A</v>
      </c>
      <c r="AD218" s="6"/>
      <c r="AE218" s="6" t="e">
        <f>VLOOKUP(AD218,Sheet2!$B:$C,2,FALSE)</f>
        <v>#N/A</v>
      </c>
      <c r="AF218" s="6"/>
      <c r="AG218" s="6" t="e">
        <f>VLOOKUP(AF218,Sheet2!$B:$C,2,FALSE)</f>
        <v>#N/A</v>
      </c>
      <c r="AH218" s="6"/>
      <c r="AI218" s="6" t="e">
        <f>VLOOKUP(AH218,Sheet2!$B:$C,2,FALSE)</f>
        <v>#N/A</v>
      </c>
      <c r="AJ218" s="6"/>
      <c r="AK218" s="6" t="e">
        <f>VLOOKUP(AJ218,Sheet2!$B:$C,2,FALSE)</f>
        <v>#N/A</v>
      </c>
      <c r="AL218" s="6"/>
      <c r="AM218" s="6" t="e">
        <f>VLOOKUP(AL218,Sheet2!$B:$C,2,FALSE)</f>
        <v>#N/A</v>
      </c>
      <c r="AN218" s="6"/>
      <c r="AO218" s="6" t="e">
        <f>VLOOKUP(AN218,Sheet2!$B:$C,2,FALSE)</f>
        <v>#N/A</v>
      </c>
      <c r="AP218" s="6"/>
      <c r="AQ218" s="6" t="e">
        <f>VLOOKUP(AP218,Sheet2!$B:$C,2,FALSE)</f>
        <v>#N/A</v>
      </c>
    </row>
    <row r="219" spans="1:43" ht="91.2" x14ac:dyDescent="0.3">
      <c r="A219" s="7"/>
      <c r="B219" s="9">
        <v>26893</v>
      </c>
      <c r="C219" s="3" t="s">
        <v>191</v>
      </c>
      <c r="D219" s="3" t="s">
        <v>107</v>
      </c>
      <c r="E219" s="3" t="s">
        <v>80</v>
      </c>
      <c r="F219" s="3"/>
      <c r="G219" s="4" t="s">
        <v>57</v>
      </c>
      <c r="H219" s="5"/>
      <c r="I219" s="8" t="s">
        <v>35</v>
      </c>
      <c r="J219" s="6"/>
      <c r="K219" s="2">
        <v>2</v>
      </c>
      <c r="L219" s="6">
        <v>3290</v>
      </c>
      <c r="M219" s="6" t="str">
        <f>VLOOKUP(L219,Sheet2!$B:$C,2,FALSE)</f>
        <v>Elektrik önlisans programından mezun olmak.</v>
      </c>
      <c r="N219" s="6">
        <v>7257</v>
      </c>
      <c r="O219" s="6" t="str">
        <f>VLOOKUP(N219,Sheet2!$B:$C,2,FALSE)</f>
        <v>Seyahate Ve Arazide Çalışmaya Elverişli Olmak</v>
      </c>
      <c r="P219" s="6">
        <v>7300</v>
      </c>
      <c r="Q219" s="6" t="str">
        <f>VLOOKUP(P219,Sheet2!$B:$C,2,FALSE)</f>
        <v>Bu kadro/pozisyonda vardiya sistemi uygulanmaktadır.</v>
      </c>
      <c r="R219" s="6">
        <v>7327</v>
      </c>
      <c r="S219" s="6" t="str">
        <f>VLOOKUP(R219,Sheet2!$B:$C,2,FALSE)</f>
        <v>(Bakınız Başvurma Özel Şartları Bölümü TCDD Genel Müdürlüğü)</v>
      </c>
      <c r="T219" s="6"/>
      <c r="U219" s="6" t="e">
        <f>VLOOKUP(T219,Sheet2!$B:$C,2,FALSE)</f>
        <v>#N/A</v>
      </c>
      <c r="V219" s="6"/>
      <c r="W219" s="6" t="e">
        <f>VLOOKUP(V219,Sheet2!$B:$C,2,FALSE)</f>
        <v>#N/A</v>
      </c>
      <c r="X219" s="6"/>
      <c r="Y219" s="6" t="e">
        <f>VLOOKUP(X219,Sheet2!$B:$C,2,FALSE)</f>
        <v>#N/A</v>
      </c>
      <c r="Z219" s="6"/>
      <c r="AA219" s="6" t="e">
        <f>VLOOKUP(Z219,Sheet2!$B:$C,2,FALSE)</f>
        <v>#N/A</v>
      </c>
      <c r="AB219" s="6"/>
      <c r="AC219" s="6" t="e">
        <f>VLOOKUP(AB219,Sheet2!$B:$C,2,FALSE)</f>
        <v>#N/A</v>
      </c>
      <c r="AD219" s="6"/>
      <c r="AE219" s="6" t="e">
        <f>VLOOKUP(AD219,Sheet2!$B:$C,2,FALSE)</f>
        <v>#N/A</v>
      </c>
      <c r="AF219" s="6"/>
      <c r="AG219" s="6" t="e">
        <f>VLOOKUP(AF219,Sheet2!$B:$C,2,FALSE)</f>
        <v>#N/A</v>
      </c>
      <c r="AH219" s="6"/>
      <c r="AI219" s="6" t="e">
        <f>VLOOKUP(AH219,Sheet2!$B:$C,2,FALSE)</f>
        <v>#N/A</v>
      </c>
      <c r="AJ219" s="6"/>
      <c r="AK219" s="6" t="e">
        <f>VLOOKUP(AJ219,Sheet2!$B:$C,2,FALSE)</f>
        <v>#N/A</v>
      </c>
      <c r="AL219" s="6"/>
      <c r="AM219" s="6" t="e">
        <f>VLOOKUP(AL219,Sheet2!$B:$C,2,FALSE)</f>
        <v>#N/A</v>
      </c>
      <c r="AN219" s="6"/>
      <c r="AO219" s="6" t="e">
        <f>VLOOKUP(AN219,Sheet2!$B:$C,2,FALSE)</f>
        <v>#N/A</v>
      </c>
      <c r="AP219" s="6"/>
      <c r="AQ219" s="6" t="e">
        <f>VLOOKUP(AP219,Sheet2!$B:$C,2,FALSE)</f>
        <v>#N/A</v>
      </c>
    </row>
    <row r="220" spans="1:43" ht="171" x14ac:dyDescent="0.3">
      <c r="A220" s="7"/>
      <c r="B220" s="9">
        <v>26895</v>
      </c>
      <c r="C220" s="3" t="s">
        <v>191</v>
      </c>
      <c r="D220" s="3" t="s">
        <v>107</v>
      </c>
      <c r="E220" s="3" t="s">
        <v>80</v>
      </c>
      <c r="F220" s="3"/>
      <c r="G220" s="4" t="s">
        <v>57</v>
      </c>
      <c r="H220" s="5"/>
      <c r="I220" s="8" t="s">
        <v>35</v>
      </c>
      <c r="J220" s="6"/>
      <c r="K220" s="2">
        <v>1</v>
      </c>
      <c r="L220" s="6">
        <v>3293</v>
      </c>
      <c r="M220" s="6" t="str">
        <f>VLOOKUP(L220,Sheet2!$B:$C,2,FALSE)</f>
        <v>Elektronik, Elektrik-Elektronik, Endüstriyel Elektronik, Elektrik-Elektronik Teknikerliği, Elektronik Teknolojisi önlisans programlarının birinden mezun olmak.</v>
      </c>
      <c r="N220" s="6">
        <v>7257</v>
      </c>
      <c r="O220" s="6" t="str">
        <f>VLOOKUP(N220,Sheet2!$B:$C,2,FALSE)</f>
        <v>Seyahate Ve Arazide Çalışmaya Elverişli Olmak</v>
      </c>
      <c r="P220" s="6">
        <v>7300</v>
      </c>
      <c r="Q220" s="6" t="str">
        <f>VLOOKUP(P220,Sheet2!$B:$C,2,FALSE)</f>
        <v>Bu kadro/pozisyonda vardiya sistemi uygulanmaktadır.</v>
      </c>
      <c r="R220" s="6">
        <v>7327</v>
      </c>
      <c r="S220" s="6" t="str">
        <f>VLOOKUP(R220,Sheet2!$B:$C,2,FALSE)</f>
        <v>(Bakınız Başvurma Özel Şartları Bölümü TCDD Genel Müdürlüğü)</v>
      </c>
      <c r="T220" s="6"/>
      <c r="U220" s="6" t="e">
        <f>VLOOKUP(T220,Sheet2!$B:$C,2,FALSE)</f>
        <v>#N/A</v>
      </c>
      <c r="V220" s="6"/>
      <c r="W220" s="6" t="e">
        <f>VLOOKUP(V220,Sheet2!$B:$C,2,FALSE)</f>
        <v>#N/A</v>
      </c>
      <c r="X220" s="6"/>
      <c r="Y220" s="6" t="e">
        <f>VLOOKUP(X220,Sheet2!$B:$C,2,FALSE)</f>
        <v>#N/A</v>
      </c>
      <c r="Z220" s="6"/>
      <c r="AA220" s="6" t="e">
        <f>VLOOKUP(Z220,Sheet2!$B:$C,2,FALSE)</f>
        <v>#N/A</v>
      </c>
      <c r="AB220" s="6"/>
      <c r="AC220" s="6" t="e">
        <f>VLOOKUP(AB220,Sheet2!$B:$C,2,FALSE)</f>
        <v>#N/A</v>
      </c>
      <c r="AD220" s="6"/>
      <c r="AE220" s="6" t="e">
        <f>VLOOKUP(AD220,Sheet2!$B:$C,2,FALSE)</f>
        <v>#N/A</v>
      </c>
      <c r="AF220" s="6"/>
      <c r="AG220" s="6" t="e">
        <f>VLOOKUP(AF220,Sheet2!$B:$C,2,FALSE)</f>
        <v>#N/A</v>
      </c>
      <c r="AH220" s="6"/>
      <c r="AI220" s="6" t="e">
        <f>VLOOKUP(AH220,Sheet2!$B:$C,2,FALSE)</f>
        <v>#N/A</v>
      </c>
      <c r="AJ220" s="6"/>
      <c r="AK220" s="6" t="e">
        <f>VLOOKUP(AJ220,Sheet2!$B:$C,2,FALSE)</f>
        <v>#N/A</v>
      </c>
      <c r="AL220" s="6"/>
      <c r="AM220" s="6" t="e">
        <f>VLOOKUP(AL220,Sheet2!$B:$C,2,FALSE)</f>
        <v>#N/A</v>
      </c>
      <c r="AN220" s="6"/>
      <c r="AO220" s="6" t="e">
        <f>VLOOKUP(AN220,Sheet2!$B:$C,2,FALSE)</f>
        <v>#N/A</v>
      </c>
      <c r="AP220" s="6"/>
      <c r="AQ220" s="6" t="e">
        <f>VLOOKUP(AP220,Sheet2!$B:$C,2,FALSE)</f>
        <v>#N/A</v>
      </c>
    </row>
    <row r="221" spans="1:43" ht="171" x14ac:dyDescent="0.3">
      <c r="A221" s="7"/>
      <c r="B221" s="9">
        <v>26897</v>
      </c>
      <c r="C221" s="3" t="s">
        <v>191</v>
      </c>
      <c r="D221" s="3" t="s">
        <v>107</v>
      </c>
      <c r="E221" s="3" t="s">
        <v>44</v>
      </c>
      <c r="F221" s="3"/>
      <c r="G221" s="4" t="s">
        <v>33</v>
      </c>
      <c r="H221" s="5"/>
      <c r="I221" s="8" t="s">
        <v>35</v>
      </c>
      <c r="J221" s="6"/>
      <c r="K221" s="2">
        <v>2</v>
      </c>
      <c r="L221" s="6">
        <v>3319</v>
      </c>
      <c r="M221" s="6" t="str">
        <f>VLOOKUP(L221,Sheet2!$B:$C,2,FALSE)</f>
        <v>Harita, Harita Kadastro, Harita ve Maden Ölçme, Harita Teknikerliği, Harita ve Kadastro önlisans programlarının birinden mezun olmak.</v>
      </c>
      <c r="N221" s="6">
        <v>7257</v>
      </c>
      <c r="O221" s="6" t="str">
        <f>VLOOKUP(N221,Sheet2!$B:$C,2,FALSE)</f>
        <v>Seyahate Ve Arazide Çalışmaya Elverişli Olmak</v>
      </c>
      <c r="P221" s="6">
        <v>7327</v>
      </c>
      <c r="Q221" s="6" t="str">
        <f>VLOOKUP(P221,Sheet2!$B:$C,2,FALSE)</f>
        <v>(Bakınız Başvurma Özel Şartları Bölümü TCDD Genel Müdürlüğü)</v>
      </c>
      <c r="R221" s="6"/>
      <c r="S221" s="6" t="e">
        <f>VLOOKUP(R221,Sheet2!$B:$C,2,FALSE)</f>
        <v>#N/A</v>
      </c>
      <c r="T221" s="6"/>
      <c r="U221" s="6" t="e">
        <f>VLOOKUP(T221,Sheet2!$B:$C,2,FALSE)</f>
        <v>#N/A</v>
      </c>
      <c r="V221" s="6"/>
      <c r="W221" s="6" t="e">
        <f>VLOOKUP(V221,Sheet2!$B:$C,2,FALSE)</f>
        <v>#N/A</v>
      </c>
      <c r="X221" s="6"/>
      <c r="Y221" s="6" t="e">
        <f>VLOOKUP(X221,Sheet2!$B:$C,2,FALSE)</f>
        <v>#N/A</v>
      </c>
      <c r="Z221" s="6"/>
      <c r="AA221" s="6" t="e">
        <f>VLOOKUP(Z221,Sheet2!$B:$C,2,FALSE)</f>
        <v>#N/A</v>
      </c>
      <c r="AB221" s="6"/>
      <c r="AC221" s="6" t="e">
        <f>VLOOKUP(AB221,Sheet2!$B:$C,2,FALSE)</f>
        <v>#N/A</v>
      </c>
      <c r="AD221" s="6"/>
      <c r="AE221" s="6" t="e">
        <f>VLOOKUP(AD221,Sheet2!$B:$C,2,FALSE)</f>
        <v>#N/A</v>
      </c>
      <c r="AF221" s="6"/>
      <c r="AG221" s="6" t="e">
        <f>VLOOKUP(AF221,Sheet2!$B:$C,2,FALSE)</f>
        <v>#N/A</v>
      </c>
      <c r="AH221" s="6"/>
      <c r="AI221" s="6" t="e">
        <f>VLOOKUP(AH221,Sheet2!$B:$C,2,FALSE)</f>
        <v>#N/A</v>
      </c>
      <c r="AJ221" s="6"/>
      <c r="AK221" s="6" t="e">
        <f>VLOOKUP(AJ221,Sheet2!$B:$C,2,FALSE)</f>
        <v>#N/A</v>
      </c>
      <c r="AL221" s="6"/>
      <c r="AM221" s="6" t="e">
        <f>VLOOKUP(AL221,Sheet2!$B:$C,2,FALSE)</f>
        <v>#N/A</v>
      </c>
      <c r="AN221" s="6"/>
      <c r="AO221" s="6" t="e">
        <f>VLOOKUP(AN221,Sheet2!$B:$C,2,FALSE)</f>
        <v>#N/A</v>
      </c>
      <c r="AP221" s="6"/>
      <c r="AQ221" s="6" t="e">
        <f>VLOOKUP(AP221,Sheet2!$B:$C,2,FALSE)</f>
        <v>#N/A</v>
      </c>
    </row>
    <row r="222" spans="1:43" ht="171" x14ac:dyDescent="0.3">
      <c r="A222" s="7"/>
      <c r="B222" s="9">
        <v>26899</v>
      </c>
      <c r="C222" s="3" t="s">
        <v>191</v>
      </c>
      <c r="D222" s="3" t="s">
        <v>107</v>
      </c>
      <c r="E222" s="3" t="s">
        <v>97</v>
      </c>
      <c r="F222" s="3"/>
      <c r="G222" s="4" t="s">
        <v>57</v>
      </c>
      <c r="H222" s="5"/>
      <c r="I222" s="8" t="s">
        <v>35</v>
      </c>
      <c r="J222" s="6"/>
      <c r="K222" s="2">
        <v>1</v>
      </c>
      <c r="L222" s="6">
        <v>3319</v>
      </c>
      <c r="M222" s="6" t="str">
        <f>VLOOKUP(L222,Sheet2!$B:$C,2,FALSE)</f>
        <v>Harita, Harita Kadastro, Harita ve Maden Ölçme, Harita Teknikerliği, Harita ve Kadastro önlisans programlarının birinden mezun olmak.</v>
      </c>
      <c r="N222" s="6">
        <v>7257</v>
      </c>
      <c r="O222" s="6" t="str">
        <f>VLOOKUP(N222,Sheet2!$B:$C,2,FALSE)</f>
        <v>Seyahate Ve Arazide Çalışmaya Elverişli Olmak</v>
      </c>
      <c r="P222" s="6">
        <v>7300</v>
      </c>
      <c r="Q222" s="6" t="str">
        <f>VLOOKUP(P222,Sheet2!$B:$C,2,FALSE)</f>
        <v>Bu kadro/pozisyonda vardiya sistemi uygulanmaktadır.</v>
      </c>
      <c r="R222" s="6">
        <v>7327</v>
      </c>
      <c r="S222" s="6" t="str">
        <f>VLOOKUP(R222,Sheet2!$B:$C,2,FALSE)</f>
        <v>(Bakınız Başvurma Özel Şartları Bölümü TCDD Genel Müdürlüğü)</v>
      </c>
      <c r="T222" s="6"/>
      <c r="U222" s="6" t="e">
        <f>VLOOKUP(T222,Sheet2!$B:$C,2,FALSE)</f>
        <v>#N/A</v>
      </c>
      <c r="V222" s="6"/>
      <c r="W222" s="6" t="e">
        <f>VLOOKUP(V222,Sheet2!$B:$C,2,FALSE)</f>
        <v>#N/A</v>
      </c>
      <c r="X222" s="6"/>
      <c r="Y222" s="6" t="e">
        <f>VLOOKUP(X222,Sheet2!$B:$C,2,FALSE)</f>
        <v>#N/A</v>
      </c>
      <c r="Z222" s="6"/>
      <c r="AA222" s="6" t="e">
        <f>VLOOKUP(Z222,Sheet2!$B:$C,2,FALSE)</f>
        <v>#N/A</v>
      </c>
      <c r="AB222" s="6"/>
      <c r="AC222" s="6" t="e">
        <f>VLOOKUP(AB222,Sheet2!$B:$C,2,FALSE)</f>
        <v>#N/A</v>
      </c>
      <c r="AD222" s="6"/>
      <c r="AE222" s="6" t="e">
        <f>VLOOKUP(AD222,Sheet2!$B:$C,2,FALSE)</f>
        <v>#N/A</v>
      </c>
      <c r="AF222" s="6"/>
      <c r="AG222" s="6" t="e">
        <f>VLOOKUP(AF222,Sheet2!$B:$C,2,FALSE)</f>
        <v>#N/A</v>
      </c>
      <c r="AH222" s="6"/>
      <c r="AI222" s="6" t="e">
        <f>VLOOKUP(AH222,Sheet2!$B:$C,2,FALSE)</f>
        <v>#N/A</v>
      </c>
      <c r="AJ222" s="6"/>
      <c r="AK222" s="6" t="e">
        <f>VLOOKUP(AJ222,Sheet2!$B:$C,2,FALSE)</f>
        <v>#N/A</v>
      </c>
      <c r="AL222" s="6"/>
      <c r="AM222" s="6" t="e">
        <f>VLOOKUP(AL222,Sheet2!$B:$C,2,FALSE)</f>
        <v>#N/A</v>
      </c>
      <c r="AN222" s="6"/>
      <c r="AO222" s="6" t="e">
        <f>VLOOKUP(AN222,Sheet2!$B:$C,2,FALSE)</f>
        <v>#N/A</v>
      </c>
      <c r="AP222" s="6"/>
      <c r="AQ222" s="6" t="e">
        <f>VLOOKUP(AP222,Sheet2!$B:$C,2,FALSE)</f>
        <v>#N/A</v>
      </c>
    </row>
    <row r="223" spans="1:43" ht="171" x14ac:dyDescent="0.3">
      <c r="A223" s="7"/>
      <c r="B223" s="9">
        <v>26901</v>
      </c>
      <c r="C223" s="3" t="s">
        <v>191</v>
      </c>
      <c r="D223" s="3" t="s">
        <v>107</v>
      </c>
      <c r="E223" s="3" t="s">
        <v>72</v>
      </c>
      <c r="F223" s="3"/>
      <c r="G223" s="4" t="s">
        <v>57</v>
      </c>
      <c r="H223" s="5"/>
      <c r="I223" s="8" t="s">
        <v>35</v>
      </c>
      <c r="J223" s="6"/>
      <c r="K223" s="2">
        <v>1</v>
      </c>
      <c r="L223" s="6">
        <v>3319</v>
      </c>
      <c r="M223" s="6" t="str">
        <f>VLOOKUP(L223,Sheet2!$B:$C,2,FALSE)</f>
        <v>Harita, Harita Kadastro, Harita ve Maden Ölçme, Harita Teknikerliği, Harita ve Kadastro önlisans programlarının birinden mezun olmak.</v>
      </c>
      <c r="N223" s="6">
        <v>7257</v>
      </c>
      <c r="O223" s="6" t="str">
        <f>VLOOKUP(N223,Sheet2!$B:$C,2,FALSE)</f>
        <v>Seyahate Ve Arazide Çalışmaya Elverişli Olmak</v>
      </c>
      <c r="P223" s="6">
        <v>7300</v>
      </c>
      <c r="Q223" s="6" t="str">
        <f>VLOOKUP(P223,Sheet2!$B:$C,2,FALSE)</f>
        <v>Bu kadro/pozisyonda vardiya sistemi uygulanmaktadır.</v>
      </c>
      <c r="R223" s="6">
        <v>7327</v>
      </c>
      <c r="S223" s="6" t="str">
        <f>VLOOKUP(R223,Sheet2!$B:$C,2,FALSE)</f>
        <v>(Bakınız Başvurma Özel Şartları Bölümü TCDD Genel Müdürlüğü)</v>
      </c>
      <c r="T223" s="6"/>
      <c r="U223" s="6" t="e">
        <f>VLOOKUP(T223,Sheet2!$B:$C,2,FALSE)</f>
        <v>#N/A</v>
      </c>
      <c r="V223" s="6"/>
      <c r="W223" s="6" t="e">
        <f>VLOOKUP(V223,Sheet2!$B:$C,2,FALSE)</f>
        <v>#N/A</v>
      </c>
      <c r="X223" s="6"/>
      <c r="Y223" s="6" t="e">
        <f>VLOOKUP(X223,Sheet2!$B:$C,2,FALSE)</f>
        <v>#N/A</v>
      </c>
      <c r="Z223" s="6"/>
      <c r="AA223" s="6" t="e">
        <f>VLOOKUP(Z223,Sheet2!$B:$C,2,FALSE)</f>
        <v>#N/A</v>
      </c>
      <c r="AB223" s="6"/>
      <c r="AC223" s="6" t="e">
        <f>VLOOKUP(AB223,Sheet2!$B:$C,2,FALSE)</f>
        <v>#N/A</v>
      </c>
      <c r="AD223" s="6"/>
      <c r="AE223" s="6" t="e">
        <f>VLOOKUP(AD223,Sheet2!$B:$C,2,FALSE)</f>
        <v>#N/A</v>
      </c>
      <c r="AF223" s="6"/>
      <c r="AG223" s="6" t="e">
        <f>VLOOKUP(AF223,Sheet2!$B:$C,2,FALSE)</f>
        <v>#N/A</v>
      </c>
      <c r="AH223" s="6"/>
      <c r="AI223" s="6" t="e">
        <f>VLOOKUP(AH223,Sheet2!$B:$C,2,FALSE)</f>
        <v>#N/A</v>
      </c>
      <c r="AJ223" s="6"/>
      <c r="AK223" s="6" t="e">
        <f>VLOOKUP(AJ223,Sheet2!$B:$C,2,FALSE)</f>
        <v>#N/A</v>
      </c>
      <c r="AL223" s="6"/>
      <c r="AM223" s="6" t="e">
        <f>VLOOKUP(AL223,Sheet2!$B:$C,2,FALSE)</f>
        <v>#N/A</v>
      </c>
      <c r="AN223" s="6"/>
      <c r="AO223" s="6" t="e">
        <f>VLOOKUP(AN223,Sheet2!$B:$C,2,FALSE)</f>
        <v>#N/A</v>
      </c>
      <c r="AP223" s="6"/>
      <c r="AQ223" s="6" t="e">
        <f>VLOOKUP(AP223,Sheet2!$B:$C,2,FALSE)</f>
        <v>#N/A</v>
      </c>
    </row>
    <row r="224" spans="1:43" ht="171" x14ac:dyDescent="0.3">
      <c r="A224" s="7"/>
      <c r="B224" s="9">
        <v>26903</v>
      </c>
      <c r="C224" s="3" t="s">
        <v>191</v>
      </c>
      <c r="D224" s="3" t="s">
        <v>107</v>
      </c>
      <c r="E224" s="3" t="s">
        <v>71</v>
      </c>
      <c r="F224" s="3" t="s">
        <v>192</v>
      </c>
      <c r="G224" s="4" t="s">
        <v>57</v>
      </c>
      <c r="H224" s="5"/>
      <c r="I224" s="8" t="s">
        <v>35</v>
      </c>
      <c r="J224" s="6"/>
      <c r="K224" s="2">
        <v>1</v>
      </c>
      <c r="L224" s="6">
        <v>3319</v>
      </c>
      <c r="M224" s="6" t="str">
        <f>VLOOKUP(L224,Sheet2!$B:$C,2,FALSE)</f>
        <v>Harita, Harita Kadastro, Harita ve Maden Ölçme, Harita Teknikerliği, Harita ve Kadastro önlisans programlarının birinden mezun olmak.</v>
      </c>
      <c r="N224" s="6">
        <v>7257</v>
      </c>
      <c r="O224" s="6" t="str">
        <f>VLOOKUP(N224,Sheet2!$B:$C,2,FALSE)</f>
        <v>Seyahate Ve Arazide Çalışmaya Elverişli Olmak</v>
      </c>
      <c r="P224" s="6">
        <v>7300</v>
      </c>
      <c r="Q224" s="6" t="str">
        <f>VLOOKUP(P224,Sheet2!$B:$C,2,FALSE)</f>
        <v>Bu kadro/pozisyonda vardiya sistemi uygulanmaktadır.</v>
      </c>
      <c r="R224" s="6">
        <v>7327</v>
      </c>
      <c r="S224" s="6" t="str">
        <f>VLOOKUP(R224,Sheet2!$B:$C,2,FALSE)</f>
        <v>(Bakınız Başvurma Özel Şartları Bölümü TCDD Genel Müdürlüğü)</v>
      </c>
      <c r="T224" s="6"/>
      <c r="U224" s="6" t="e">
        <f>VLOOKUP(T224,Sheet2!$B:$C,2,FALSE)</f>
        <v>#N/A</v>
      </c>
      <c r="V224" s="6"/>
      <c r="W224" s="6" t="e">
        <f>VLOOKUP(V224,Sheet2!$B:$C,2,FALSE)</f>
        <v>#N/A</v>
      </c>
      <c r="X224" s="6"/>
      <c r="Y224" s="6" t="e">
        <f>VLOOKUP(X224,Sheet2!$B:$C,2,FALSE)</f>
        <v>#N/A</v>
      </c>
      <c r="Z224" s="6"/>
      <c r="AA224" s="6" t="e">
        <f>VLOOKUP(Z224,Sheet2!$B:$C,2,FALSE)</f>
        <v>#N/A</v>
      </c>
      <c r="AB224" s="6"/>
      <c r="AC224" s="6" t="e">
        <f>VLOOKUP(AB224,Sheet2!$B:$C,2,FALSE)</f>
        <v>#N/A</v>
      </c>
      <c r="AD224" s="6"/>
      <c r="AE224" s="6" t="e">
        <f>VLOOKUP(AD224,Sheet2!$B:$C,2,FALSE)</f>
        <v>#N/A</v>
      </c>
      <c r="AF224" s="6"/>
      <c r="AG224" s="6" t="e">
        <f>VLOOKUP(AF224,Sheet2!$B:$C,2,FALSE)</f>
        <v>#N/A</v>
      </c>
      <c r="AH224" s="6"/>
      <c r="AI224" s="6" t="e">
        <f>VLOOKUP(AH224,Sheet2!$B:$C,2,FALSE)</f>
        <v>#N/A</v>
      </c>
      <c r="AJ224" s="6"/>
      <c r="AK224" s="6" t="e">
        <f>VLOOKUP(AJ224,Sheet2!$B:$C,2,FALSE)</f>
        <v>#N/A</v>
      </c>
      <c r="AL224" s="6"/>
      <c r="AM224" s="6" t="e">
        <f>VLOOKUP(AL224,Sheet2!$B:$C,2,FALSE)</f>
        <v>#N/A</v>
      </c>
      <c r="AN224" s="6"/>
      <c r="AO224" s="6" t="e">
        <f>VLOOKUP(AN224,Sheet2!$B:$C,2,FALSE)</f>
        <v>#N/A</v>
      </c>
      <c r="AP224" s="6"/>
      <c r="AQ224" s="6" t="e">
        <f>VLOOKUP(AP224,Sheet2!$B:$C,2,FALSE)</f>
        <v>#N/A</v>
      </c>
    </row>
    <row r="225" spans="1:43" ht="171" x14ac:dyDescent="0.3">
      <c r="A225" s="7"/>
      <c r="B225" s="9">
        <v>26905</v>
      </c>
      <c r="C225" s="3" t="s">
        <v>191</v>
      </c>
      <c r="D225" s="3" t="s">
        <v>107</v>
      </c>
      <c r="E225" s="3" t="s">
        <v>193</v>
      </c>
      <c r="F225" s="3"/>
      <c r="G225" s="4" t="s">
        <v>57</v>
      </c>
      <c r="H225" s="5"/>
      <c r="I225" s="8" t="s">
        <v>35</v>
      </c>
      <c r="J225" s="6"/>
      <c r="K225" s="2">
        <v>1</v>
      </c>
      <c r="L225" s="6">
        <v>3319</v>
      </c>
      <c r="M225" s="6" t="str">
        <f>VLOOKUP(L225,Sheet2!$B:$C,2,FALSE)</f>
        <v>Harita, Harita Kadastro, Harita ve Maden Ölçme, Harita Teknikerliği, Harita ve Kadastro önlisans programlarının birinden mezun olmak.</v>
      </c>
      <c r="N225" s="6">
        <v>7257</v>
      </c>
      <c r="O225" s="6" t="str">
        <f>VLOOKUP(N225,Sheet2!$B:$C,2,FALSE)</f>
        <v>Seyahate Ve Arazide Çalışmaya Elverişli Olmak</v>
      </c>
      <c r="P225" s="6">
        <v>7300</v>
      </c>
      <c r="Q225" s="6" t="str">
        <f>VLOOKUP(P225,Sheet2!$B:$C,2,FALSE)</f>
        <v>Bu kadro/pozisyonda vardiya sistemi uygulanmaktadır.</v>
      </c>
      <c r="R225" s="6">
        <v>7327</v>
      </c>
      <c r="S225" s="6" t="str">
        <f>VLOOKUP(R225,Sheet2!$B:$C,2,FALSE)</f>
        <v>(Bakınız Başvurma Özel Şartları Bölümü TCDD Genel Müdürlüğü)</v>
      </c>
      <c r="T225" s="6"/>
      <c r="U225" s="6" t="e">
        <f>VLOOKUP(T225,Sheet2!$B:$C,2,FALSE)</f>
        <v>#N/A</v>
      </c>
      <c r="V225" s="6"/>
      <c r="W225" s="6" t="e">
        <f>VLOOKUP(V225,Sheet2!$B:$C,2,FALSE)</f>
        <v>#N/A</v>
      </c>
      <c r="X225" s="6"/>
      <c r="Y225" s="6" t="e">
        <f>VLOOKUP(X225,Sheet2!$B:$C,2,FALSE)</f>
        <v>#N/A</v>
      </c>
      <c r="Z225" s="6"/>
      <c r="AA225" s="6" t="e">
        <f>VLOOKUP(Z225,Sheet2!$B:$C,2,FALSE)</f>
        <v>#N/A</v>
      </c>
      <c r="AB225" s="6"/>
      <c r="AC225" s="6" t="e">
        <f>VLOOKUP(AB225,Sheet2!$B:$C,2,FALSE)</f>
        <v>#N/A</v>
      </c>
      <c r="AD225" s="6"/>
      <c r="AE225" s="6" t="e">
        <f>VLOOKUP(AD225,Sheet2!$B:$C,2,FALSE)</f>
        <v>#N/A</v>
      </c>
      <c r="AF225" s="6"/>
      <c r="AG225" s="6" t="e">
        <f>VLOOKUP(AF225,Sheet2!$B:$C,2,FALSE)</f>
        <v>#N/A</v>
      </c>
      <c r="AH225" s="6"/>
      <c r="AI225" s="6" t="e">
        <f>VLOOKUP(AH225,Sheet2!$B:$C,2,FALSE)</f>
        <v>#N/A</v>
      </c>
      <c r="AJ225" s="6"/>
      <c r="AK225" s="6" t="e">
        <f>VLOOKUP(AJ225,Sheet2!$B:$C,2,FALSE)</f>
        <v>#N/A</v>
      </c>
      <c r="AL225" s="6"/>
      <c r="AM225" s="6" t="e">
        <f>VLOOKUP(AL225,Sheet2!$B:$C,2,FALSE)</f>
        <v>#N/A</v>
      </c>
      <c r="AN225" s="6"/>
      <c r="AO225" s="6" t="e">
        <f>VLOOKUP(AN225,Sheet2!$B:$C,2,FALSE)</f>
        <v>#N/A</v>
      </c>
      <c r="AP225" s="6"/>
      <c r="AQ225" s="6" t="e">
        <f>VLOOKUP(AP225,Sheet2!$B:$C,2,FALSE)</f>
        <v>#N/A</v>
      </c>
    </row>
    <row r="226" spans="1:43" ht="159.6" x14ac:dyDescent="0.3">
      <c r="A226" s="7"/>
      <c r="B226" s="9">
        <v>26907</v>
      </c>
      <c r="C226" s="3" t="s">
        <v>191</v>
      </c>
      <c r="D226" s="3" t="s">
        <v>107</v>
      </c>
      <c r="E226" s="3" t="s">
        <v>80</v>
      </c>
      <c r="F226" s="3"/>
      <c r="G226" s="4" t="s">
        <v>57</v>
      </c>
      <c r="H226" s="5"/>
      <c r="I226" s="8" t="s">
        <v>35</v>
      </c>
      <c r="J226" s="6"/>
      <c r="K226" s="2">
        <v>1</v>
      </c>
      <c r="L226" s="6">
        <v>3366</v>
      </c>
      <c r="M226" s="6" t="str">
        <f>VLOOKUP(L226,Sheet2!$B:$C,2,FALSE)</f>
        <v>Makine, İş Makineleri, Makine Yağları ve Yağlama Teknolojisi, Bilgisayar Destekli Makine önlisans programlarının birinden mezun olmak.</v>
      </c>
      <c r="N226" s="6">
        <v>7257</v>
      </c>
      <c r="O226" s="6" t="str">
        <f>VLOOKUP(N226,Sheet2!$B:$C,2,FALSE)</f>
        <v>Seyahate Ve Arazide Çalışmaya Elverişli Olmak</v>
      </c>
      <c r="P226" s="6">
        <v>7300</v>
      </c>
      <c r="Q226" s="6" t="str">
        <f>VLOOKUP(P226,Sheet2!$B:$C,2,FALSE)</f>
        <v>Bu kadro/pozisyonda vardiya sistemi uygulanmaktadır.</v>
      </c>
      <c r="R226" s="6">
        <v>7327</v>
      </c>
      <c r="S226" s="6" t="str">
        <f>VLOOKUP(R226,Sheet2!$B:$C,2,FALSE)</f>
        <v>(Bakınız Başvurma Özel Şartları Bölümü TCDD Genel Müdürlüğü)</v>
      </c>
      <c r="T226" s="6"/>
      <c r="U226" s="6" t="e">
        <f>VLOOKUP(T226,Sheet2!$B:$C,2,FALSE)</f>
        <v>#N/A</v>
      </c>
      <c r="V226" s="6"/>
      <c r="W226" s="6" t="e">
        <f>VLOOKUP(V226,Sheet2!$B:$C,2,FALSE)</f>
        <v>#N/A</v>
      </c>
      <c r="X226" s="6"/>
      <c r="Y226" s="6" t="e">
        <f>VLOOKUP(X226,Sheet2!$B:$C,2,FALSE)</f>
        <v>#N/A</v>
      </c>
      <c r="Z226" s="6"/>
      <c r="AA226" s="6" t="e">
        <f>VLOOKUP(Z226,Sheet2!$B:$C,2,FALSE)</f>
        <v>#N/A</v>
      </c>
      <c r="AB226" s="6"/>
      <c r="AC226" s="6" t="e">
        <f>VLOOKUP(AB226,Sheet2!$B:$C,2,FALSE)</f>
        <v>#N/A</v>
      </c>
      <c r="AD226" s="6"/>
      <c r="AE226" s="6" t="e">
        <f>VLOOKUP(AD226,Sheet2!$B:$C,2,FALSE)</f>
        <v>#N/A</v>
      </c>
      <c r="AF226" s="6"/>
      <c r="AG226" s="6" t="e">
        <f>VLOOKUP(AF226,Sheet2!$B:$C,2,FALSE)</f>
        <v>#N/A</v>
      </c>
      <c r="AH226" s="6"/>
      <c r="AI226" s="6" t="e">
        <f>VLOOKUP(AH226,Sheet2!$B:$C,2,FALSE)</f>
        <v>#N/A</v>
      </c>
      <c r="AJ226" s="6"/>
      <c r="AK226" s="6" t="e">
        <f>VLOOKUP(AJ226,Sheet2!$B:$C,2,FALSE)</f>
        <v>#N/A</v>
      </c>
      <c r="AL226" s="6"/>
      <c r="AM226" s="6" t="e">
        <f>VLOOKUP(AL226,Sheet2!$B:$C,2,FALSE)</f>
        <v>#N/A</v>
      </c>
      <c r="AN226" s="6"/>
      <c r="AO226" s="6" t="e">
        <f>VLOOKUP(AN226,Sheet2!$B:$C,2,FALSE)</f>
        <v>#N/A</v>
      </c>
      <c r="AP226" s="6"/>
      <c r="AQ226" s="6" t="e">
        <f>VLOOKUP(AP226,Sheet2!$B:$C,2,FALSE)</f>
        <v>#N/A</v>
      </c>
    </row>
    <row r="227" spans="1:43" ht="148.19999999999999" x14ac:dyDescent="0.3">
      <c r="A227" s="7"/>
      <c r="B227" s="9">
        <v>26622</v>
      </c>
      <c r="C227" s="3" t="s">
        <v>194</v>
      </c>
      <c r="D227" s="3" t="s">
        <v>46</v>
      </c>
      <c r="E227" s="3" t="s">
        <v>161</v>
      </c>
      <c r="F227" s="3" t="s">
        <v>195</v>
      </c>
      <c r="G227" s="4" t="s">
        <v>57</v>
      </c>
      <c r="H227" s="5" t="s">
        <v>37</v>
      </c>
      <c r="I227" s="8" t="s">
        <v>35</v>
      </c>
      <c r="J227" s="6">
        <v>7</v>
      </c>
      <c r="K227" s="2">
        <v>1</v>
      </c>
      <c r="L227" s="6">
        <v>3318</v>
      </c>
      <c r="M227" s="6" t="str">
        <f>VLOOKUP(L227,Sheet2!$B:$C,2,FALSE)</f>
        <v>Tapu ve Kadastro, Tapu Kadastro veya Tapu Kadastro Meslek Yüksekokulu önlisans programlarının birinden mezun olmak.</v>
      </c>
      <c r="N227" s="6">
        <v>6225</v>
      </c>
      <c r="O227" s="6" t="str">
        <f>VLOOKUP(N227,Sheet2!$B:$C,2,FALSE)</f>
        <v>M.E.B.'Dan Onaylı Bilgisayar İşletmeni Sertifikası Sahibi Olmak</v>
      </c>
      <c r="P227" s="6"/>
      <c r="Q227" s="6" t="e">
        <f>VLOOKUP(P227,Sheet2!$B:$C,2,FALSE)</f>
        <v>#N/A</v>
      </c>
      <c r="R227" s="6"/>
      <c r="S227" s="6" t="e">
        <f>VLOOKUP(R227,Sheet2!$B:$C,2,FALSE)</f>
        <v>#N/A</v>
      </c>
      <c r="T227" s="6"/>
      <c r="U227" s="6" t="e">
        <f>VLOOKUP(T227,Sheet2!$B:$C,2,FALSE)</f>
        <v>#N/A</v>
      </c>
      <c r="V227" s="6"/>
      <c r="W227" s="6" t="e">
        <f>VLOOKUP(V227,Sheet2!$B:$C,2,FALSE)</f>
        <v>#N/A</v>
      </c>
      <c r="X227" s="6"/>
      <c r="Y227" s="6" t="e">
        <f>VLOOKUP(X227,Sheet2!$B:$C,2,FALSE)</f>
        <v>#N/A</v>
      </c>
      <c r="Z227" s="6"/>
      <c r="AA227" s="6" t="e">
        <f>VLOOKUP(Z227,Sheet2!$B:$C,2,FALSE)</f>
        <v>#N/A</v>
      </c>
      <c r="AB227" s="6"/>
      <c r="AC227" s="6" t="e">
        <f>VLOOKUP(AB227,Sheet2!$B:$C,2,FALSE)</f>
        <v>#N/A</v>
      </c>
      <c r="AD227" s="6"/>
      <c r="AE227" s="6" t="e">
        <f>VLOOKUP(AD227,Sheet2!$B:$C,2,FALSE)</f>
        <v>#N/A</v>
      </c>
      <c r="AF227" s="6"/>
      <c r="AG227" s="6" t="e">
        <f>VLOOKUP(AF227,Sheet2!$B:$C,2,FALSE)</f>
        <v>#N/A</v>
      </c>
      <c r="AH227" s="6"/>
      <c r="AI227" s="6" t="e">
        <f>VLOOKUP(AH227,Sheet2!$B:$C,2,FALSE)</f>
        <v>#N/A</v>
      </c>
      <c r="AJ227" s="6"/>
      <c r="AK227" s="6" t="e">
        <f>VLOOKUP(AJ227,Sheet2!$B:$C,2,FALSE)</f>
        <v>#N/A</v>
      </c>
      <c r="AL227" s="6"/>
      <c r="AM227" s="6" t="e">
        <f>VLOOKUP(AL227,Sheet2!$B:$C,2,FALSE)</f>
        <v>#N/A</v>
      </c>
      <c r="AN227" s="6"/>
      <c r="AO227" s="6" t="e">
        <f>VLOOKUP(AN227,Sheet2!$B:$C,2,FALSE)</f>
        <v>#N/A</v>
      </c>
      <c r="AP227" s="6"/>
      <c r="AQ227" s="6" t="e">
        <f>VLOOKUP(AP227,Sheet2!$B:$C,2,FALSE)</f>
        <v>#N/A</v>
      </c>
    </row>
    <row r="228" spans="1:43" ht="148.19999999999999" x14ac:dyDescent="0.3">
      <c r="A228" s="7"/>
      <c r="B228" s="9">
        <v>26624</v>
      </c>
      <c r="C228" s="3" t="s">
        <v>194</v>
      </c>
      <c r="D228" s="3" t="s">
        <v>46</v>
      </c>
      <c r="E228" s="3" t="s">
        <v>115</v>
      </c>
      <c r="F228" s="3" t="s">
        <v>196</v>
      </c>
      <c r="G228" s="4" t="s">
        <v>57</v>
      </c>
      <c r="H228" s="5" t="s">
        <v>37</v>
      </c>
      <c r="I228" s="8" t="s">
        <v>35</v>
      </c>
      <c r="J228" s="6">
        <v>7</v>
      </c>
      <c r="K228" s="2">
        <v>1</v>
      </c>
      <c r="L228" s="6">
        <v>3318</v>
      </c>
      <c r="M228" s="6" t="str">
        <f>VLOOKUP(L228,Sheet2!$B:$C,2,FALSE)</f>
        <v>Tapu ve Kadastro, Tapu Kadastro veya Tapu Kadastro Meslek Yüksekokulu önlisans programlarının birinden mezun olmak.</v>
      </c>
      <c r="N228" s="6">
        <v>6225</v>
      </c>
      <c r="O228" s="6" t="str">
        <f>VLOOKUP(N228,Sheet2!$B:$C,2,FALSE)</f>
        <v>M.E.B.'Dan Onaylı Bilgisayar İşletmeni Sertifikası Sahibi Olmak</v>
      </c>
      <c r="P228" s="6"/>
      <c r="Q228" s="6" t="e">
        <f>VLOOKUP(P228,Sheet2!$B:$C,2,FALSE)</f>
        <v>#N/A</v>
      </c>
      <c r="R228" s="6"/>
      <c r="S228" s="6" t="e">
        <f>VLOOKUP(R228,Sheet2!$B:$C,2,FALSE)</f>
        <v>#N/A</v>
      </c>
      <c r="T228" s="6"/>
      <c r="U228" s="6" t="e">
        <f>VLOOKUP(T228,Sheet2!$B:$C,2,FALSE)</f>
        <v>#N/A</v>
      </c>
      <c r="V228" s="6"/>
      <c r="W228" s="6" t="e">
        <f>VLOOKUP(V228,Sheet2!$B:$C,2,FALSE)</f>
        <v>#N/A</v>
      </c>
      <c r="X228" s="6"/>
      <c r="Y228" s="6" t="e">
        <f>VLOOKUP(X228,Sheet2!$B:$C,2,FALSE)</f>
        <v>#N/A</v>
      </c>
      <c r="Z228" s="6"/>
      <c r="AA228" s="6" t="e">
        <f>VLOOKUP(Z228,Sheet2!$B:$C,2,FALSE)</f>
        <v>#N/A</v>
      </c>
      <c r="AB228" s="6"/>
      <c r="AC228" s="6" t="e">
        <f>VLOOKUP(AB228,Sheet2!$B:$C,2,FALSE)</f>
        <v>#N/A</v>
      </c>
      <c r="AD228" s="6"/>
      <c r="AE228" s="6" t="e">
        <f>VLOOKUP(AD228,Sheet2!$B:$C,2,FALSE)</f>
        <v>#N/A</v>
      </c>
      <c r="AF228" s="6"/>
      <c r="AG228" s="6" t="e">
        <f>VLOOKUP(AF228,Sheet2!$B:$C,2,FALSE)</f>
        <v>#N/A</v>
      </c>
      <c r="AH228" s="6"/>
      <c r="AI228" s="6" t="e">
        <f>VLOOKUP(AH228,Sheet2!$B:$C,2,FALSE)</f>
        <v>#N/A</v>
      </c>
      <c r="AJ228" s="6"/>
      <c r="AK228" s="6" t="e">
        <f>VLOOKUP(AJ228,Sheet2!$B:$C,2,FALSE)</f>
        <v>#N/A</v>
      </c>
      <c r="AL228" s="6"/>
      <c r="AM228" s="6" t="e">
        <f>VLOOKUP(AL228,Sheet2!$B:$C,2,FALSE)</f>
        <v>#N/A</v>
      </c>
      <c r="AN228" s="6"/>
      <c r="AO228" s="6" t="e">
        <f>VLOOKUP(AN228,Sheet2!$B:$C,2,FALSE)</f>
        <v>#N/A</v>
      </c>
      <c r="AP228" s="6"/>
      <c r="AQ228" s="6" t="e">
        <f>VLOOKUP(AP228,Sheet2!$B:$C,2,FALSE)</f>
        <v>#N/A</v>
      </c>
    </row>
    <row r="229" spans="1:43" ht="148.19999999999999" x14ac:dyDescent="0.3">
      <c r="A229" s="7"/>
      <c r="B229" s="9">
        <v>26625</v>
      </c>
      <c r="C229" s="3" t="s">
        <v>194</v>
      </c>
      <c r="D229" s="3" t="s">
        <v>46</v>
      </c>
      <c r="E229" s="3" t="s">
        <v>181</v>
      </c>
      <c r="F229" s="3" t="s">
        <v>197</v>
      </c>
      <c r="G229" s="4" t="s">
        <v>57</v>
      </c>
      <c r="H229" s="5" t="s">
        <v>37</v>
      </c>
      <c r="I229" s="8" t="s">
        <v>35</v>
      </c>
      <c r="J229" s="6">
        <v>7</v>
      </c>
      <c r="K229" s="2">
        <v>1</v>
      </c>
      <c r="L229" s="6">
        <v>3318</v>
      </c>
      <c r="M229" s="6" t="str">
        <f>VLOOKUP(L229,Sheet2!$B:$C,2,FALSE)</f>
        <v>Tapu ve Kadastro, Tapu Kadastro veya Tapu Kadastro Meslek Yüksekokulu önlisans programlarının birinden mezun olmak.</v>
      </c>
      <c r="N229" s="6">
        <v>6225</v>
      </c>
      <c r="O229" s="6" t="str">
        <f>VLOOKUP(N229,Sheet2!$B:$C,2,FALSE)</f>
        <v>M.E.B.'Dan Onaylı Bilgisayar İşletmeni Sertifikası Sahibi Olmak</v>
      </c>
      <c r="P229" s="6"/>
      <c r="Q229" s="6" t="e">
        <f>VLOOKUP(P229,Sheet2!$B:$C,2,FALSE)</f>
        <v>#N/A</v>
      </c>
      <c r="R229" s="6"/>
      <c r="S229" s="6" t="e">
        <f>VLOOKUP(R229,Sheet2!$B:$C,2,FALSE)</f>
        <v>#N/A</v>
      </c>
      <c r="T229" s="6"/>
      <c r="U229" s="6" t="e">
        <f>VLOOKUP(T229,Sheet2!$B:$C,2,FALSE)</f>
        <v>#N/A</v>
      </c>
      <c r="V229" s="6"/>
      <c r="W229" s="6" t="e">
        <f>VLOOKUP(V229,Sheet2!$B:$C,2,FALSE)</f>
        <v>#N/A</v>
      </c>
      <c r="X229" s="6"/>
      <c r="Y229" s="6" t="e">
        <f>VLOOKUP(X229,Sheet2!$B:$C,2,FALSE)</f>
        <v>#N/A</v>
      </c>
      <c r="Z229" s="6"/>
      <c r="AA229" s="6" t="e">
        <f>VLOOKUP(Z229,Sheet2!$B:$C,2,FALSE)</f>
        <v>#N/A</v>
      </c>
      <c r="AB229" s="6"/>
      <c r="AC229" s="6" t="e">
        <f>VLOOKUP(AB229,Sheet2!$B:$C,2,FALSE)</f>
        <v>#N/A</v>
      </c>
      <c r="AD229" s="6"/>
      <c r="AE229" s="6" t="e">
        <f>VLOOKUP(AD229,Sheet2!$B:$C,2,FALSE)</f>
        <v>#N/A</v>
      </c>
      <c r="AF229" s="6"/>
      <c r="AG229" s="6" t="e">
        <f>VLOOKUP(AF229,Sheet2!$B:$C,2,FALSE)</f>
        <v>#N/A</v>
      </c>
      <c r="AH229" s="6"/>
      <c r="AI229" s="6" t="e">
        <f>VLOOKUP(AH229,Sheet2!$B:$C,2,FALSE)</f>
        <v>#N/A</v>
      </c>
      <c r="AJ229" s="6"/>
      <c r="AK229" s="6" t="e">
        <f>VLOOKUP(AJ229,Sheet2!$B:$C,2,FALSE)</f>
        <v>#N/A</v>
      </c>
      <c r="AL229" s="6"/>
      <c r="AM229" s="6" t="e">
        <f>VLOOKUP(AL229,Sheet2!$B:$C,2,FALSE)</f>
        <v>#N/A</v>
      </c>
      <c r="AN229" s="6"/>
      <c r="AO229" s="6" t="e">
        <f>VLOOKUP(AN229,Sheet2!$B:$C,2,FALSE)</f>
        <v>#N/A</v>
      </c>
      <c r="AP229" s="6"/>
      <c r="AQ229" s="6" t="e">
        <f>VLOOKUP(AP229,Sheet2!$B:$C,2,FALSE)</f>
        <v>#N/A</v>
      </c>
    </row>
    <row r="230" spans="1:43" ht="148.19999999999999" x14ac:dyDescent="0.3">
      <c r="A230" s="7"/>
      <c r="B230" s="9">
        <v>26626</v>
      </c>
      <c r="C230" s="3" t="s">
        <v>194</v>
      </c>
      <c r="D230" s="3" t="s">
        <v>46</v>
      </c>
      <c r="E230" s="3" t="s">
        <v>181</v>
      </c>
      <c r="F230" s="3" t="s">
        <v>198</v>
      </c>
      <c r="G230" s="4" t="s">
        <v>57</v>
      </c>
      <c r="H230" s="5" t="s">
        <v>37</v>
      </c>
      <c r="I230" s="8" t="s">
        <v>35</v>
      </c>
      <c r="J230" s="6">
        <v>7</v>
      </c>
      <c r="K230" s="2">
        <v>1</v>
      </c>
      <c r="L230" s="6">
        <v>3318</v>
      </c>
      <c r="M230" s="6" t="str">
        <f>VLOOKUP(L230,Sheet2!$B:$C,2,FALSE)</f>
        <v>Tapu ve Kadastro, Tapu Kadastro veya Tapu Kadastro Meslek Yüksekokulu önlisans programlarının birinden mezun olmak.</v>
      </c>
      <c r="N230" s="6">
        <v>6225</v>
      </c>
      <c r="O230" s="6" t="str">
        <f>VLOOKUP(N230,Sheet2!$B:$C,2,FALSE)</f>
        <v>M.E.B.'Dan Onaylı Bilgisayar İşletmeni Sertifikası Sahibi Olmak</v>
      </c>
      <c r="P230" s="6"/>
      <c r="Q230" s="6" t="e">
        <f>VLOOKUP(P230,Sheet2!$B:$C,2,FALSE)</f>
        <v>#N/A</v>
      </c>
      <c r="R230" s="6"/>
      <c r="S230" s="6" t="e">
        <f>VLOOKUP(R230,Sheet2!$B:$C,2,FALSE)</f>
        <v>#N/A</v>
      </c>
      <c r="T230" s="6"/>
      <c r="U230" s="6" t="e">
        <f>VLOOKUP(T230,Sheet2!$B:$C,2,FALSE)</f>
        <v>#N/A</v>
      </c>
      <c r="V230" s="6"/>
      <c r="W230" s="6" t="e">
        <f>VLOOKUP(V230,Sheet2!$B:$C,2,FALSE)</f>
        <v>#N/A</v>
      </c>
      <c r="X230" s="6"/>
      <c r="Y230" s="6" t="e">
        <f>VLOOKUP(X230,Sheet2!$B:$C,2,FALSE)</f>
        <v>#N/A</v>
      </c>
      <c r="Z230" s="6"/>
      <c r="AA230" s="6" t="e">
        <f>VLOOKUP(Z230,Sheet2!$B:$C,2,FALSE)</f>
        <v>#N/A</v>
      </c>
      <c r="AB230" s="6"/>
      <c r="AC230" s="6" t="e">
        <f>VLOOKUP(AB230,Sheet2!$B:$C,2,FALSE)</f>
        <v>#N/A</v>
      </c>
      <c r="AD230" s="6"/>
      <c r="AE230" s="6" t="e">
        <f>VLOOKUP(AD230,Sheet2!$B:$C,2,FALSE)</f>
        <v>#N/A</v>
      </c>
      <c r="AF230" s="6"/>
      <c r="AG230" s="6" t="e">
        <f>VLOOKUP(AF230,Sheet2!$B:$C,2,FALSE)</f>
        <v>#N/A</v>
      </c>
      <c r="AH230" s="6"/>
      <c r="AI230" s="6" t="e">
        <f>VLOOKUP(AH230,Sheet2!$B:$C,2,FALSE)</f>
        <v>#N/A</v>
      </c>
      <c r="AJ230" s="6"/>
      <c r="AK230" s="6" t="e">
        <f>VLOOKUP(AJ230,Sheet2!$B:$C,2,FALSE)</f>
        <v>#N/A</v>
      </c>
      <c r="AL230" s="6"/>
      <c r="AM230" s="6" t="e">
        <f>VLOOKUP(AL230,Sheet2!$B:$C,2,FALSE)</f>
        <v>#N/A</v>
      </c>
      <c r="AN230" s="6"/>
      <c r="AO230" s="6" t="e">
        <f>VLOOKUP(AN230,Sheet2!$B:$C,2,FALSE)</f>
        <v>#N/A</v>
      </c>
      <c r="AP230" s="6"/>
      <c r="AQ230" s="6" t="e">
        <f>VLOOKUP(AP230,Sheet2!$B:$C,2,FALSE)</f>
        <v>#N/A</v>
      </c>
    </row>
    <row r="231" spans="1:43" ht="148.19999999999999" x14ac:dyDescent="0.3">
      <c r="A231" s="7"/>
      <c r="B231" s="9">
        <v>26627</v>
      </c>
      <c r="C231" s="3" t="s">
        <v>194</v>
      </c>
      <c r="D231" s="3" t="s">
        <v>46</v>
      </c>
      <c r="E231" s="3" t="s">
        <v>131</v>
      </c>
      <c r="F231" s="3" t="s">
        <v>199</v>
      </c>
      <c r="G231" s="4" t="s">
        <v>57</v>
      </c>
      <c r="H231" s="5" t="s">
        <v>37</v>
      </c>
      <c r="I231" s="8" t="s">
        <v>35</v>
      </c>
      <c r="J231" s="6">
        <v>7</v>
      </c>
      <c r="K231" s="2">
        <v>1</v>
      </c>
      <c r="L231" s="6">
        <v>3318</v>
      </c>
      <c r="M231" s="6" t="str">
        <f>VLOOKUP(L231,Sheet2!$B:$C,2,FALSE)</f>
        <v>Tapu ve Kadastro, Tapu Kadastro veya Tapu Kadastro Meslek Yüksekokulu önlisans programlarının birinden mezun olmak.</v>
      </c>
      <c r="N231" s="6">
        <v>6225</v>
      </c>
      <c r="O231" s="6" t="str">
        <f>VLOOKUP(N231,Sheet2!$B:$C,2,FALSE)</f>
        <v>M.E.B.'Dan Onaylı Bilgisayar İşletmeni Sertifikası Sahibi Olmak</v>
      </c>
      <c r="P231" s="6"/>
      <c r="Q231" s="6" t="e">
        <f>VLOOKUP(P231,Sheet2!$B:$C,2,FALSE)</f>
        <v>#N/A</v>
      </c>
      <c r="R231" s="6"/>
      <c r="S231" s="6" t="e">
        <f>VLOOKUP(R231,Sheet2!$B:$C,2,FALSE)</f>
        <v>#N/A</v>
      </c>
      <c r="T231" s="6"/>
      <c r="U231" s="6" t="e">
        <f>VLOOKUP(T231,Sheet2!$B:$C,2,FALSE)</f>
        <v>#N/A</v>
      </c>
      <c r="V231" s="6"/>
      <c r="W231" s="6" t="e">
        <f>VLOOKUP(V231,Sheet2!$B:$C,2,FALSE)</f>
        <v>#N/A</v>
      </c>
      <c r="X231" s="6"/>
      <c r="Y231" s="6" t="e">
        <f>VLOOKUP(X231,Sheet2!$B:$C,2,FALSE)</f>
        <v>#N/A</v>
      </c>
      <c r="Z231" s="6"/>
      <c r="AA231" s="6" t="e">
        <f>VLOOKUP(Z231,Sheet2!$B:$C,2,FALSE)</f>
        <v>#N/A</v>
      </c>
      <c r="AB231" s="6"/>
      <c r="AC231" s="6" t="e">
        <f>VLOOKUP(AB231,Sheet2!$B:$C,2,FALSE)</f>
        <v>#N/A</v>
      </c>
      <c r="AD231" s="6"/>
      <c r="AE231" s="6" t="e">
        <f>VLOOKUP(AD231,Sheet2!$B:$C,2,FALSE)</f>
        <v>#N/A</v>
      </c>
      <c r="AF231" s="6"/>
      <c r="AG231" s="6" t="e">
        <f>VLOOKUP(AF231,Sheet2!$B:$C,2,FALSE)</f>
        <v>#N/A</v>
      </c>
      <c r="AH231" s="6"/>
      <c r="AI231" s="6" t="e">
        <f>VLOOKUP(AH231,Sheet2!$B:$C,2,FALSE)</f>
        <v>#N/A</v>
      </c>
      <c r="AJ231" s="6"/>
      <c r="AK231" s="6" t="e">
        <f>VLOOKUP(AJ231,Sheet2!$B:$C,2,FALSE)</f>
        <v>#N/A</v>
      </c>
      <c r="AL231" s="6"/>
      <c r="AM231" s="6" t="e">
        <f>VLOOKUP(AL231,Sheet2!$B:$C,2,FALSE)</f>
        <v>#N/A</v>
      </c>
      <c r="AN231" s="6"/>
      <c r="AO231" s="6" t="e">
        <f>VLOOKUP(AN231,Sheet2!$B:$C,2,FALSE)</f>
        <v>#N/A</v>
      </c>
      <c r="AP231" s="6"/>
      <c r="AQ231" s="6" t="e">
        <f>VLOOKUP(AP231,Sheet2!$B:$C,2,FALSE)</f>
        <v>#N/A</v>
      </c>
    </row>
    <row r="232" spans="1:43" ht="148.19999999999999" x14ac:dyDescent="0.3">
      <c r="A232" s="7"/>
      <c r="B232" s="9">
        <v>26628</v>
      </c>
      <c r="C232" s="3" t="s">
        <v>194</v>
      </c>
      <c r="D232" s="3" t="s">
        <v>46</v>
      </c>
      <c r="E232" s="3" t="s">
        <v>190</v>
      </c>
      <c r="F232" s="3" t="s">
        <v>200</v>
      </c>
      <c r="G232" s="4" t="s">
        <v>57</v>
      </c>
      <c r="H232" s="5" t="s">
        <v>37</v>
      </c>
      <c r="I232" s="8" t="s">
        <v>35</v>
      </c>
      <c r="J232" s="6">
        <v>7</v>
      </c>
      <c r="K232" s="2">
        <v>1</v>
      </c>
      <c r="L232" s="6">
        <v>3318</v>
      </c>
      <c r="M232" s="6" t="str">
        <f>VLOOKUP(L232,Sheet2!$B:$C,2,FALSE)</f>
        <v>Tapu ve Kadastro, Tapu Kadastro veya Tapu Kadastro Meslek Yüksekokulu önlisans programlarının birinden mezun olmak.</v>
      </c>
      <c r="N232" s="6">
        <v>6225</v>
      </c>
      <c r="O232" s="6" t="str">
        <f>VLOOKUP(N232,Sheet2!$B:$C,2,FALSE)</f>
        <v>M.E.B.'Dan Onaylı Bilgisayar İşletmeni Sertifikası Sahibi Olmak</v>
      </c>
      <c r="P232" s="6"/>
      <c r="Q232" s="6" t="e">
        <f>VLOOKUP(P232,Sheet2!$B:$C,2,FALSE)</f>
        <v>#N/A</v>
      </c>
      <c r="R232" s="6"/>
      <c r="S232" s="6" t="e">
        <f>VLOOKUP(R232,Sheet2!$B:$C,2,FALSE)</f>
        <v>#N/A</v>
      </c>
      <c r="T232" s="6"/>
      <c r="U232" s="6" t="e">
        <f>VLOOKUP(T232,Sheet2!$B:$C,2,FALSE)</f>
        <v>#N/A</v>
      </c>
      <c r="V232" s="6"/>
      <c r="W232" s="6" t="e">
        <f>VLOOKUP(V232,Sheet2!$B:$C,2,FALSE)</f>
        <v>#N/A</v>
      </c>
      <c r="X232" s="6"/>
      <c r="Y232" s="6" t="e">
        <f>VLOOKUP(X232,Sheet2!$B:$C,2,FALSE)</f>
        <v>#N/A</v>
      </c>
      <c r="Z232" s="6"/>
      <c r="AA232" s="6" t="e">
        <f>VLOOKUP(Z232,Sheet2!$B:$C,2,FALSE)</f>
        <v>#N/A</v>
      </c>
      <c r="AB232" s="6"/>
      <c r="AC232" s="6" t="e">
        <f>VLOOKUP(AB232,Sheet2!$B:$C,2,FALSE)</f>
        <v>#N/A</v>
      </c>
      <c r="AD232" s="6"/>
      <c r="AE232" s="6" t="e">
        <f>VLOOKUP(AD232,Sheet2!$B:$C,2,FALSE)</f>
        <v>#N/A</v>
      </c>
      <c r="AF232" s="6"/>
      <c r="AG232" s="6" t="e">
        <f>VLOOKUP(AF232,Sheet2!$B:$C,2,FALSE)</f>
        <v>#N/A</v>
      </c>
      <c r="AH232" s="6"/>
      <c r="AI232" s="6" t="e">
        <f>VLOOKUP(AH232,Sheet2!$B:$C,2,FALSE)</f>
        <v>#N/A</v>
      </c>
      <c r="AJ232" s="6"/>
      <c r="AK232" s="6" t="e">
        <f>VLOOKUP(AJ232,Sheet2!$B:$C,2,FALSE)</f>
        <v>#N/A</v>
      </c>
      <c r="AL232" s="6"/>
      <c r="AM232" s="6" t="e">
        <f>VLOOKUP(AL232,Sheet2!$B:$C,2,FALSE)</f>
        <v>#N/A</v>
      </c>
      <c r="AN232" s="6"/>
      <c r="AO232" s="6" t="e">
        <f>VLOOKUP(AN232,Sheet2!$B:$C,2,FALSE)</f>
        <v>#N/A</v>
      </c>
      <c r="AP232" s="6"/>
      <c r="AQ232" s="6" t="e">
        <f>VLOOKUP(AP232,Sheet2!$B:$C,2,FALSE)</f>
        <v>#N/A</v>
      </c>
    </row>
    <row r="233" spans="1:43" ht="148.19999999999999" x14ac:dyDescent="0.3">
      <c r="A233" s="7"/>
      <c r="B233" s="9">
        <v>26629</v>
      </c>
      <c r="C233" s="3" t="s">
        <v>194</v>
      </c>
      <c r="D233" s="3" t="s">
        <v>46</v>
      </c>
      <c r="E233" s="3" t="s">
        <v>115</v>
      </c>
      <c r="F233" s="3" t="s">
        <v>201</v>
      </c>
      <c r="G233" s="4" t="s">
        <v>57</v>
      </c>
      <c r="H233" s="5" t="s">
        <v>37</v>
      </c>
      <c r="I233" s="8" t="s">
        <v>35</v>
      </c>
      <c r="J233" s="6">
        <v>7</v>
      </c>
      <c r="K233" s="2">
        <v>1</v>
      </c>
      <c r="L233" s="6">
        <v>3318</v>
      </c>
      <c r="M233" s="6" t="str">
        <f>VLOOKUP(L233,Sheet2!$B:$C,2,FALSE)</f>
        <v>Tapu ve Kadastro, Tapu Kadastro veya Tapu Kadastro Meslek Yüksekokulu önlisans programlarının birinden mezun olmak.</v>
      </c>
      <c r="N233" s="6">
        <v>6225</v>
      </c>
      <c r="O233" s="6" t="str">
        <f>VLOOKUP(N233,Sheet2!$B:$C,2,FALSE)</f>
        <v>M.E.B.'Dan Onaylı Bilgisayar İşletmeni Sertifikası Sahibi Olmak</v>
      </c>
      <c r="P233" s="6"/>
      <c r="Q233" s="6" t="e">
        <f>VLOOKUP(P233,Sheet2!$B:$C,2,FALSE)</f>
        <v>#N/A</v>
      </c>
      <c r="R233" s="6"/>
      <c r="S233" s="6" t="e">
        <f>VLOOKUP(R233,Sheet2!$B:$C,2,FALSE)</f>
        <v>#N/A</v>
      </c>
      <c r="T233" s="6"/>
      <c r="U233" s="6" t="e">
        <f>VLOOKUP(T233,Sheet2!$B:$C,2,FALSE)</f>
        <v>#N/A</v>
      </c>
      <c r="V233" s="6"/>
      <c r="W233" s="6" t="e">
        <f>VLOOKUP(V233,Sheet2!$B:$C,2,FALSE)</f>
        <v>#N/A</v>
      </c>
      <c r="X233" s="6"/>
      <c r="Y233" s="6" t="e">
        <f>VLOOKUP(X233,Sheet2!$B:$C,2,FALSE)</f>
        <v>#N/A</v>
      </c>
      <c r="Z233" s="6"/>
      <c r="AA233" s="6" t="e">
        <f>VLOOKUP(Z233,Sheet2!$B:$C,2,FALSE)</f>
        <v>#N/A</v>
      </c>
      <c r="AB233" s="6"/>
      <c r="AC233" s="6" t="e">
        <f>VLOOKUP(AB233,Sheet2!$B:$C,2,FALSE)</f>
        <v>#N/A</v>
      </c>
      <c r="AD233" s="6"/>
      <c r="AE233" s="6" t="e">
        <f>VLOOKUP(AD233,Sheet2!$B:$C,2,FALSE)</f>
        <v>#N/A</v>
      </c>
      <c r="AF233" s="6"/>
      <c r="AG233" s="6" t="e">
        <f>VLOOKUP(AF233,Sheet2!$B:$C,2,FALSE)</f>
        <v>#N/A</v>
      </c>
      <c r="AH233" s="6"/>
      <c r="AI233" s="6" t="e">
        <f>VLOOKUP(AH233,Sheet2!$B:$C,2,FALSE)</f>
        <v>#N/A</v>
      </c>
      <c r="AJ233" s="6"/>
      <c r="AK233" s="6" t="e">
        <f>VLOOKUP(AJ233,Sheet2!$B:$C,2,FALSE)</f>
        <v>#N/A</v>
      </c>
      <c r="AL233" s="6"/>
      <c r="AM233" s="6" t="e">
        <f>VLOOKUP(AL233,Sheet2!$B:$C,2,FALSE)</f>
        <v>#N/A</v>
      </c>
      <c r="AN233" s="6"/>
      <c r="AO233" s="6" t="e">
        <f>VLOOKUP(AN233,Sheet2!$B:$C,2,FALSE)</f>
        <v>#N/A</v>
      </c>
      <c r="AP233" s="6"/>
      <c r="AQ233" s="6" t="e">
        <f>VLOOKUP(AP233,Sheet2!$B:$C,2,FALSE)</f>
        <v>#N/A</v>
      </c>
    </row>
    <row r="234" spans="1:43" ht="148.19999999999999" x14ac:dyDescent="0.3">
      <c r="A234" s="7"/>
      <c r="B234" s="9">
        <v>26630</v>
      </c>
      <c r="C234" s="3" t="s">
        <v>194</v>
      </c>
      <c r="D234" s="3" t="s">
        <v>46</v>
      </c>
      <c r="E234" s="3" t="s">
        <v>202</v>
      </c>
      <c r="F234" s="3" t="s">
        <v>203</v>
      </c>
      <c r="G234" s="4" t="s">
        <v>57</v>
      </c>
      <c r="H234" s="5" t="s">
        <v>37</v>
      </c>
      <c r="I234" s="8" t="s">
        <v>35</v>
      </c>
      <c r="J234" s="6">
        <v>8</v>
      </c>
      <c r="K234" s="2">
        <v>1</v>
      </c>
      <c r="L234" s="6">
        <v>3318</v>
      </c>
      <c r="M234" s="6" t="str">
        <f>VLOOKUP(L234,Sheet2!$B:$C,2,FALSE)</f>
        <v>Tapu ve Kadastro, Tapu Kadastro veya Tapu Kadastro Meslek Yüksekokulu önlisans programlarının birinden mezun olmak.</v>
      </c>
      <c r="N234" s="6">
        <v>6225</v>
      </c>
      <c r="O234" s="6" t="str">
        <f>VLOOKUP(N234,Sheet2!$B:$C,2,FALSE)</f>
        <v>M.E.B.'Dan Onaylı Bilgisayar İşletmeni Sertifikası Sahibi Olmak</v>
      </c>
      <c r="P234" s="6"/>
      <c r="Q234" s="6" t="e">
        <f>VLOOKUP(P234,Sheet2!$B:$C,2,FALSE)</f>
        <v>#N/A</v>
      </c>
      <c r="R234" s="6"/>
      <c r="S234" s="6" t="e">
        <f>VLOOKUP(R234,Sheet2!$B:$C,2,FALSE)</f>
        <v>#N/A</v>
      </c>
      <c r="T234" s="6"/>
      <c r="U234" s="6" t="e">
        <f>VLOOKUP(T234,Sheet2!$B:$C,2,FALSE)</f>
        <v>#N/A</v>
      </c>
      <c r="V234" s="6"/>
      <c r="W234" s="6" t="e">
        <f>VLOOKUP(V234,Sheet2!$B:$C,2,FALSE)</f>
        <v>#N/A</v>
      </c>
      <c r="X234" s="6"/>
      <c r="Y234" s="6" t="e">
        <f>VLOOKUP(X234,Sheet2!$B:$C,2,FALSE)</f>
        <v>#N/A</v>
      </c>
      <c r="Z234" s="6"/>
      <c r="AA234" s="6" t="e">
        <f>VLOOKUP(Z234,Sheet2!$B:$C,2,FALSE)</f>
        <v>#N/A</v>
      </c>
      <c r="AB234" s="6"/>
      <c r="AC234" s="6" t="e">
        <f>VLOOKUP(AB234,Sheet2!$B:$C,2,FALSE)</f>
        <v>#N/A</v>
      </c>
      <c r="AD234" s="6"/>
      <c r="AE234" s="6" t="e">
        <f>VLOOKUP(AD234,Sheet2!$B:$C,2,FALSE)</f>
        <v>#N/A</v>
      </c>
      <c r="AF234" s="6"/>
      <c r="AG234" s="6" t="e">
        <f>VLOOKUP(AF234,Sheet2!$B:$C,2,FALSE)</f>
        <v>#N/A</v>
      </c>
      <c r="AH234" s="6"/>
      <c r="AI234" s="6" t="e">
        <f>VLOOKUP(AH234,Sheet2!$B:$C,2,FALSE)</f>
        <v>#N/A</v>
      </c>
      <c r="AJ234" s="6"/>
      <c r="AK234" s="6" t="e">
        <f>VLOOKUP(AJ234,Sheet2!$B:$C,2,FALSE)</f>
        <v>#N/A</v>
      </c>
      <c r="AL234" s="6"/>
      <c r="AM234" s="6" t="e">
        <f>VLOOKUP(AL234,Sheet2!$B:$C,2,FALSE)</f>
        <v>#N/A</v>
      </c>
      <c r="AN234" s="6"/>
      <c r="AO234" s="6" t="e">
        <f>VLOOKUP(AN234,Sheet2!$B:$C,2,FALSE)</f>
        <v>#N/A</v>
      </c>
      <c r="AP234" s="6"/>
      <c r="AQ234" s="6" t="e">
        <f>VLOOKUP(AP234,Sheet2!$B:$C,2,FALSE)</f>
        <v>#N/A</v>
      </c>
    </row>
    <row r="235" spans="1:43" ht="148.19999999999999" x14ac:dyDescent="0.3">
      <c r="A235" s="7"/>
      <c r="B235" s="9">
        <v>26631</v>
      </c>
      <c r="C235" s="3" t="s">
        <v>194</v>
      </c>
      <c r="D235" s="3" t="s">
        <v>46</v>
      </c>
      <c r="E235" s="3" t="s">
        <v>67</v>
      </c>
      <c r="F235" s="3" t="s">
        <v>204</v>
      </c>
      <c r="G235" s="4" t="s">
        <v>57</v>
      </c>
      <c r="H235" s="5" t="s">
        <v>37</v>
      </c>
      <c r="I235" s="8" t="s">
        <v>35</v>
      </c>
      <c r="J235" s="6">
        <v>8</v>
      </c>
      <c r="K235" s="2">
        <v>1</v>
      </c>
      <c r="L235" s="6">
        <v>3318</v>
      </c>
      <c r="M235" s="6" t="str">
        <f>VLOOKUP(L235,Sheet2!$B:$C,2,FALSE)</f>
        <v>Tapu ve Kadastro, Tapu Kadastro veya Tapu Kadastro Meslek Yüksekokulu önlisans programlarının birinden mezun olmak.</v>
      </c>
      <c r="N235" s="6">
        <v>6225</v>
      </c>
      <c r="O235" s="6" t="str">
        <f>VLOOKUP(N235,Sheet2!$B:$C,2,FALSE)</f>
        <v>M.E.B.'Dan Onaylı Bilgisayar İşletmeni Sertifikası Sahibi Olmak</v>
      </c>
      <c r="P235" s="6"/>
      <c r="Q235" s="6" t="e">
        <f>VLOOKUP(P235,Sheet2!$B:$C,2,FALSE)</f>
        <v>#N/A</v>
      </c>
      <c r="R235" s="6"/>
      <c r="S235" s="6" t="e">
        <f>VLOOKUP(R235,Sheet2!$B:$C,2,FALSE)</f>
        <v>#N/A</v>
      </c>
      <c r="T235" s="6"/>
      <c r="U235" s="6" t="e">
        <f>VLOOKUP(T235,Sheet2!$B:$C,2,FALSE)</f>
        <v>#N/A</v>
      </c>
      <c r="V235" s="6"/>
      <c r="W235" s="6" t="e">
        <f>VLOOKUP(V235,Sheet2!$B:$C,2,FALSE)</f>
        <v>#N/A</v>
      </c>
      <c r="X235" s="6"/>
      <c r="Y235" s="6" t="e">
        <f>VLOOKUP(X235,Sheet2!$B:$C,2,FALSE)</f>
        <v>#N/A</v>
      </c>
      <c r="Z235" s="6"/>
      <c r="AA235" s="6" t="e">
        <f>VLOOKUP(Z235,Sheet2!$B:$C,2,FALSE)</f>
        <v>#N/A</v>
      </c>
      <c r="AB235" s="6"/>
      <c r="AC235" s="6" t="e">
        <f>VLOOKUP(AB235,Sheet2!$B:$C,2,FALSE)</f>
        <v>#N/A</v>
      </c>
      <c r="AD235" s="6"/>
      <c r="AE235" s="6" t="e">
        <f>VLOOKUP(AD235,Sheet2!$B:$C,2,FALSE)</f>
        <v>#N/A</v>
      </c>
      <c r="AF235" s="6"/>
      <c r="AG235" s="6" t="e">
        <f>VLOOKUP(AF235,Sheet2!$B:$C,2,FALSE)</f>
        <v>#N/A</v>
      </c>
      <c r="AH235" s="6"/>
      <c r="AI235" s="6" t="e">
        <f>VLOOKUP(AH235,Sheet2!$B:$C,2,FALSE)</f>
        <v>#N/A</v>
      </c>
      <c r="AJ235" s="6"/>
      <c r="AK235" s="6" t="e">
        <f>VLOOKUP(AJ235,Sheet2!$B:$C,2,FALSE)</f>
        <v>#N/A</v>
      </c>
      <c r="AL235" s="6"/>
      <c r="AM235" s="6" t="e">
        <f>VLOOKUP(AL235,Sheet2!$B:$C,2,FALSE)</f>
        <v>#N/A</v>
      </c>
      <c r="AN235" s="6"/>
      <c r="AO235" s="6" t="e">
        <f>VLOOKUP(AN235,Sheet2!$B:$C,2,FALSE)</f>
        <v>#N/A</v>
      </c>
      <c r="AP235" s="6"/>
      <c r="AQ235" s="6" t="e">
        <f>VLOOKUP(AP235,Sheet2!$B:$C,2,FALSE)</f>
        <v>#N/A</v>
      </c>
    </row>
    <row r="236" spans="1:43" ht="148.19999999999999" x14ac:dyDescent="0.3">
      <c r="A236" s="7"/>
      <c r="B236" s="9">
        <v>26633</v>
      </c>
      <c r="C236" s="3" t="s">
        <v>194</v>
      </c>
      <c r="D236" s="3" t="s">
        <v>46</v>
      </c>
      <c r="E236" s="3" t="s">
        <v>205</v>
      </c>
      <c r="F236" s="3" t="s">
        <v>206</v>
      </c>
      <c r="G236" s="4" t="s">
        <v>57</v>
      </c>
      <c r="H236" s="5" t="s">
        <v>37</v>
      </c>
      <c r="I236" s="8" t="s">
        <v>35</v>
      </c>
      <c r="J236" s="6">
        <v>8</v>
      </c>
      <c r="K236" s="2">
        <v>1</v>
      </c>
      <c r="L236" s="6">
        <v>3318</v>
      </c>
      <c r="M236" s="6" t="str">
        <f>VLOOKUP(L236,Sheet2!$B:$C,2,FALSE)</f>
        <v>Tapu ve Kadastro, Tapu Kadastro veya Tapu Kadastro Meslek Yüksekokulu önlisans programlarının birinden mezun olmak.</v>
      </c>
      <c r="N236" s="6">
        <v>6225</v>
      </c>
      <c r="O236" s="6" t="str">
        <f>VLOOKUP(N236,Sheet2!$B:$C,2,FALSE)</f>
        <v>M.E.B.'Dan Onaylı Bilgisayar İşletmeni Sertifikası Sahibi Olmak</v>
      </c>
      <c r="P236" s="6"/>
      <c r="Q236" s="6" t="e">
        <f>VLOOKUP(P236,Sheet2!$B:$C,2,FALSE)</f>
        <v>#N/A</v>
      </c>
      <c r="R236" s="6"/>
      <c r="S236" s="6" t="e">
        <f>VLOOKUP(R236,Sheet2!$B:$C,2,FALSE)</f>
        <v>#N/A</v>
      </c>
      <c r="T236" s="6"/>
      <c r="U236" s="6" t="e">
        <f>VLOOKUP(T236,Sheet2!$B:$C,2,FALSE)</f>
        <v>#N/A</v>
      </c>
      <c r="V236" s="6"/>
      <c r="W236" s="6" t="e">
        <f>VLOOKUP(V236,Sheet2!$B:$C,2,FALSE)</f>
        <v>#N/A</v>
      </c>
      <c r="X236" s="6"/>
      <c r="Y236" s="6" t="e">
        <f>VLOOKUP(X236,Sheet2!$B:$C,2,FALSE)</f>
        <v>#N/A</v>
      </c>
      <c r="Z236" s="6"/>
      <c r="AA236" s="6" t="e">
        <f>VLOOKUP(Z236,Sheet2!$B:$C,2,FALSE)</f>
        <v>#N/A</v>
      </c>
      <c r="AB236" s="6"/>
      <c r="AC236" s="6" t="e">
        <f>VLOOKUP(AB236,Sheet2!$B:$C,2,FALSE)</f>
        <v>#N/A</v>
      </c>
      <c r="AD236" s="6"/>
      <c r="AE236" s="6" t="e">
        <f>VLOOKUP(AD236,Sheet2!$B:$C,2,FALSE)</f>
        <v>#N/A</v>
      </c>
      <c r="AF236" s="6"/>
      <c r="AG236" s="6" t="e">
        <f>VLOOKUP(AF236,Sheet2!$B:$C,2,FALSE)</f>
        <v>#N/A</v>
      </c>
      <c r="AH236" s="6"/>
      <c r="AI236" s="6" t="e">
        <f>VLOOKUP(AH236,Sheet2!$B:$C,2,FALSE)</f>
        <v>#N/A</v>
      </c>
      <c r="AJ236" s="6"/>
      <c r="AK236" s="6" t="e">
        <f>VLOOKUP(AJ236,Sheet2!$B:$C,2,FALSE)</f>
        <v>#N/A</v>
      </c>
      <c r="AL236" s="6"/>
      <c r="AM236" s="6" t="e">
        <f>VLOOKUP(AL236,Sheet2!$B:$C,2,FALSE)</f>
        <v>#N/A</v>
      </c>
      <c r="AN236" s="6"/>
      <c r="AO236" s="6" t="e">
        <f>VLOOKUP(AN236,Sheet2!$B:$C,2,FALSE)</f>
        <v>#N/A</v>
      </c>
      <c r="AP236" s="6"/>
      <c r="AQ236" s="6" t="e">
        <f>VLOOKUP(AP236,Sheet2!$B:$C,2,FALSE)</f>
        <v>#N/A</v>
      </c>
    </row>
    <row r="237" spans="1:43" ht="148.19999999999999" x14ac:dyDescent="0.3">
      <c r="A237" s="7"/>
      <c r="B237" s="9">
        <v>26634</v>
      </c>
      <c r="C237" s="3" t="s">
        <v>194</v>
      </c>
      <c r="D237" s="3" t="s">
        <v>46</v>
      </c>
      <c r="E237" s="3" t="s">
        <v>207</v>
      </c>
      <c r="F237" s="3" t="s">
        <v>208</v>
      </c>
      <c r="G237" s="4" t="s">
        <v>57</v>
      </c>
      <c r="H237" s="5" t="s">
        <v>37</v>
      </c>
      <c r="I237" s="8" t="s">
        <v>35</v>
      </c>
      <c r="J237" s="6">
        <v>8</v>
      </c>
      <c r="K237" s="2">
        <v>1</v>
      </c>
      <c r="L237" s="6">
        <v>3318</v>
      </c>
      <c r="M237" s="6" t="str">
        <f>VLOOKUP(L237,Sheet2!$B:$C,2,FALSE)</f>
        <v>Tapu ve Kadastro, Tapu Kadastro veya Tapu Kadastro Meslek Yüksekokulu önlisans programlarının birinden mezun olmak.</v>
      </c>
      <c r="N237" s="6">
        <v>6225</v>
      </c>
      <c r="O237" s="6" t="str">
        <f>VLOOKUP(N237,Sheet2!$B:$C,2,FALSE)</f>
        <v>M.E.B.'Dan Onaylı Bilgisayar İşletmeni Sertifikası Sahibi Olmak</v>
      </c>
      <c r="P237" s="6"/>
      <c r="Q237" s="6" t="e">
        <f>VLOOKUP(P237,Sheet2!$B:$C,2,FALSE)</f>
        <v>#N/A</v>
      </c>
      <c r="R237" s="6"/>
      <c r="S237" s="6" t="e">
        <f>VLOOKUP(R237,Sheet2!$B:$C,2,FALSE)</f>
        <v>#N/A</v>
      </c>
      <c r="T237" s="6"/>
      <c r="U237" s="6" t="e">
        <f>VLOOKUP(T237,Sheet2!$B:$C,2,FALSE)</f>
        <v>#N/A</v>
      </c>
      <c r="V237" s="6"/>
      <c r="W237" s="6" t="e">
        <f>VLOOKUP(V237,Sheet2!$B:$C,2,FALSE)</f>
        <v>#N/A</v>
      </c>
      <c r="X237" s="6"/>
      <c r="Y237" s="6" t="e">
        <f>VLOOKUP(X237,Sheet2!$B:$C,2,FALSE)</f>
        <v>#N/A</v>
      </c>
      <c r="Z237" s="6"/>
      <c r="AA237" s="6" t="e">
        <f>VLOOKUP(Z237,Sheet2!$B:$C,2,FALSE)</f>
        <v>#N/A</v>
      </c>
      <c r="AB237" s="6"/>
      <c r="AC237" s="6" t="e">
        <f>VLOOKUP(AB237,Sheet2!$B:$C,2,FALSE)</f>
        <v>#N/A</v>
      </c>
      <c r="AD237" s="6"/>
      <c r="AE237" s="6" t="e">
        <f>VLOOKUP(AD237,Sheet2!$B:$C,2,FALSE)</f>
        <v>#N/A</v>
      </c>
      <c r="AF237" s="6"/>
      <c r="AG237" s="6" t="e">
        <f>VLOOKUP(AF237,Sheet2!$B:$C,2,FALSE)</f>
        <v>#N/A</v>
      </c>
      <c r="AH237" s="6"/>
      <c r="AI237" s="6" t="e">
        <f>VLOOKUP(AH237,Sheet2!$B:$C,2,FALSE)</f>
        <v>#N/A</v>
      </c>
      <c r="AJ237" s="6"/>
      <c r="AK237" s="6" t="e">
        <f>VLOOKUP(AJ237,Sheet2!$B:$C,2,FALSE)</f>
        <v>#N/A</v>
      </c>
      <c r="AL237" s="6"/>
      <c r="AM237" s="6" t="e">
        <f>VLOOKUP(AL237,Sheet2!$B:$C,2,FALSE)</f>
        <v>#N/A</v>
      </c>
      <c r="AN237" s="6"/>
      <c r="AO237" s="6" t="e">
        <f>VLOOKUP(AN237,Sheet2!$B:$C,2,FALSE)</f>
        <v>#N/A</v>
      </c>
      <c r="AP237" s="6"/>
      <c r="AQ237" s="6" t="e">
        <f>VLOOKUP(AP237,Sheet2!$B:$C,2,FALSE)</f>
        <v>#N/A</v>
      </c>
    </row>
    <row r="238" spans="1:43" ht="148.19999999999999" x14ac:dyDescent="0.3">
      <c r="A238" s="7"/>
      <c r="B238" s="9">
        <v>26635</v>
      </c>
      <c r="C238" s="3" t="s">
        <v>194</v>
      </c>
      <c r="D238" s="3" t="s">
        <v>46</v>
      </c>
      <c r="E238" s="3" t="s">
        <v>80</v>
      </c>
      <c r="F238" s="3" t="s">
        <v>209</v>
      </c>
      <c r="G238" s="4" t="s">
        <v>57</v>
      </c>
      <c r="H238" s="5" t="s">
        <v>37</v>
      </c>
      <c r="I238" s="8" t="s">
        <v>35</v>
      </c>
      <c r="J238" s="6">
        <v>8</v>
      </c>
      <c r="K238" s="2">
        <v>1</v>
      </c>
      <c r="L238" s="6">
        <v>3318</v>
      </c>
      <c r="M238" s="6" t="str">
        <f>VLOOKUP(L238,Sheet2!$B:$C,2,FALSE)</f>
        <v>Tapu ve Kadastro, Tapu Kadastro veya Tapu Kadastro Meslek Yüksekokulu önlisans programlarının birinden mezun olmak.</v>
      </c>
      <c r="N238" s="6">
        <v>6225</v>
      </c>
      <c r="O238" s="6" t="str">
        <f>VLOOKUP(N238,Sheet2!$B:$C,2,FALSE)</f>
        <v>M.E.B.'Dan Onaylı Bilgisayar İşletmeni Sertifikası Sahibi Olmak</v>
      </c>
      <c r="P238" s="6"/>
      <c r="Q238" s="6" t="e">
        <f>VLOOKUP(P238,Sheet2!$B:$C,2,FALSE)</f>
        <v>#N/A</v>
      </c>
      <c r="R238" s="6"/>
      <c r="S238" s="6" t="e">
        <f>VLOOKUP(R238,Sheet2!$B:$C,2,FALSE)</f>
        <v>#N/A</v>
      </c>
      <c r="T238" s="6"/>
      <c r="U238" s="6" t="e">
        <f>VLOOKUP(T238,Sheet2!$B:$C,2,FALSE)</f>
        <v>#N/A</v>
      </c>
      <c r="V238" s="6"/>
      <c r="W238" s="6" t="e">
        <f>VLOOKUP(V238,Sheet2!$B:$C,2,FALSE)</f>
        <v>#N/A</v>
      </c>
      <c r="X238" s="6"/>
      <c r="Y238" s="6" t="e">
        <f>VLOOKUP(X238,Sheet2!$B:$C,2,FALSE)</f>
        <v>#N/A</v>
      </c>
      <c r="Z238" s="6"/>
      <c r="AA238" s="6" t="e">
        <f>VLOOKUP(Z238,Sheet2!$B:$C,2,FALSE)</f>
        <v>#N/A</v>
      </c>
      <c r="AB238" s="6"/>
      <c r="AC238" s="6" t="e">
        <f>VLOOKUP(AB238,Sheet2!$B:$C,2,FALSE)</f>
        <v>#N/A</v>
      </c>
      <c r="AD238" s="6"/>
      <c r="AE238" s="6" t="e">
        <f>VLOOKUP(AD238,Sheet2!$B:$C,2,FALSE)</f>
        <v>#N/A</v>
      </c>
      <c r="AF238" s="6"/>
      <c r="AG238" s="6" t="e">
        <f>VLOOKUP(AF238,Sheet2!$B:$C,2,FALSE)</f>
        <v>#N/A</v>
      </c>
      <c r="AH238" s="6"/>
      <c r="AI238" s="6" t="e">
        <f>VLOOKUP(AH238,Sheet2!$B:$C,2,FALSE)</f>
        <v>#N/A</v>
      </c>
      <c r="AJ238" s="6"/>
      <c r="AK238" s="6" t="e">
        <f>VLOOKUP(AJ238,Sheet2!$B:$C,2,FALSE)</f>
        <v>#N/A</v>
      </c>
      <c r="AL238" s="6"/>
      <c r="AM238" s="6" t="e">
        <f>VLOOKUP(AL238,Sheet2!$B:$C,2,FALSE)</f>
        <v>#N/A</v>
      </c>
      <c r="AN238" s="6"/>
      <c r="AO238" s="6" t="e">
        <f>VLOOKUP(AN238,Sheet2!$B:$C,2,FALSE)</f>
        <v>#N/A</v>
      </c>
      <c r="AP238" s="6"/>
      <c r="AQ238" s="6" t="e">
        <f>VLOOKUP(AP238,Sheet2!$B:$C,2,FALSE)</f>
        <v>#N/A</v>
      </c>
    </row>
    <row r="239" spans="1:43" ht="148.19999999999999" x14ac:dyDescent="0.3">
      <c r="A239" s="7"/>
      <c r="B239" s="9">
        <v>26636</v>
      </c>
      <c r="C239" s="3" t="s">
        <v>194</v>
      </c>
      <c r="D239" s="3" t="s">
        <v>46</v>
      </c>
      <c r="E239" s="3" t="s">
        <v>100</v>
      </c>
      <c r="F239" s="3" t="s">
        <v>210</v>
      </c>
      <c r="G239" s="4" t="s">
        <v>57</v>
      </c>
      <c r="H239" s="5" t="s">
        <v>37</v>
      </c>
      <c r="I239" s="8" t="s">
        <v>35</v>
      </c>
      <c r="J239" s="6">
        <v>8</v>
      </c>
      <c r="K239" s="2">
        <v>1</v>
      </c>
      <c r="L239" s="6">
        <v>3318</v>
      </c>
      <c r="M239" s="6" t="str">
        <f>VLOOKUP(L239,Sheet2!$B:$C,2,FALSE)</f>
        <v>Tapu ve Kadastro, Tapu Kadastro veya Tapu Kadastro Meslek Yüksekokulu önlisans programlarının birinden mezun olmak.</v>
      </c>
      <c r="N239" s="6">
        <v>6225</v>
      </c>
      <c r="O239" s="6" t="str">
        <f>VLOOKUP(N239,Sheet2!$B:$C,2,FALSE)</f>
        <v>M.E.B.'Dan Onaylı Bilgisayar İşletmeni Sertifikası Sahibi Olmak</v>
      </c>
      <c r="P239" s="6"/>
      <c r="Q239" s="6" t="e">
        <f>VLOOKUP(P239,Sheet2!$B:$C,2,FALSE)</f>
        <v>#N/A</v>
      </c>
      <c r="R239" s="6"/>
      <c r="S239" s="6" t="e">
        <f>VLOOKUP(R239,Sheet2!$B:$C,2,FALSE)</f>
        <v>#N/A</v>
      </c>
      <c r="T239" s="6"/>
      <c r="U239" s="6" t="e">
        <f>VLOOKUP(T239,Sheet2!$B:$C,2,FALSE)</f>
        <v>#N/A</v>
      </c>
      <c r="V239" s="6"/>
      <c r="W239" s="6" t="e">
        <f>VLOOKUP(V239,Sheet2!$B:$C,2,FALSE)</f>
        <v>#N/A</v>
      </c>
      <c r="X239" s="6"/>
      <c r="Y239" s="6" t="e">
        <f>VLOOKUP(X239,Sheet2!$B:$C,2,FALSE)</f>
        <v>#N/A</v>
      </c>
      <c r="Z239" s="6"/>
      <c r="AA239" s="6" t="e">
        <f>VLOOKUP(Z239,Sheet2!$B:$C,2,FALSE)</f>
        <v>#N/A</v>
      </c>
      <c r="AB239" s="6"/>
      <c r="AC239" s="6" t="e">
        <f>VLOOKUP(AB239,Sheet2!$B:$C,2,FALSE)</f>
        <v>#N/A</v>
      </c>
      <c r="AD239" s="6"/>
      <c r="AE239" s="6" t="e">
        <f>VLOOKUP(AD239,Sheet2!$B:$C,2,FALSE)</f>
        <v>#N/A</v>
      </c>
      <c r="AF239" s="6"/>
      <c r="AG239" s="6" t="e">
        <f>VLOOKUP(AF239,Sheet2!$B:$C,2,FALSE)</f>
        <v>#N/A</v>
      </c>
      <c r="AH239" s="6"/>
      <c r="AI239" s="6" t="e">
        <f>VLOOKUP(AH239,Sheet2!$B:$C,2,FALSE)</f>
        <v>#N/A</v>
      </c>
      <c r="AJ239" s="6"/>
      <c r="AK239" s="6" t="e">
        <f>VLOOKUP(AJ239,Sheet2!$B:$C,2,FALSE)</f>
        <v>#N/A</v>
      </c>
      <c r="AL239" s="6"/>
      <c r="AM239" s="6" t="e">
        <f>VLOOKUP(AL239,Sheet2!$B:$C,2,FALSE)</f>
        <v>#N/A</v>
      </c>
      <c r="AN239" s="6"/>
      <c r="AO239" s="6" t="e">
        <f>VLOOKUP(AN239,Sheet2!$B:$C,2,FALSE)</f>
        <v>#N/A</v>
      </c>
      <c r="AP239" s="6"/>
      <c r="AQ239" s="6" t="e">
        <f>VLOOKUP(AP239,Sheet2!$B:$C,2,FALSE)</f>
        <v>#N/A</v>
      </c>
    </row>
    <row r="240" spans="1:43" ht="148.19999999999999" x14ac:dyDescent="0.3">
      <c r="A240" s="7"/>
      <c r="B240" s="9">
        <v>26637</v>
      </c>
      <c r="C240" s="3" t="s">
        <v>194</v>
      </c>
      <c r="D240" s="3" t="s">
        <v>46</v>
      </c>
      <c r="E240" s="3" t="s">
        <v>207</v>
      </c>
      <c r="F240" s="3" t="s">
        <v>211</v>
      </c>
      <c r="G240" s="4" t="s">
        <v>57</v>
      </c>
      <c r="H240" s="5" t="s">
        <v>37</v>
      </c>
      <c r="I240" s="8" t="s">
        <v>35</v>
      </c>
      <c r="J240" s="6">
        <v>8</v>
      </c>
      <c r="K240" s="2">
        <v>1</v>
      </c>
      <c r="L240" s="6">
        <v>3318</v>
      </c>
      <c r="M240" s="6" t="str">
        <f>VLOOKUP(L240,Sheet2!$B:$C,2,FALSE)</f>
        <v>Tapu ve Kadastro, Tapu Kadastro veya Tapu Kadastro Meslek Yüksekokulu önlisans programlarının birinden mezun olmak.</v>
      </c>
      <c r="N240" s="6">
        <v>6225</v>
      </c>
      <c r="O240" s="6" t="str">
        <f>VLOOKUP(N240,Sheet2!$B:$C,2,FALSE)</f>
        <v>M.E.B.'Dan Onaylı Bilgisayar İşletmeni Sertifikası Sahibi Olmak</v>
      </c>
      <c r="P240" s="6"/>
      <c r="Q240" s="6" t="e">
        <f>VLOOKUP(P240,Sheet2!$B:$C,2,FALSE)</f>
        <v>#N/A</v>
      </c>
      <c r="R240" s="6"/>
      <c r="S240" s="6" t="e">
        <f>VLOOKUP(R240,Sheet2!$B:$C,2,FALSE)</f>
        <v>#N/A</v>
      </c>
      <c r="T240" s="6"/>
      <c r="U240" s="6" t="e">
        <f>VLOOKUP(T240,Sheet2!$B:$C,2,FALSE)</f>
        <v>#N/A</v>
      </c>
      <c r="V240" s="6"/>
      <c r="W240" s="6" t="e">
        <f>VLOOKUP(V240,Sheet2!$B:$C,2,FALSE)</f>
        <v>#N/A</v>
      </c>
      <c r="X240" s="6"/>
      <c r="Y240" s="6" t="e">
        <f>VLOOKUP(X240,Sheet2!$B:$C,2,FALSE)</f>
        <v>#N/A</v>
      </c>
      <c r="Z240" s="6"/>
      <c r="AA240" s="6" t="e">
        <f>VLOOKUP(Z240,Sheet2!$B:$C,2,FALSE)</f>
        <v>#N/A</v>
      </c>
      <c r="AB240" s="6"/>
      <c r="AC240" s="6" t="e">
        <f>VLOOKUP(AB240,Sheet2!$B:$C,2,FALSE)</f>
        <v>#N/A</v>
      </c>
      <c r="AD240" s="6"/>
      <c r="AE240" s="6" t="e">
        <f>VLOOKUP(AD240,Sheet2!$B:$C,2,FALSE)</f>
        <v>#N/A</v>
      </c>
      <c r="AF240" s="6"/>
      <c r="AG240" s="6" t="e">
        <f>VLOOKUP(AF240,Sheet2!$B:$C,2,FALSE)</f>
        <v>#N/A</v>
      </c>
      <c r="AH240" s="6"/>
      <c r="AI240" s="6" t="e">
        <f>VLOOKUP(AH240,Sheet2!$B:$C,2,FALSE)</f>
        <v>#N/A</v>
      </c>
      <c r="AJ240" s="6"/>
      <c r="AK240" s="6" t="e">
        <f>VLOOKUP(AJ240,Sheet2!$B:$C,2,FALSE)</f>
        <v>#N/A</v>
      </c>
      <c r="AL240" s="6"/>
      <c r="AM240" s="6" t="e">
        <f>VLOOKUP(AL240,Sheet2!$B:$C,2,FALSE)</f>
        <v>#N/A</v>
      </c>
      <c r="AN240" s="6"/>
      <c r="AO240" s="6" t="e">
        <f>VLOOKUP(AN240,Sheet2!$B:$C,2,FALSE)</f>
        <v>#N/A</v>
      </c>
      <c r="AP240" s="6"/>
      <c r="AQ240" s="6" t="e">
        <f>VLOOKUP(AP240,Sheet2!$B:$C,2,FALSE)</f>
        <v>#N/A</v>
      </c>
    </row>
    <row r="241" spans="1:43" ht="68.400000000000006" x14ac:dyDescent="0.3">
      <c r="A241" s="7"/>
      <c r="B241" s="9">
        <v>27394</v>
      </c>
      <c r="C241" s="3" t="s">
        <v>212</v>
      </c>
      <c r="D241" s="3" t="s">
        <v>107</v>
      </c>
      <c r="E241" s="3" t="s">
        <v>101</v>
      </c>
      <c r="F241" s="3" t="s">
        <v>213</v>
      </c>
      <c r="G241" s="4" t="s">
        <v>57</v>
      </c>
      <c r="H241" s="5"/>
      <c r="I241" s="8" t="s">
        <v>35</v>
      </c>
      <c r="J241" s="6"/>
      <c r="K241" s="2">
        <v>1</v>
      </c>
      <c r="L241" s="6">
        <v>3074</v>
      </c>
      <c r="M241" s="6" t="str">
        <f>VLOOKUP(L241,Sheet2!$B:$C,2,FALSE)</f>
        <v>Tarla Bitkileri önlisans programından mezun olmak.</v>
      </c>
      <c r="N241" s="6"/>
      <c r="O241" s="6" t="e">
        <f>VLOOKUP(N241,Sheet2!$B:$C,2,FALSE)</f>
        <v>#N/A</v>
      </c>
      <c r="P241" s="6"/>
      <c r="Q241" s="6" t="e">
        <f>VLOOKUP(P241,Sheet2!$B:$C,2,FALSE)</f>
        <v>#N/A</v>
      </c>
      <c r="R241" s="6"/>
      <c r="S241" s="6" t="e">
        <f>VLOOKUP(R241,Sheet2!$B:$C,2,FALSE)</f>
        <v>#N/A</v>
      </c>
      <c r="T241" s="6"/>
      <c r="U241" s="6" t="e">
        <f>VLOOKUP(T241,Sheet2!$B:$C,2,FALSE)</f>
        <v>#N/A</v>
      </c>
      <c r="V241" s="6"/>
      <c r="W241" s="6" t="e">
        <f>VLOOKUP(V241,Sheet2!$B:$C,2,FALSE)</f>
        <v>#N/A</v>
      </c>
      <c r="X241" s="6"/>
      <c r="Y241" s="6" t="e">
        <f>VLOOKUP(X241,Sheet2!$B:$C,2,FALSE)</f>
        <v>#N/A</v>
      </c>
      <c r="Z241" s="6"/>
      <c r="AA241" s="6" t="e">
        <f>VLOOKUP(Z241,Sheet2!$B:$C,2,FALSE)</f>
        <v>#N/A</v>
      </c>
      <c r="AB241" s="6"/>
      <c r="AC241" s="6" t="e">
        <f>VLOOKUP(AB241,Sheet2!$B:$C,2,FALSE)</f>
        <v>#N/A</v>
      </c>
      <c r="AD241" s="6"/>
      <c r="AE241" s="6" t="e">
        <f>VLOOKUP(AD241,Sheet2!$B:$C,2,FALSE)</f>
        <v>#N/A</v>
      </c>
      <c r="AF241" s="6"/>
      <c r="AG241" s="6" t="e">
        <f>VLOOKUP(AF241,Sheet2!$B:$C,2,FALSE)</f>
        <v>#N/A</v>
      </c>
      <c r="AH241" s="6"/>
      <c r="AI241" s="6" t="e">
        <f>VLOOKUP(AH241,Sheet2!$B:$C,2,FALSE)</f>
        <v>#N/A</v>
      </c>
      <c r="AJ241" s="6"/>
      <c r="AK241" s="6" t="e">
        <f>VLOOKUP(AJ241,Sheet2!$B:$C,2,FALSE)</f>
        <v>#N/A</v>
      </c>
      <c r="AL241" s="6"/>
      <c r="AM241" s="6" t="e">
        <f>VLOOKUP(AL241,Sheet2!$B:$C,2,FALSE)</f>
        <v>#N/A</v>
      </c>
      <c r="AN241" s="6"/>
      <c r="AO241" s="6" t="e">
        <f>VLOOKUP(AN241,Sheet2!$B:$C,2,FALSE)</f>
        <v>#N/A</v>
      </c>
      <c r="AP241" s="6"/>
      <c r="AQ241" s="6" t="e">
        <f>VLOOKUP(AP241,Sheet2!$B:$C,2,FALSE)</f>
        <v>#N/A</v>
      </c>
    </row>
    <row r="242" spans="1:43" ht="102.6" x14ac:dyDescent="0.3">
      <c r="A242" s="7"/>
      <c r="B242" s="9">
        <v>25897</v>
      </c>
      <c r="C242" s="3" t="s">
        <v>214</v>
      </c>
      <c r="D242" s="3" t="s">
        <v>89</v>
      </c>
      <c r="E242" s="3" t="s">
        <v>101</v>
      </c>
      <c r="F242" s="3" t="s">
        <v>215</v>
      </c>
      <c r="G242" s="4" t="s">
        <v>57</v>
      </c>
      <c r="H242" s="5"/>
      <c r="I242" s="8" t="s">
        <v>35</v>
      </c>
      <c r="J242" s="6"/>
      <c r="K242" s="2">
        <v>1</v>
      </c>
      <c r="L242" s="6">
        <v>3001</v>
      </c>
      <c r="M242" s="6" t="str">
        <f>VLOOKUP(L242,Sheet2!$B:$C,2,FALSE)</f>
        <v>Herhangi bir önlisans programından mezun olmak.</v>
      </c>
      <c r="N242" s="6">
        <v>7324</v>
      </c>
      <c r="O242" s="6" t="str">
        <f>VLOOKUP(N242,Sheet2!$B:$C,2,FALSE)</f>
        <v>(Bakınız Başvurma Özel Şartları Bölümü Toprak Mahsulleri Ofisi Genel Müdürlüğü)</v>
      </c>
      <c r="P242" s="6"/>
      <c r="Q242" s="6" t="e">
        <f>VLOOKUP(P242,Sheet2!$B:$C,2,FALSE)</f>
        <v>#N/A</v>
      </c>
      <c r="R242" s="6"/>
      <c r="S242" s="6" t="e">
        <f>VLOOKUP(R242,Sheet2!$B:$C,2,FALSE)</f>
        <v>#N/A</v>
      </c>
      <c r="T242" s="6"/>
      <c r="U242" s="6" t="e">
        <f>VLOOKUP(T242,Sheet2!$B:$C,2,FALSE)</f>
        <v>#N/A</v>
      </c>
      <c r="V242" s="6"/>
      <c r="W242" s="6" t="e">
        <f>VLOOKUP(V242,Sheet2!$B:$C,2,FALSE)</f>
        <v>#N/A</v>
      </c>
      <c r="X242" s="6"/>
      <c r="Y242" s="6" t="e">
        <f>VLOOKUP(X242,Sheet2!$B:$C,2,FALSE)</f>
        <v>#N/A</v>
      </c>
      <c r="Z242" s="6"/>
      <c r="AA242" s="6" t="e">
        <f>VLOOKUP(Z242,Sheet2!$B:$C,2,FALSE)</f>
        <v>#N/A</v>
      </c>
      <c r="AB242" s="6"/>
      <c r="AC242" s="6" t="e">
        <f>VLOOKUP(AB242,Sheet2!$B:$C,2,FALSE)</f>
        <v>#N/A</v>
      </c>
      <c r="AD242" s="6"/>
      <c r="AE242" s="6" t="e">
        <f>VLOOKUP(AD242,Sheet2!$B:$C,2,FALSE)</f>
        <v>#N/A</v>
      </c>
      <c r="AF242" s="6"/>
      <c r="AG242" s="6" t="e">
        <f>VLOOKUP(AF242,Sheet2!$B:$C,2,FALSE)</f>
        <v>#N/A</v>
      </c>
      <c r="AH242" s="6"/>
      <c r="AI242" s="6" t="e">
        <f>VLOOKUP(AH242,Sheet2!$B:$C,2,FALSE)</f>
        <v>#N/A</v>
      </c>
      <c r="AJ242" s="6"/>
      <c r="AK242" s="6" t="e">
        <f>VLOOKUP(AJ242,Sheet2!$B:$C,2,FALSE)</f>
        <v>#N/A</v>
      </c>
      <c r="AL242" s="6"/>
      <c r="AM242" s="6" t="e">
        <f>VLOOKUP(AL242,Sheet2!$B:$C,2,FALSE)</f>
        <v>#N/A</v>
      </c>
      <c r="AN242" s="6"/>
      <c r="AO242" s="6" t="e">
        <f>VLOOKUP(AN242,Sheet2!$B:$C,2,FALSE)</f>
        <v>#N/A</v>
      </c>
      <c r="AP242" s="6"/>
      <c r="AQ242" s="6" t="e">
        <f>VLOOKUP(AP242,Sheet2!$B:$C,2,FALSE)</f>
        <v>#N/A</v>
      </c>
    </row>
    <row r="243" spans="1:43" ht="307.8" x14ac:dyDescent="0.3">
      <c r="A243" s="7"/>
      <c r="B243" s="9">
        <v>25900</v>
      </c>
      <c r="C243" s="3" t="s">
        <v>214</v>
      </c>
      <c r="D243" s="3" t="s">
        <v>216</v>
      </c>
      <c r="E243" s="3" t="s">
        <v>141</v>
      </c>
      <c r="F243" s="3" t="s">
        <v>217</v>
      </c>
      <c r="G243" s="4" t="s">
        <v>57</v>
      </c>
      <c r="H243" s="5"/>
      <c r="I243" s="8" t="s">
        <v>35</v>
      </c>
      <c r="J243" s="6"/>
      <c r="K243" s="2">
        <v>1</v>
      </c>
      <c r="L243" s="6">
        <v>3074</v>
      </c>
      <c r="M243" s="6" t="str">
        <f>VLOOKUP(L243,Sheet2!$B:$C,2,FALSE)</f>
        <v>Tarla Bitkileri önlisans programından mezun olmak.</v>
      </c>
      <c r="N243" s="6">
        <v>3087</v>
      </c>
      <c r="O243" s="6" t="str">
        <f>VLOOKUP(N243,Sheet2!$B:$C,2,FALSE)</f>
        <v>Bahçe Ziraatı, Bitkisel Üretim, Bahçe Tarımı önlisans programlarının birinden mezun olmak.</v>
      </c>
      <c r="P243" s="6">
        <v>3101</v>
      </c>
      <c r="Q243" s="6" t="str">
        <f>VLOOKUP(P243,Sheet2!$B:$C,2,FALSE)</f>
        <v>Bitki Koruma önlisans programından mezun olmak</v>
      </c>
      <c r="R243" s="6">
        <v>3105</v>
      </c>
      <c r="S243" s="6" t="str">
        <f>VLOOKUP(R243,Sheet2!$B:$C,2,FALSE)</f>
        <v>Bitkisel Ürünlerde Muhafaza ve Pazarlama, Tarım Ürünlerinin Muhafazası, Tarım Ürünlerinin Muhafazası ve Depolanması, Hasat Sonrası Teknolojisi, Tarım Ürünleri Muhafaza ve Depolama Teknolojisi önlisans programlarının birinden mezun olmak.</v>
      </c>
      <c r="T243" s="6">
        <v>3141</v>
      </c>
      <c r="U243" s="6" t="str">
        <f>VLOOKUP(T243,Sheet2!$B:$C,2,FALSE)</f>
        <v>Tohumculuk önlisans programından mezun olmak.</v>
      </c>
      <c r="V243" s="6">
        <v>7324</v>
      </c>
      <c r="W243" s="6" t="str">
        <f>VLOOKUP(V243,Sheet2!$B:$C,2,FALSE)</f>
        <v>(Bakınız Başvurma Özel Şartları Bölümü Toprak Mahsulleri Ofisi Genel Müdürlüğü)</v>
      </c>
      <c r="X243" s="6"/>
      <c r="Y243" s="6" t="e">
        <f>VLOOKUP(X243,Sheet2!$B:$C,2,FALSE)</f>
        <v>#N/A</v>
      </c>
      <c r="Z243" s="6"/>
      <c r="AA243" s="6" t="e">
        <f>VLOOKUP(Z243,Sheet2!$B:$C,2,FALSE)</f>
        <v>#N/A</v>
      </c>
      <c r="AB243" s="6"/>
      <c r="AC243" s="6" t="e">
        <f>VLOOKUP(AB243,Sheet2!$B:$C,2,FALSE)</f>
        <v>#N/A</v>
      </c>
      <c r="AD243" s="6"/>
      <c r="AE243" s="6" t="e">
        <f>VLOOKUP(AD243,Sheet2!$B:$C,2,FALSE)</f>
        <v>#N/A</v>
      </c>
      <c r="AF243" s="6"/>
      <c r="AG243" s="6" t="e">
        <f>VLOOKUP(AF243,Sheet2!$B:$C,2,FALSE)</f>
        <v>#N/A</v>
      </c>
      <c r="AH243" s="6"/>
      <c r="AI243" s="6" t="e">
        <f>VLOOKUP(AH243,Sheet2!$B:$C,2,FALSE)</f>
        <v>#N/A</v>
      </c>
      <c r="AJ243" s="6"/>
      <c r="AK243" s="6" t="e">
        <f>VLOOKUP(AJ243,Sheet2!$B:$C,2,FALSE)</f>
        <v>#N/A</v>
      </c>
      <c r="AL243" s="6"/>
      <c r="AM243" s="6" t="e">
        <f>VLOOKUP(AL243,Sheet2!$B:$C,2,FALSE)</f>
        <v>#N/A</v>
      </c>
      <c r="AN243" s="6"/>
      <c r="AO243" s="6" t="e">
        <f>VLOOKUP(AN243,Sheet2!$B:$C,2,FALSE)</f>
        <v>#N/A</v>
      </c>
      <c r="AP243" s="6"/>
      <c r="AQ243" s="6" t="e">
        <f>VLOOKUP(AP243,Sheet2!$B:$C,2,FALSE)</f>
        <v>#N/A</v>
      </c>
    </row>
    <row r="244" spans="1:43" ht="193.8" x14ac:dyDescent="0.3">
      <c r="A244" s="7"/>
      <c r="B244" s="9">
        <v>25911</v>
      </c>
      <c r="C244" s="3" t="s">
        <v>214</v>
      </c>
      <c r="D244" s="3" t="s">
        <v>218</v>
      </c>
      <c r="E244" s="3" t="s">
        <v>153</v>
      </c>
      <c r="F244" s="3" t="s">
        <v>219</v>
      </c>
      <c r="G244" s="4" t="s">
        <v>57</v>
      </c>
      <c r="H244" s="5"/>
      <c r="I244" s="8" t="s">
        <v>35</v>
      </c>
      <c r="J244" s="6"/>
      <c r="K244" s="2">
        <v>1</v>
      </c>
      <c r="L244" s="6">
        <v>3173</v>
      </c>
      <c r="M244" s="6" t="str">
        <f>VLOOKUP(L244,Sheet2!$B:$C,2,FALSE)</f>
        <v>Muhasebe, Bilgisayar Destekli Muhasebe, Bilgisayarlı Muhasebe ve Vergi Uygulamaları, Muhasebe ve Vergi Uygulamaları önlisans programlarının birinden mezun olmak.</v>
      </c>
      <c r="N244" s="6">
        <v>3181</v>
      </c>
      <c r="O244" s="6" t="str">
        <f>VLOOKUP(N244,Sheet2!$B:$C,2,FALSE)</f>
        <v>Maliye önlisans programından mezun olmak.</v>
      </c>
      <c r="P244" s="6"/>
      <c r="Q244" s="6" t="e">
        <f>VLOOKUP(P244,Sheet2!$B:$C,2,FALSE)</f>
        <v>#N/A</v>
      </c>
      <c r="R244" s="6"/>
      <c r="S244" s="6" t="e">
        <f>VLOOKUP(R244,Sheet2!$B:$C,2,FALSE)</f>
        <v>#N/A</v>
      </c>
      <c r="T244" s="6"/>
      <c r="U244" s="6" t="e">
        <f>VLOOKUP(T244,Sheet2!$B:$C,2,FALSE)</f>
        <v>#N/A</v>
      </c>
      <c r="V244" s="6"/>
      <c r="W244" s="6" t="e">
        <f>VLOOKUP(V244,Sheet2!$B:$C,2,FALSE)</f>
        <v>#N/A</v>
      </c>
      <c r="X244" s="6"/>
      <c r="Y244" s="6" t="e">
        <f>VLOOKUP(X244,Sheet2!$B:$C,2,FALSE)</f>
        <v>#N/A</v>
      </c>
      <c r="Z244" s="6"/>
      <c r="AA244" s="6" t="e">
        <f>VLOOKUP(Z244,Sheet2!$B:$C,2,FALSE)</f>
        <v>#N/A</v>
      </c>
      <c r="AB244" s="6"/>
      <c r="AC244" s="6" t="e">
        <f>VLOOKUP(AB244,Sheet2!$B:$C,2,FALSE)</f>
        <v>#N/A</v>
      </c>
      <c r="AD244" s="6"/>
      <c r="AE244" s="6" t="e">
        <f>VLOOKUP(AD244,Sheet2!$B:$C,2,FALSE)</f>
        <v>#N/A</v>
      </c>
      <c r="AF244" s="6"/>
      <c r="AG244" s="6" t="e">
        <f>VLOOKUP(AF244,Sheet2!$B:$C,2,FALSE)</f>
        <v>#N/A</v>
      </c>
      <c r="AH244" s="6"/>
      <c r="AI244" s="6" t="e">
        <f>VLOOKUP(AH244,Sheet2!$B:$C,2,FALSE)</f>
        <v>#N/A</v>
      </c>
      <c r="AJ244" s="6"/>
      <c r="AK244" s="6" t="e">
        <f>VLOOKUP(AJ244,Sheet2!$B:$C,2,FALSE)</f>
        <v>#N/A</v>
      </c>
      <c r="AL244" s="6"/>
      <c r="AM244" s="6" t="e">
        <f>VLOOKUP(AL244,Sheet2!$B:$C,2,FALSE)</f>
        <v>#N/A</v>
      </c>
      <c r="AN244" s="6"/>
      <c r="AO244" s="6" t="e">
        <f>VLOOKUP(AN244,Sheet2!$B:$C,2,FALSE)</f>
        <v>#N/A</v>
      </c>
      <c r="AP244" s="6"/>
      <c r="AQ244" s="6" t="e">
        <f>VLOOKUP(AP244,Sheet2!$B:$C,2,FALSE)</f>
        <v>#N/A</v>
      </c>
    </row>
    <row r="245" spans="1:43" ht="193.8" x14ac:dyDescent="0.3">
      <c r="A245" s="7"/>
      <c r="B245" s="9">
        <v>25913</v>
      </c>
      <c r="C245" s="3" t="s">
        <v>214</v>
      </c>
      <c r="D245" s="3" t="s">
        <v>218</v>
      </c>
      <c r="E245" s="3" t="s">
        <v>153</v>
      </c>
      <c r="F245" s="3" t="s">
        <v>220</v>
      </c>
      <c r="G245" s="4" t="s">
        <v>57</v>
      </c>
      <c r="H245" s="5"/>
      <c r="I245" s="8" t="s">
        <v>35</v>
      </c>
      <c r="J245" s="6"/>
      <c r="K245" s="2">
        <v>1</v>
      </c>
      <c r="L245" s="6">
        <v>3173</v>
      </c>
      <c r="M245" s="6" t="str">
        <f>VLOOKUP(L245,Sheet2!$B:$C,2,FALSE)</f>
        <v>Muhasebe, Bilgisayar Destekli Muhasebe, Bilgisayarlı Muhasebe ve Vergi Uygulamaları, Muhasebe ve Vergi Uygulamaları önlisans programlarının birinden mezun olmak.</v>
      </c>
      <c r="N245" s="6">
        <v>3181</v>
      </c>
      <c r="O245" s="6" t="str">
        <f>VLOOKUP(N245,Sheet2!$B:$C,2,FALSE)</f>
        <v>Maliye önlisans programından mezun olmak.</v>
      </c>
      <c r="P245" s="6"/>
      <c r="Q245" s="6" t="e">
        <f>VLOOKUP(P245,Sheet2!$B:$C,2,FALSE)</f>
        <v>#N/A</v>
      </c>
      <c r="R245" s="6"/>
      <c r="S245" s="6" t="e">
        <f>VLOOKUP(R245,Sheet2!$B:$C,2,FALSE)</f>
        <v>#N/A</v>
      </c>
      <c r="T245" s="6"/>
      <c r="U245" s="6" t="e">
        <f>VLOOKUP(T245,Sheet2!$B:$C,2,FALSE)</f>
        <v>#N/A</v>
      </c>
      <c r="V245" s="6"/>
      <c r="W245" s="6" t="e">
        <f>VLOOKUP(V245,Sheet2!$B:$C,2,FALSE)</f>
        <v>#N/A</v>
      </c>
      <c r="X245" s="6"/>
      <c r="Y245" s="6" t="e">
        <f>VLOOKUP(X245,Sheet2!$B:$C,2,FALSE)</f>
        <v>#N/A</v>
      </c>
      <c r="Z245" s="6"/>
      <c r="AA245" s="6" t="e">
        <f>VLOOKUP(Z245,Sheet2!$B:$C,2,FALSE)</f>
        <v>#N/A</v>
      </c>
      <c r="AB245" s="6"/>
      <c r="AC245" s="6" t="e">
        <f>VLOOKUP(AB245,Sheet2!$B:$C,2,FALSE)</f>
        <v>#N/A</v>
      </c>
      <c r="AD245" s="6"/>
      <c r="AE245" s="6" t="e">
        <f>VLOOKUP(AD245,Sheet2!$B:$C,2,FALSE)</f>
        <v>#N/A</v>
      </c>
      <c r="AF245" s="6"/>
      <c r="AG245" s="6" t="e">
        <f>VLOOKUP(AF245,Sheet2!$B:$C,2,FALSE)</f>
        <v>#N/A</v>
      </c>
      <c r="AH245" s="6"/>
      <c r="AI245" s="6" t="e">
        <f>VLOOKUP(AH245,Sheet2!$B:$C,2,FALSE)</f>
        <v>#N/A</v>
      </c>
      <c r="AJ245" s="6"/>
      <c r="AK245" s="6" t="e">
        <f>VLOOKUP(AJ245,Sheet2!$B:$C,2,FALSE)</f>
        <v>#N/A</v>
      </c>
      <c r="AL245" s="6"/>
      <c r="AM245" s="6" t="e">
        <f>VLOOKUP(AL245,Sheet2!$B:$C,2,FALSE)</f>
        <v>#N/A</v>
      </c>
      <c r="AN245" s="6"/>
      <c r="AO245" s="6" t="e">
        <f>VLOOKUP(AN245,Sheet2!$B:$C,2,FALSE)</f>
        <v>#N/A</v>
      </c>
      <c r="AP245" s="6"/>
      <c r="AQ245" s="6" t="e">
        <f>VLOOKUP(AP245,Sheet2!$B:$C,2,FALSE)</f>
        <v>#N/A</v>
      </c>
    </row>
    <row r="246" spans="1:43" ht="114" x14ac:dyDescent="0.3">
      <c r="A246" s="7"/>
      <c r="B246" s="9">
        <v>25982</v>
      </c>
      <c r="C246" s="3" t="s">
        <v>214</v>
      </c>
      <c r="D246" s="3" t="s">
        <v>107</v>
      </c>
      <c r="E246" s="3" t="s">
        <v>44</v>
      </c>
      <c r="F246" s="3" t="s">
        <v>221</v>
      </c>
      <c r="G246" s="4" t="s">
        <v>57</v>
      </c>
      <c r="H246" s="5"/>
      <c r="I246" s="8" t="s">
        <v>35</v>
      </c>
      <c r="J246" s="6"/>
      <c r="K246" s="2">
        <v>1</v>
      </c>
      <c r="L246" s="6">
        <v>3225</v>
      </c>
      <c r="M246" s="6" t="str">
        <f>VLOOKUP(L246,Sheet2!$B:$C,2,FALSE)</f>
        <v>İnşaat, İnşaat Teknikerliği, İnşaat Teknolojisi önlisans programlarının birinden mezun olmak.</v>
      </c>
      <c r="N246" s="6"/>
      <c r="O246" s="6" t="e">
        <f>VLOOKUP(N246,Sheet2!$B:$C,2,FALSE)</f>
        <v>#N/A</v>
      </c>
      <c r="P246" s="6"/>
      <c r="Q246" s="6" t="e">
        <f>VLOOKUP(P246,Sheet2!$B:$C,2,FALSE)</f>
        <v>#N/A</v>
      </c>
      <c r="R246" s="6"/>
      <c r="S246" s="6" t="e">
        <f>VLOOKUP(R246,Sheet2!$B:$C,2,FALSE)</f>
        <v>#N/A</v>
      </c>
      <c r="T246" s="6"/>
      <c r="U246" s="6" t="e">
        <f>VLOOKUP(T246,Sheet2!$B:$C,2,FALSE)</f>
        <v>#N/A</v>
      </c>
      <c r="V246" s="6"/>
      <c r="W246" s="6" t="e">
        <f>VLOOKUP(V246,Sheet2!$B:$C,2,FALSE)</f>
        <v>#N/A</v>
      </c>
      <c r="X246" s="6"/>
      <c r="Y246" s="6" t="e">
        <f>VLOOKUP(X246,Sheet2!$B:$C,2,FALSE)</f>
        <v>#N/A</v>
      </c>
      <c r="Z246" s="6"/>
      <c r="AA246" s="6" t="e">
        <f>VLOOKUP(Z246,Sheet2!$B:$C,2,FALSE)</f>
        <v>#N/A</v>
      </c>
      <c r="AB246" s="6"/>
      <c r="AC246" s="6" t="e">
        <f>VLOOKUP(AB246,Sheet2!$B:$C,2,FALSE)</f>
        <v>#N/A</v>
      </c>
      <c r="AD246" s="6"/>
      <c r="AE246" s="6" t="e">
        <f>VLOOKUP(AD246,Sheet2!$B:$C,2,FALSE)</f>
        <v>#N/A</v>
      </c>
      <c r="AF246" s="6"/>
      <c r="AG246" s="6" t="e">
        <f>VLOOKUP(AF246,Sheet2!$B:$C,2,FALSE)</f>
        <v>#N/A</v>
      </c>
      <c r="AH246" s="6"/>
      <c r="AI246" s="6" t="e">
        <f>VLOOKUP(AH246,Sheet2!$B:$C,2,FALSE)</f>
        <v>#N/A</v>
      </c>
      <c r="AJ246" s="6"/>
      <c r="AK246" s="6" t="e">
        <f>VLOOKUP(AJ246,Sheet2!$B:$C,2,FALSE)</f>
        <v>#N/A</v>
      </c>
      <c r="AL246" s="6"/>
      <c r="AM246" s="6" t="e">
        <f>VLOOKUP(AL246,Sheet2!$B:$C,2,FALSE)</f>
        <v>#N/A</v>
      </c>
      <c r="AN246" s="6"/>
      <c r="AO246" s="6" t="e">
        <f>VLOOKUP(AN246,Sheet2!$B:$C,2,FALSE)</f>
        <v>#N/A</v>
      </c>
      <c r="AP246" s="6"/>
      <c r="AQ246" s="6" t="e">
        <f>VLOOKUP(AP246,Sheet2!$B:$C,2,FALSE)</f>
        <v>#N/A</v>
      </c>
    </row>
    <row r="247" spans="1:43" ht="307.8" x14ac:dyDescent="0.3">
      <c r="A247" s="7"/>
      <c r="B247" s="9">
        <v>26022</v>
      </c>
      <c r="C247" s="3" t="s">
        <v>214</v>
      </c>
      <c r="D247" s="3" t="s">
        <v>222</v>
      </c>
      <c r="E247" s="3" t="s">
        <v>207</v>
      </c>
      <c r="F247" s="3" t="s">
        <v>223</v>
      </c>
      <c r="G247" s="4" t="s">
        <v>57</v>
      </c>
      <c r="H247" s="5"/>
      <c r="I247" s="8" t="s">
        <v>35</v>
      </c>
      <c r="J247" s="6"/>
      <c r="K247" s="2">
        <v>1</v>
      </c>
      <c r="L247" s="6">
        <v>3074</v>
      </c>
      <c r="M247" s="6" t="str">
        <f>VLOOKUP(L247,Sheet2!$B:$C,2,FALSE)</f>
        <v>Tarla Bitkileri önlisans programından mezun olmak.</v>
      </c>
      <c r="N247" s="6">
        <v>3087</v>
      </c>
      <c r="O247" s="6" t="str">
        <f>VLOOKUP(N247,Sheet2!$B:$C,2,FALSE)</f>
        <v>Bahçe Ziraatı, Bitkisel Üretim, Bahçe Tarımı önlisans programlarının birinden mezun olmak.</v>
      </c>
      <c r="P247" s="6">
        <v>3101</v>
      </c>
      <c r="Q247" s="6" t="str">
        <f>VLOOKUP(P247,Sheet2!$B:$C,2,FALSE)</f>
        <v>Bitki Koruma önlisans programından mezun olmak</v>
      </c>
      <c r="R247" s="6">
        <v>3105</v>
      </c>
      <c r="S247" s="6" t="str">
        <f>VLOOKUP(R247,Sheet2!$B:$C,2,FALSE)</f>
        <v>Bitkisel Ürünlerde Muhafaza ve Pazarlama, Tarım Ürünlerinin Muhafazası, Tarım Ürünlerinin Muhafazası ve Depolanması, Hasat Sonrası Teknolojisi, Tarım Ürünleri Muhafaza ve Depolama Teknolojisi önlisans programlarının birinden mezun olmak.</v>
      </c>
      <c r="T247" s="6">
        <v>3141</v>
      </c>
      <c r="U247" s="6" t="str">
        <f>VLOOKUP(T247,Sheet2!$B:$C,2,FALSE)</f>
        <v>Tohumculuk önlisans programından mezun olmak.</v>
      </c>
      <c r="V247" s="6"/>
      <c r="W247" s="6" t="e">
        <f>VLOOKUP(V247,Sheet2!$B:$C,2,FALSE)</f>
        <v>#N/A</v>
      </c>
      <c r="X247" s="6"/>
      <c r="Y247" s="6" t="e">
        <f>VLOOKUP(X247,Sheet2!$B:$C,2,FALSE)</f>
        <v>#N/A</v>
      </c>
      <c r="Z247" s="6"/>
      <c r="AA247" s="6" t="e">
        <f>VLOOKUP(Z247,Sheet2!$B:$C,2,FALSE)</f>
        <v>#N/A</v>
      </c>
      <c r="AB247" s="6"/>
      <c r="AC247" s="6" t="e">
        <f>VLOOKUP(AB247,Sheet2!$B:$C,2,FALSE)</f>
        <v>#N/A</v>
      </c>
      <c r="AD247" s="6"/>
      <c r="AE247" s="6" t="e">
        <f>VLOOKUP(AD247,Sheet2!$B:$C,2,FALSE)</f>
        <v>#N/A</v>
      </c>
      <c r="AF247" s="6"/>
      <c r="AG247" s="6" t="e">
        <f>VLOOKUP(AF247,Sheet2!$B:$C,2,FALSE)</f>
        <v>#N/A</v>
      </c>
      <c r="AH247" s="6"/>
      <c r="AI247" s="6" t="e">
        <f>VLOOKUP(AH247,Sheet2!$B:$C,2,FALSE)</f>
        <v>#N/A</v>
      </c>
      <c r="AJ247" s="6"/>
      <c r="AK247" s="6" t="e">
        <f>VLOOKUP(AJ247,Sheet2!$B:$C,2,FALSE)</f>
        <v>#N/A</v>
      </c>
      <c r="AL247" s="6"/>
      <c r="AM247" s="6" t="e">
        <f>VLOOKUP(AL247,Sheet2!$B:$C,2,FALSE)</f>
        <v>#N/A</v>
      </c>
      <c r="AN247" s="6"/>
      <c r="AO247" s="6" t="e">
        <f>VLOOKUP(AN247,Sheet2!$B:$C,2,FALSE)</f>
        <v>#N/A</v>
      </c>
      <c r="AP247" s="6"/>
      <c r="AQ247" s="6" t="e">
        <f>VLOOKUP(AP247,Sheet2!$B:$C,2,FALSE)</f>
        <v>#N/A</v>
      </c>
    </row>
    <row r="248" spans="1:43" ht="307.8" x14ac:dyDescent="0.3">
      <c r="A248" s="7"/>
      <c r="B248" s="9">
        <v>26023</v>
      </c>
      <c r="C248" s="3" t="s">
        <v>214</v>
      </c>
      <c r="D248" s="3" t="s">
        <v>222</v>
      </c>
      <c r="E248" s="3" t="s">
        <v>101</v>
      </c>
      <c r="F248" s="3" t="s">
        <v>224</v>
      </c>
      <c r="G248" s="4" t="s">
        <v>57</v>
      </c>
      <c r="H248" s="5"/>
      <c r="I248" s="8" t="s">
        <v>35</v>
      </c>
      <c r="J248" s="6"/>
      <c r="K248" s="2">
        <v>1</v>
      </c>
      <c r="L248" s="6">
        <v>3074</v>
      </c>
      <c r="M248" s="6" t="str">
        <f>VLOOKUP(L248,Sheet2!$B:$C,2,FALSE)</f>
        <v>Tarla Bitkileri önlisans programından mezun olmak.</v>
      </c>
      <c r="N248" s="6">
        <v>3087</v>
      </c>
      <c r="O248" s="6" t="str">
        <f>VLOOKUP(N248,Sheet2!$B:$C,2,FALSE)</f>
        <v>Bahçe Ziraatı, Bitkisel Üretim, Bahçe Tarımı önlisans programlarının birinden mezun olmak.</v>
      </c>
      <c r="P248" s="6">
        <v>3101</v>
      </c>
      <c r="Q248" s="6" t="str">
        <f>VLOOKUP(P248,Sheet2!$B:$C,2,FALSE)</f>
        <v>Bitki Koruma önlisans programından mezun olmak</v>
      </c>
      <c r="R248" s="6">
        <v>3105</v>
      </c>
      <c r="S248" s="6" t="str">
        <f>VLOOKUP(R248,Sheet2!$B:$C,2,FALSE)</f>
        <v>Bitkisel Ürünlerde Muhafaza ve Pazarlama, Tarım Ürünlerinin Muhafazası, Tarım Ürünlerinin Muhafazası ve Depolanması, Hasat Sonrası Teknolojisi, Tarım Ürünleri Muhafaza ve Depolama Teknolojisi önlisans programlarının birinden mezun olmak.</v>
      </c>
      <c r="T248" s="6">
        <v>3141</v>
      </c>
      <c r="U248" s="6" t="str">
        <f>VLOOKUP(T248,Sheet2!$B:$C,2,FALSE)</f>
        <v>Tohumculuk önlisans programından mezun olmak.</v>
      </c>
      <c r="V248" s="6"/>
      <c r="W248" s="6" t="e">
        <f>VLOOKUP(V248,Sheet2!$B:$C,2,FALSE)</f>
        <v>#N/A</v>
      </c>
      <c r="X248" s="6"/>
      <c r="Y248" s="6" t="e">
        <f>VLOOKUP(X248,Sheet2!$B:$C,2,FALSE)</f>
        <v>#N/A</v>
      </c>
      <c r="Z248" s="6"/>
      <c r="AA248" s="6" t="e">
        <f>VLOOKUP(Z248,Sheet2!$B:$C,2,FALSE)</f>
        <v>#N/A</v>
      </c>
      <c r="AB248" s="6"/>
      <c r="AC248" s="6" t="e">
        <f>VLOOKUP(AB248,Sheet2!$B:$C,2,FALSE)</f>
        <v>#N/A</v>
      </c>
      <c r="AD248" s="6"/>
      <c r="AE248" s="6" t="e">
        <f>VLOOKUP(AD248,Sheet2!$B:$C,2,FALSE)</f>
        <v>#N/A</v>
      </c>
      <c r="AF248" s="6"/>
      <c r="AG248" s="6" t="e">
        <f>VLOOKUP(AF248,Sheet2!$B:$C,2,FALSE)</f>
        <v>#N/A</v>
      </c>
      <c r="AH248" s="6"/>
      <c r="AI248" s="6" t="e">
        <f>VLOOKUP(AH248,Sheet2!$B:$C,2,FALSE)</f>
        <v>#N/A</v>
      </c>
      <c r="AJ248" s="6"/>
      <c r="AK248" s="6" t="e">
        <f>VLOOKUP(AJ248,Sheet2!$B:$C,2,FALSE)</f>
        <v>#N/A</v>
      </c>
      <c r="AL248" s="6"/>
      <c r="AM248" s="6" t="e">
        <f>VLOOKUP(AL248,Sheet2!$B:$C,2,FALSE)</f>
        <v>#N/A</v>
      </c>
      <c r="AN248" s="6"/>
      <c r="AO248" s="6" t="e">
        <f>VLOOKUP(AN248,Sheet2!$B:$C,2,FALSE)</f>
        <v>#N/A</v>
      </c>
      <c r="AP248" s="6"/>
      <c r="AQ248" s="6" t="e">
        <f>VLOOKUP(AP248,Sheet2!$B:$C,2,FALSE)</f>
        <v>#N/A</v>
      </c>
    </row>
    <row r="249" spans="1:43" ht="114" x14ac:dyDescent="0.3">
      <c r="A249" s="7"/>
      <c r="B249" s="9">
        <v>26802</v>
      </c>
      <c r="C249" s="3" t="s">
        <v>225</v>
      </c>
      <c r="D249" s="3" t="s">
        <v>30</v>
      </c>
      <c r="E249" s="3" t="s">
        <v>112</v>
      </c>
      <c r="F249" s="3" t="s">
        <v>32</v>
      </c>
      <c r="G249" s="4" t="s">
        <v>33</v>
      </c>
      <c r="H249" s="5" t="s">
        <v>34</v>
      </c>
      <c r="I249" s="8" t="s">
        <v>35</v>
      </c>
      <c r="J249" s="6">
        <v>8</v>
      </c>
      <c r="K249" s="2">
        <v>2</v>
      </c>
      <c r="L249" s="6">
        <v>3037</v>
      </c>
      <c r="M249" s="6" t="str">
        <f>VLOOKUP(L249,Sheet2!$B:$C,2,FALSE)</f>
        <v>Radyoloji, Tıbbi Görüntüleme Teknikleri önlisans programlarının birinden mezun olmak.</v>
      </c>
      <c r="N249" s="6"/>
      <c r="O249" s="6" t="e">
        <f>VLOOKUP(N249,Sheet2!$B:$C,2,FALSE)</f>
        <v>#N/A</v>
      </c>
      <c r="P249" s="6"/>
      <c r="Q249" s="6" t="e">
        <f>VLOOKUP(P249,Sheet2!$B:$C,2,FALSE)</f>
        <v>#N/A</v>
      </c>
      <c r="R249" s="6"/>
      <c r="S249" s="6" t="e">
        <f>VLOOKUP(R249,Sheet2!$B:$C,2,FALSE)</f>
        <v>#N/A</v>
      </c>
      <c r="T249" s="6"/>
      <c r="U249" s="6" t="e">
        <f>VLOOKUP(T249,Sheet2!$B:$C,2,FALSE)</f>
        <v>#N/A</v>
      </c>
      <c r="V249" s="6"/>
      <c r="W249" s="6" t="e">
        <f>VLOOKUP(V249,Sheet2!$B:$C,2,FALSE)</f>
        <v>#N/A</v>
      </c>
      <c r="X249" s="6"/>
      <c r="Y249" s="6" t="e">
        <f>VLOOKUP(X249,Sheet2!$B:$C,2,FALSE)</f>
        <v>#N/A</v>
      </c>
      <c r="Z249" s="6"/>
      <c r="AA249" s="6" t="e">
        <f>VLOOKUP(Z249,Sheet2!$B:$C,2,FALSE)</f>
        <v>#N/A</v>
      </c>
      <c r="AB249" s="6"/>
      <c r="AC249" s="6" t="e">
        <f>VLOOKUP(AB249,Sheet2!$B:$C,2,FALSE)</f>
        <v>#N/A</v>
      </c>
      <c r="AD249" s="6"/>
      <c r="AE249" s="6" t="e">
        <f>VLOOKUP(AD249,Sheet2!$B:$C,2,FALSE)</f>
        <v>#N/A</v>
      </c>
      <c r="AF249" s="6"/>
      <c r="AG249" s="6" t="e">
        <f>VLOOKUP(AF249,Sheet2!$B:$C,2,FALSE)</f>
        <v>#N/A</v>
      </c>
      <c r="AH249" s="6"/>
      <c r="AI249" s="6" t="e">
        <f>VLOOKUP(AH249,Sheet2!$B:$C,2,FALSE)</f>
        <v>#N/A</v>
      </c>
      <c r="AJ249" s="6"/>
      <c r="AK249" s="6" t="e">
        <f>VLOOKUP(AJ249,Sheet2!$B:$C,2,FALSE)</f>
        <v>#N/A</v>
      </c>
      <c r="AL249" s="6"/>
      <c r="AM249" s="6" t="e">
        <f>VLOOKUP(AL249,Sheet2!$B:$C,2,FALSE)</f>
        <v>#N/A</v>
      </c>
      <c r="AN249" s="6"/>
      <c r="AO249" s="6" t="e">
        <f>VLOOKUP(AN249,Sheet2!$B:$C,2,FALSE)</f>
        <v>#N/A</v>
      </c>
      <c r="AP249" s="6"/>
      <c r="AQ249" s="6" t="e">
        <f>VLOOKUP(AP249,Sheet2!$B:$C,2,FALSE)</f>
        <v>#N/A</v>
      </c>
    </row>
    <row r="250" spans="1:43" ht="171" x14ac:dyDescent="0.3">
      <c r="A250" s="7"/>
      <c r="B250" s="9">
        <v>26664</v>
      </c>
      <c r="C250" s="3" t="s">
        <v>226</v>
      </c>
      <c r="D250" s="3" t="s">
        <v>39</v>
      </c>
      <c r="E250" s="3" t="s">
        <v>80</v>
      </c>
      <c r="F250" s="3" t="s">
        <v>227</v>
      </c>
      <c r="G250" s="4" t="s">
        <v>33</v>
      </c>
      <c r="H250" s="5" t="s">
        <v>41</v>
      </c>
      <c r="I250" s="8" t="s">
        <v>35</v>
      </c>
      <c r="J250" s="6">
        <v>8</v>
      </c>
      <c r="K250" s="2">
        <v>1</v>
      </c>
      <c r="L250" s="6">
        <v>3293</v>
      </c>
      <c r="M250" s="6" t="str">
        <f>VLOOKUP(L250,Sheet2!$B:$C,2,FALSE)</f>
        <v>Elektronik, Elektrik-Elektronik, Endüstriyel Elektronik, Elektrik-Elektronik Teknikerliği, Elektronik Teknolojisi önlisans programlarının birinden mezun olmak.</v>
      </c>
      <c r="N250" s="6"/>
      <c r="O250" s="6" t="e">
        <f>VLOOKUP(N250,Sheet2!$B:$C,2,FALSE)</f>
        <v>#N/A</v>
      </c>
      <c r="P250" s="6"/>
      <c r="Q250" s="6" t="e">
        <f>VLOOKUP(P250,Sheet2!$B:$C,2,FALSE)</f>
        <v>#N/A</v>
      </c>
      <c r="R250" s="6"/>
      <c r="S250" s="6" t="e">
        <f>VLOOKUP(R250,Sheet2!$B:$C,2,FALSE)</f>
        <v>#N/A</v>
      </c>
      <c r="T250" s="6"/>
      <c r="U250" s="6" t="e">
        <f>VLOOKUP(T250,Sheet2!$B:$C,2,FALSE)</f>
        <v>#N/A</v>
      </c>
      <c r="V250" s="6"/>
      <c r="W250" s="6" t="e">
        <f>VLOOKUP(V250,Sheet2!$B:$C,2,FALSE)</f>
        <v>#N/A</v>
      </c>
      <c r="X250" s="6"/>
      <c r="Y250" s="6" t="e">
        <f>VLOOKUP(X250,Sheet2!$B:$C,2,FALSE)</f>
        <v>#N/A</v>
      </c>
      <c r="Z250" s="6"/>
      <c r="AA250" s="6" t="e">
        <f>VLOOKUP(Z250,Sheet2!$B:$C,2,FALSE)</f>
        <v>#N/A</v>
      </c>
      <c r="AB250" s="6"/>
      <c r="AC250" s="6" t="e">
        <f>VLOOKUP(AB250,Sheet2!$B:$C,2,FALSE)</f>
        <v>#N/A</v>
      </c>
      <c r="AD250" s="6"/>
      <c r="AE250" s="6" t="e">
        <f>VLOOKUP(AD250,Sheet2!$B:$C,2,FALSE)</f>
        <v>#N/A</v>
      </c>
      <c r="AF250" s="6"/>
      <c r="AG250" s="6" t="e">
        <f>VLOOKUP(AF250,Sheet2!$B:$C,2,FALSE)</f>
        <v>#N/A</v>
      </c>
      <c r="AH250" s="6"/>
      <c r="AI250" s="6" t="e">
        <f>VLOOKUP(AH250,Sheet2!$B:$C,2,FALSE)</f>
        <v>#N/A</v>
      </c>
      <c r="AJ250" s="6"/>
      <c r="AK250" s="6" t="e">
        <f>VLOOKUP(AJ250,Sheet2!$B:$C,2,FALSE)</f>
        <v>#N/A</v>
      </c>
      <c r="AL250" s="6"/>
      <c r="AM250" s="6" t="e">
        <f>VLOOKUP(AL250,Sheet2!$B:$C,2,FALSE)</f>
        <v>#N/A</v>
      </c>
      <c r="AN250" s="6"/>
      <c r="AO250" s="6" t="e">
        <f>VLOOKUP(AN250,Sheet2!$B:$C,2,FALSE)</f>
        <v>#N/A</v>
      </c>
      <c r="AP250" s="6"/>
      <c r="AQ250" s="6" t="e">
        <f>VLOOKUP(AP250,Sheet2!$B:$C,2,FALSE)</f>
        <v>#N/A</v>
      </c>
    </row>
    <row r="251" spans="1:43" ht="114" x14ac:dyDescent="0.3">
      <c r="A251" s="7"/>
      <c r="B251" s="9">
        <v>25283</v>
      </c>
      <c r="C251" s="3" t="s">
        <v>228</v>
      </c>
      <c r="D251" s="3" t="s">
        <v>107</v>
      </c>
      <c r="E251" s="3" t="s">
        <v>71</v>
      </c>
      <c r="F251" s="3"/>
      <c r="G251" s="4" t="s">
        <v>33</v>
      </c>
      <c r="H251" s="5"/>
      <c r="I251" s="8" t="s">
        <v>35</v>
      </c>
      <c r="J251" s="6"/>
      <c r="K251" s="2">
        <v>1</v>
      </c>
      <c r="L251" s="6">
        <v>3364</v>
      </c>
      <c r="M251" s="6" t="str">
        <f>VLOOKUP(L251,Sheet2!$B:$C,2,FALSE)</f>
        <v>Kaynak Teknolojisi, Kaynakçılık önlisans programlarının birinden mezun olmak.</v>
      </c>
      <c r="N251" s="6"/>
      <c r="O251" s="6" t="e">
        <f>VLOOKUP(N251,Sheet2!$B:$C,2,FALSE)</f>
        <v>#N/A</v>
      </c>
      <c r="P251" s="6"/>
      <c r="Q251" s="6" t="e">
        <f>VLOOKUP(P251,Sheet2!$B:$C,2,FALSE)</f>
        <v>#N/A</v>
      </c>
      <c r="R251" s="6"/>
      <c r="S251" s="6" t="e">
        <f>VLOOKUP(R251,Sheet2!$B:$C,2,FALSE)</f>
        <v>#N/A</v>
      </c>
      <c r="T251" s="6"/>
      <c r="U251" s="6" t="e">
        <f>VLOOKUP(T251,Sheet2!$B:$C,2,FALSE)</f>
        <v>#N/A</v>
      </c>
      <c r="V251" s="6"/>
      <c r="W251" s="6" t="e">
        <f>VLOOKUP(V251,Sheet2!$B:$C,2,FALSE)</f>
        <v>#N/A</v>
      </c>
      <c r="X251" s="6"/>
      <c r="Y251" s="6" t="e">
        <f>VLOOKUP(X251,Sheet2!$B:$C,2,FALSE)</f>
        <v>#N/A</v>
      </c>
      <c r="Z251" s="6"/>
      <c r="AA251" s="6" t="e">
        <f>VLOOKUP(Z251,Sheet2!$B:$C,2,FALSE)</f>
        <v>#N/A</v>
      </c>
      <c r="AB251" s="6"/>
      <c r="AC251" s="6" t="e">
        <f>VLOOKUP(AB251,Sheet2!$B:$C,2,FALSE)</f>
        <v>#N/A</v>
      </c>
      <c r="AD251" s="6"/>
      <c r="AE251" s="6" t="e">
        <f>VLOOKUP(AD251,Sheet2!$B:$C,2,FALSE)</f>
        <v>#N/A</v>
      </c>
      <c r="AF251" s="6"/>
      <c r="AG251" s="6" t="e">
        <f>VLOOKUP(AF251,Sheet2!$B:$C,2,FALSE)</f>
        <v>#N/A</v>
      </c>
      <c r="AH251" s="6"/>
      <c r="AI251" s="6" t="e">
        <f>VLOOKUP(AH251,Sheet2!$B:$C,2,FALSE)</f>
        <v>#N/A</v>
      </c>
      <c r="AJ251" s="6"/>
      <c r="AK251" s="6" t="e">
        <f>VLOOKUP(AJ251,Sheet2!$B:$C,2,FALSE)</f>
        <v>#N/A</v>
      </c>
      <c r="AL251" s="6"/>
      <c r="AM251" s="6" t="e">
        <f>VLOOKUP(AL251,Sheet2!$B:$C,2,FALSE)</f>
        <v>#N/A</v>
      </c>
      <c r="AN251" s="6"/>
      <c r="AO251" s="6" t="e">
        <f>VLOOKUP(AN251,Sheet2!$B:$C,2,FALSE)</f>
        <v>#N/A</v>
      </c>
      <c r="AP251" s="6"/>
      <c r="AQ251" s="6" t="e">
        <f>VLOOKUP(AP251,Sheet2!$B:$C,2,FALSE)</f>
        <v>#N/A</v>
      </c>
    </row>
    <row r="252" spans="1:43" ht="296.39999999999998" x14ac:dyDescent="0.3">
      <c r="A252" s="7"/>
      <c r="B252" s="9">
        <v>25292</v>
      </c>
      <c r="C252" s="3" t="s">
        <v>228</v>
      </c>
      <c r="D252" s="3" t="s">
        <v>107</v>
      </c>
      <c r="E252" s="3" t="s">
        <v>71</v>
      </c>
      <c r="F252" s="3"/>
      <c r="G252" s="4" t="s">
        <v>33</v>
      </c>
      <c r="H252" s="5"/>
      <c r="I252" s="8" t="s">
        <v>35</v>
      </c>
      <c r="J252" s="6"/>
      <c r="K252" s="2">
        <v>2</v>
      </c>
      <c r="L252" s="6">
        <v>3248</v>
      </c>
      <c r="M252" s="6" t="str">
        <f>VLOOKUP(L252,Sheet2!$B:$C,2,FALSE)</f>
        <v>Bilgisayar ve Enformasyon Sistemleri, Bilişim Sistemleri ve Teknolojileri, Bilgisayar Teknolojileri ve Yönetimi, Bilgisayar Teknolojisi, Bilgisayar Donanımı, Bilgisayar Teknolojileri ve Bilişim Sistemleri önlisans programlarının birinden mezun olmak.</v>
      </c>
      <c r="N252" s="6">
        <v>3249</v>
      </c>
      <c r="O252" s="6" t="str">
        <f>VLOOKUP(N252,Sheet2!$B:$C,2,FALSE)</f>
        <v>Bilgisayar Programcılığı, Bilgisayar Programcılığı (İnternet), Bilgisayar Programlama, Bilgisayar Teknolojisi ve Programlama, Web Teknolojileri ve Programlama önlisans programlarının birinden mezun olmak.</v>
      </c>
      <c r="P252" s="6">
        <v>3253</v>
      </c>
      <c r="Q252" s="6" t="str">
        <f>VLOOKUP(P252,Sheet2!$B:$C,2,FALSE)</f>
        <v>Bilgi İşlem, Bilgisayar Operatörlüğü, Bilgisayar Operatörlüğü ve Teknikerliği, Bilişim-Yönetim, Bilgisayar Teknolojileri ve Yönetimi, Bilgisayar önlisans programlarının birinden mezun olmak.</v>
      </c>
      <c r="R252" s="6"/>
      <c r="S252" s="6" t="e">
        <f>VLOOKUP(R252,Sheet2!$B:$C,2,FALSE)</f>
        <v>#N/A</v>
      </c>
      <c r="T252" s="6"/>
      <c r="U252" s="6" t="e">
        <f>VLOOKUP(T252,Sheet2!$B:$C,2,FALSE)</f>
        <v>#N/A</v>
      </c>
      <c r="V252" s="6"/>
      <c r="W252" s="6" t="e">
        <f>VLOOKUP(V252,Sheet2!$B:$C,2,FALSE)</f>
        <v>#N/A</v>
      </c>
      <c r="X252" s="6"/>
      <c r="Y252" s="6" t="e">
        <f>VLOOKUP(X252,Sheet2!$B:$C,2,FALSE)</f>
        <v>#N/A</v>
      </c>
      <c r="Z252" s="6"/>
      <c r="AA252" s="6" t="e">
        <f>VLOOKUP(Z252,Sheet2!$B:$C,2,FALSE)</f>
        <v>#N/A</v>
      </c>
      <c r="AB252" s="6"/>
      <c r="AC252" s="6" t="e">
        <f>VLOOKUP(AB252,Sheet2!$B:$C,2,FALSE)</f>
        <v>#N/A</v>
      </c>
      <c r="AD252" s="6"/>
      <c r="AE252" s="6" t="e">
        <f>VLOOKUP(AD252,Sheet2!$B:$C,2,FALSE)</f>
        <v>#N/A</v>
      </c>
      <c r="AF252" s="6"/>
      <c r="AG252" s="6" t="e">
        <f>VLOOKUP(AF252,Sheet2!$B:$C,2,FALSE)</f>
        <v>#N/A</v>
      </c>
      <c r="AH252" s="6"/>
      <c r="AI252" s="6" t="e">
        <f>VLOOKUP(AH252,Sheet2!$B:$C,2,FALSE)</f>
        <v>#N/A</v>
      </c>
      <c r="AJ252" s="6"/>
      <c r="AK252" s="6" t="e">
        <f>VLOOKUP(AJ252,Sheet2!$B:$C,2,FALSE)</f>
        <v>#N/A</v>
      </c>
      <c r="AL252" s="6"/>
      <c r="AM252" s="6" t="e">
        <f>VLOOKUP(AL252,Sheet2!$B:$C,2,FALSE)</f>
        <v>#N/A</v>
      </c>
      <c r="AN252" s="6"/>
      <c r="AO252" s="6" t="e">
        <f>VLOOKUP(AN252,Sheet2!$B:$C,2,FALSE)</f>
        <v>#N/A</v>
      </c>
      <c r="AP252" s="6"/>
      <c r="AQ252" s="6" t="e">
        <f>VLOOKUP(AP252,Sheet2!$B:$C,2,FALSE)</f>
        <v>#N/A</v>
      </c>
    </row>
    <row r="253" spans="1:43" ht="273.60000000000002" x14ac:dyDescent="0.3">
      <c r="A253" s="7"/>
      <c r="B253" s="9">
        <v>26545</v>
      </c>
      <c r="C253" s="3" t="s">
        <v>229</v>
      </c>
      <c r="D253" s="3" t="s">
        <v>107</v>
      </c>
      <c r="E253" s="3" t="s">
        <v>44</v>
      </c>
      <c r="F253" s="3"/>
      <c r="G253" s="4" t="s">
        <v>33</v>
      </c>
      <c r="H253" s="5"/>
      <c r="I253" s="8" t="s">
        <v>35</v>
      </c>
      <c r="J253" s="6"/>
      <c r="K253" s="2">
        <v>1</v>
      </c>
      <c r="L253" s="6">
        <v>3249</v>
      </c>
      <c r="M253" s="6" t="str">
        <f>VLOOKUP(L253,Sheet2!$B:$C,2,FALSE)</f>
        <v>Bilgisayar Programcılığı, Bilgisayar Programcılığı (İnternet), Bilgisayar Programlama, Bilgisayar Teknolojisi ve Programlama, Web Teknolojileri ve Programlama önlisans programlarının birinden mezun olmak.</v>
      </c>
      <c r="N253" s="6"/>
      <c r="O253" s="6" t="e">
        <f>VLOOKUP(N253,Sheet2!$B:$C,2,FALSE)</f>
        <v>#N/A</v>
      </c>
      <c r="P253" s="6"/>
      <c r="Q253" s="6" t="e">
        <f>VLOOKUP(P253,Sheet2!$B:$C,2,FALSE)</f>
        <v>#N/A</v>
      </c>
      <c r="R253" s="6"/>
      <c r="S253" s="6" t="e">
        <f>VLOOKUP(R253,Sheet2!$B:$C,2,FALSE)</f>
        <v>#N/A</v>
      </c>
      <c r="T253" s="6"/>
      <c r="U253" s="6" t="e">
        <f>VLOOKUP(T253,Sheet2!$B:$C,2,FALSE)</f>
        <v>#N/A</v>
      </c>
      <c r="V253" s="6"/>
      <c r="W253" s="6" t="e">
        <f>VLOOKUP(V253,Sheet2!$B:$C,2,FALSE)</f>
        <v>#N/A</v>
      </c>
      <c r="X253" s="6"/>
      <c r="Y253" s="6" t="e">
        <f>VLOOKUP(X253,Sheet2!$B:$C,2,FALSE)</f>
        <v>#N/A</v>
      </c>
      <c r="Z253" s="6"/>
      <c r="AA253" s="6" t="e">
        <f>VLOOKUP(Z253,Sheet2!$B:$C,2,FALSE)</f>
        <v>#N/A</v>
      </c>
      <c r="AB253" s="6"/>
      <c r="AC253" s="6" t="e">
        <f>VLOOKUP(AB253,Sheet2!$B:$C,2,FALSE)</f>
        <v>#N/A</v>
      </c>
      <c r="AD253" s="6"/>
      <c r="AE253" s="6" t="e">
        <f>VLOOKUP(AD253,Sheet2!$B:$C,2,FALSE)</f>
        <v>#N/A</v>
      </c>
      <c r="AF253" s="6"/>
      <c r="AG253" s="6" t="e">
        <f>VLOOKUP(AF253,Sheet2!$B:$C,2,FALSE)</f>
        <v>#N/A</v>
      </c>
      <c r="AH253" s="6"/>
      <c r="AI253" s="6" t="e">
        <f>VLOOKUP(AH253,Sheet2!$B:$C,2,FALSE)</f>
        <v>#N/A</v>
      </c>
      <c r="AJ253" s="6"/>
      <c r="AK253" s="6" t="e">
        <f>VLOOKUP(AJ253,Sheet2!$B:$C,2,FALSE)</f>
        <v>#N/A</v>
      </c>
      <c r="AL253" s="6"/>
      <c r="AM253" s="6" t="e">
        <f>VLOOKUP(AL253,Sheet2!$B:$C,2,FALSE)</f>
        <v>#N/A</v>
      </c>
      <c r="AN253" s="6"/>
      <c r="AO253" s="6" t="e">
        <f>VLOOKUP(AN253,Sheet2!$B:$C,2,FALSE)</f>
        <v>#N/A</v>
      </c>
      <c r="AP253" s="6"/>
      <c r="AQ253" s="6" t="e">
        <f>VLOOKUP(AP253,Sheet2!$B:$C,2,FALSE)</f>
        <v>#N/A</v>
      </c>
    </row>
    <row r="254" spans="1:43" ht="79.8" x14ac:dyDescent="0.3">
      <c r="A254" s="7"/>
      <c r="B254" s="9">
        <v>26577</v>
      </c>
      <c r="C254" s="3" t="s">
        <v>229</v>
      </c>
      <c r="D254" s="3" t="s">
        <v>107</v>
      </c>
      <c r="E254" s="3" t="s">
        <v>181</v>
      </c>
      <c r="F254" s="3" t="s">
        <v>32</v>
      </c>
      <c r="G254" s="4" t="s">
        <v>57</v>
      </c>
      <c r="H254" s="5"/>
      <c r="I254" s="8" t="s">
        <v>35</v>
      </c>
      <c r="J254" s="6"/>
      <c r="K254" s="2">
        <v>1</v>
      </c>
      <c r="L254" s="6">
        <v>3290</v>
      </c>
      <c r="M254" s="6" t="str">
        <f>VLOOKUP(L254,Sheet2!$B:$C,2,FALSE)</f>
        <v>Elektrik önlisans programından mezun olmak.</v>
      </c>
      <c r="N254" s="6">
        <v>7257</v>
      </c>
      <c r="O254" s="6" t="str">
        <f>VLOOKUP(N254,Sheet2!$B:$C,2,FALSE)</f>
        <v>Seyahate Ve Arazide Çalışmaya Elverişli Olmak</v>
      </c>
      <c r="P254" s="6">
        <v>7300</v>
      </c>
      <c r="Q254" s="6" t="str">
        <f>VLOOKUP(P254,Sheet2!$B:$C,2,FALSE)</f>
        <v>Bu kadro/pozisyonda vardiya sistemi uygulanmaktadır.</v>
      </c>
      <c r="R254" s="6"/>
      <c r="S254" s="6" t="e">
        <f>VLOOKUP(R254,Sheet2!$B:$C,2,FALSE)</f>
        <v>#N/A</v>
      </c>
      <c r="T254" s="6"/>
      <c r="U254" s="6" t="e">
        <f>VLOOKUP(T254,Sheet2!$B:$C,2,FALSE)</f>
        <v>#N/A</v>
      </c>
      <c r="V254" s="6"/>
      <c r="W254" s="6" t="e">
        <f>VLOOKUP(V254,Sheet2!$B:$C,2,FALSE)</f>
        <v>#N/A</v>
      </c>
      <c r="X254" s="6"/>
      <c r="Y254" s="6" t="e">
        <f>VLOOKUP(X254,Sheet2!$B:$C,2,FALSE)</f>
        <v>#N/A</v>
      </c>
      <c r="Z254" s="6"/>
      <c r="AA254" s="6" t="e">
        <f>VLOOKUP(Z254,Sheet2!$B:$C,2,FALSE)</f>
        <v>#N/A</v>
      </c>
      <c r="AB254" s="6"/>
      <c r="AC254" s="6" t="e">
        <f>VLOOKUP(AB254,Sheet2!$B:$C,2,FALSE)</f>
        <v>#N/A</v>
      </c>
      <c r="AD254" s="6"/>
      <c r="AE254" s="6" t="e">
        <f>VLOOKUP(AD254,Sheet2!$B:$C,2,FALSE)</f>
        <v>#N/A</v>
      </c>
      <c r="AF254" s="6"/>
      <c r="AG254" s="6" t="e">
        <f>VLOOKUP(AF254,Sheet2!$B:$C,2,FALSE)</f>
        <v>#N/A</v>
      </c>
      <c r="AH254" s="6"/>
      <c r="AI254" s="6" t="e">
        <f>VLOOKUP(AH254,Sheet2!$B:$C,2,FALSE)</f>
        <v>#N/A</v>
      </c>
      <c r="AJ254" s="6"/>
      <c r="AK254" s="6" t="e">
        <f>VLOOKUP(AJ254,Sheet2!$B:$C,2,FALSE)</f>
        <v>#N/A</v>
      </c>
      <c r="AL254" s="6"/>
      <c r="AM254" s="6" t="e">
        <f>VLOOKUP(AL254,Sheet2!$B:$C,2,FALSE)</f>
        <v>#N/A</v>
      </c>
      <c r="AN254" s="6"/>
      <c r="AO254" s="6" t="e">
        <f>VLOOKUP(AN254,Sheet2!$B:$C,2,FALSE)</f>
        <v>#N/A</v>
      </c>
      <c r="AP254" s="6"/>
      <c r="AQ254" s="6" t="e">
        <f>VLOOKUP(AP254,Sheet2!$B:$C,2,FALSE)</f>
        <v>#N/A</v>
      </c>
    </row>
    <row r="255" spans="1:43" ht="114" x14ac:dyDescent="0.3">
      <c r="A255" s="7"/>
      <c r="B255" s="9">
        <v>26578</v>
      </c>
      <c r="C255" s="3" t="s">
        <v>229</v>
      </c>
      <c r="D255" s="3" t="s">
        <v>107</v>
      </c>
      <c r="E255" s="3" t="s">
        <v>112</v>
      </c>
      <c r="F255" s="3" t="s">
        <v>32</v>
      </c>
      <c r="G255" s="4" t="s">
        <v>57</v>
      </c>
      <c r="H255" s="5"/>
      <c r="I255" s="8" t="s">
        <v>35</v>
      </c>
      <c r="J255" s="6"/>
      <c r="K255" s="2">
        <v>1</v>
      </c>
      <c r="L255" s="6">
        <v>3225</v>
      </c>
      <c r="M255" s="6" t="str">
        <f>VLOOKUP(L255,Sheet2!$B:$C,2,FALSE)</f>
        <v>İnşaat, İnşaat Teknikerliği, İnşaat Teknolojisi önlisans programlarının birinden mezun olmak.</v>
      </c>
      <c r="N255" s="6">
        <v>7257</v>
      </c>
      <c r="O255" s="6" t="str">
        <f>VLOOKUP(N255,Sheet2!$B:$C,2,FALSE)</f>
        <v>Seyahate Ve Arazide Çalışmaya Elverişli Olmak</v>
      </c>
      <c r="P255" s="6"/>
      <c r="Q255" s="6" t="e">
        <f>VLOOKUP(P255,Sheet2!$B:$C,2,FALSE)</f>
        <v>#N/A</v>
      </c>
      <c r="R255" s="6"/>
      <c r="S255" s="6" t="e">
        <f>VLOOKUP(R255,Sheet2!$B:$C,2,FALSE)</f>
        <v>#N/A</v>
      </c>
      <c r="T255" s="6"/>
      <c r="U255" s="6" t="e">
        <f>VLOOKUP(T255,Sheet2!$B:$C,2,FALSE)</f>
        <v>#N/A</v>
      </c>
      <c r="V255" s="6"/>
      <c r="W255" s="6" t="e">
        <f>VLOOKUP(V255,Sheet2!$B:$C,2,FALSE)</f>
        <v>#N/A</v>
      </c>
      <c r="X255" s="6"/>
      <c r="Y255" s="6" t="e">
        <f>VLOOKUP(X255,Sheet2!$B:$C,2,FALSE)</f>
        <v>#N/A</v>
      </c>
      <c r="Z255" s="6"/>
      <c r="AA255" s="6" t="e">
        <f>VLOOKUP(Z255,Sheet2!$B:$C,2,FALSE)</f>
        <v>#N/A</v>
      </c>
      <c r="AB255" s="6"/>
      <c r="AC255" s="6" t="e">
        <f>VLOOKUP(AB255,Sheet2!$B:$C,2,FALSE)</f>
        <v>#N/A</v>
      </c>
      <c r="AD255" s="6"/>
      <c r="AE255" s="6" t="e">
        <f>VLOOKUP(AD255,Sheet2!$B:$C,2,FALSE)</f>
        <v>#N/A</v>
      </c>
      <c r="AF255" s="6"/>
      <c r="AG255" s="6" t="e">
        <f>VLOOKUP(AF255,Sheet2!$B:$C,2,FALSE)</f>
        <v>#N/A</v>
      </c>
      <c r="AH255" s="6"/>
      <c r="AI255" s="6" t="e">
        <f>VLOOKUP(AH255,Sheet2!$B:$C,2,FALSE)</f>
        <v>#N/A</v>
      </c>
      <c r="AJ255" s="6"/>
      <c r="AK255" s="6" t="e">
        <f>VLOOKUP(AJ255,Sheet2!$B:$C,2,FALSE)</f>
        <v>#N/A</v>
      </c>
      <c r="AL255" s="6"/>
      <c r="AM255" s="6" t="e">
        <f>VLOOKUP(AL255,Sheet2!$B:$C,2,FALSE)</f>
        <v>#N/A</v>
      </c>
      <c r="AN255" s="6"/>
      <c r="AO255" s="6" t="e">
        <f>VLOOKUP(AN255,Sheet2!$B:$C,2,FALSE)</f>
        <v>#N/A</v>
      </c>
      <c r="AP255" s="6"/>
      <c r="AQ255" s="6" t="e">
        <f>VLOOKUP(AP255,Sheet2!$B:$C,2,FALSE)</f>
        <v>#N/A</v>
      </c>
    </row>
    <row r="256" spans="1:43" ht="114" x14ac:dyDescent="0.3">
      <c r="A256" s="7"/>
      <c r="B256" s="9">
        <v>26584</v>
      </c>
      <c r="C256" s="3" t="s">
        <v>229</v>
      </c>
      <c r="D256" s="3" t="s">
        <v>230</v>
      </c>
      <c r="E256" s="3" t="s">
        <v>86</v>
      </c>
      <c r="F256" s="3" t="s">
        <v>32</v>
      </c>
      <c r="G256" s="4" t="s">
        <v>57</v>
      </c>
      <c r="H256" s="5"/>
      <c r="I256" s="8" t="s">
        <v>35</v>
      </c>
      <c r="J256" s="6"/>
      <c r="K256" s="2">
        <v>1</v>
      </c>
      <c r="L256" s="6">
        <v>3003</v>
      </c>
      <c r="M256" s="6" t="str">
        <f>VLOOKUP(L256,Sheet2!$B:$C,2,FALSE)</f>
        <v>Adalet önlisans programından veya Adalet Meslek Yüksekokulundan mezun olmak.</v>
      </c>
      <c r="N256" s="6"/>
      <c r="O256" s="6" t="e">
        <f>VLOOKUP(N256,Sheet2!$B:$C,2,FALSE)</f>
        <v>#N/A</v>
      </c>
      <c r="P256" s="6"/>
      <c r="Q256" s="6" t="e">
        <f>VLOOKUP(P256,Sheet2!$B:$C,2,FALSE)</f>
        <v>#N/A</v>
      </c>
      <c r="R256" s="6"/>
      <c r="S256" s="6" t="e">
        <f>VLOOKUP(R256,Sheet2!$B:$C,2,FALSE)</f>
        <v>#N/A</v>
      </c>
      <c r="T256" s="6"/>
      <c r="U256" s="6" t="e">
        <f>VLOOKUP(T256,Sheet2!$B:$C,2,FALSE)</f>
        <v>#N/A</v>
      </c>
      <c r="V256" s="6"/>
      <c r="W256" s="6" t="e">
        <f>VLOOKUP(V256,Sheet2!$B:$C,2,FALSE)</f>
        <v>#N/A</v>
      </c>
      <c r="X256" s="6"/>
      <c r="Y256" s="6" t="e">
        <f>VLOOKUP(X256,Sheet2!$B:$C,2,FALSE)</f>
        <v>#N/A</v>
      </c>
      <c r="Z256" s="6"/>
      <c r="AA256" s="6" t="e">
        <f>VLOOKUP(Z256,Sheet2!$B:$C,2,FALSE)</f>
        <v>#N/A</v>
      </c>
      <c r="AB256" s="6"/>
      <c r="AC256" s="6" t="e">
        <f>VLOOKUP(AB256,Sheet2!$B:$C,2,FALSE)</f>
        <v>#N/A</v>
      </c>
      <c r="AD256" s="6"/>
      <c r="AE256" s="6" t="e">
        <f>VLOOKUP(AD256,Sheet2!$B:$C,2,FALSE)</f>
        <v>#N/A</v>
      </c>
      <c r="AF256" s="6"/>
      <c r="AG256" s="6" t="e">
        <f>VLOOKUP(AF256,Sheet2!$B:$C,2,FALSE)</f>
        <v>#N/A</v>
      </c>
      <c r="AH256" s="6"/>
      <c r="AI256" s="6" t="e">
        <f>VLOOKUP(AH256,Sheet2!$B:$C,2,FALSE)</f>
        <v>#N/A</v>
      </c>
      <c r="AJ256" s="6"/>
      <c r="AK256" s="6" t="e">
        <f>VLOOKUP(AJ256,Sheet2!$B:$C,2,FALSE)</f>
        <v>#N/A</v>
      </c>
      <c r="AL256" s="6"/>
      <c r="AM256" s="6" t="e">
        <f>VLOOKUP(AL256,Sheet2!$B:$C,2,FALSE)</f>
        <v>#N/A</v>
      </c>
      <c r="AN256" s="6"/>
      <c r="AO256" s="6" t="e">
        <f>VLOOKUP(AN256,Sheet2!$B:$C,2,FALSE)</f>
        <v>#N/A</v>
      </c>
      <c r="AP256" s="6"/>
      <c r="AQ256" s="6" t="e">
        <f>VLOOKUP(AP256,Sheet2!$B:$C,2,FALSE)</f>
        <v>#N/A</v>
      </c>
    </row>
    <row r="257" spans="1:43" ht="171" x14ac:dyDescent="0.3">
      <c r="A257" s="7"/>
      <c r="B257" s="9">
        <v>27266</v>
      </c>
      <c r="C257" s="3" t="s">
        <v>231</v>
      </c>
      <c r="D257" s="3" t="s">
        <v>30</v>
      </c>
      <c r="E257" s="3" t="s">
        <v>190</v>
      </c>
      <c r="F257" s="3" t="s">
        <v>128</v>
      </c>
      <c r="G257" s="4" t="s">
        <v>57</v>
      </c>
      <c r="H257" s="5" t="s">
        <v>34</v>
      </c>
      <c r="I257" s="8" t="s">
        <v>35</v>
      </c>
      <c r="J257" s="6">
        <v>10</v>
      </c>
      <c r="K257" s="2">
        <v>2</v>
      </c>
      <c r="L257" s="6">
        <v>3023</v>
      </c>
      <c r="M257" s="6" t="str">
        <f>VLOOKUP(L257,Sheet2!$B:$C,2,FALSE)</f>
        <v>Sağlık Laboratuvarı, Tıbbi Laboratuvar, Tıbbi Laboratuar Teknikleri, Tıbbi Laboratuvar Teknikleri önlisans programlarının birinden mezun olmak.</v>
      </c>
      <c r="N257" s="6"/>
      <c r="O257" s="6" t="e">
        <f>VLOOKUP(N257,Sheet2!$B:$C,2,FALSE)</f>
        <v>#N/A</v>
      </c>
      <c r="P257" s="6"/>
      <c r="Q257" s="6" t="e">
        <f>VLOOKUP(P257,Sheet2!$B:$C,2,FALSE)</f>
        <v>#N/A</v>
      </c>
      <c r="R257" s="6"/>
      <c r="S257" s="6" t="e">
        <f>VLOOKUP(R257,Sheet2!$B:$C,2,FALSE)</f>
        <v>#N/A</v>
      </c>
      <c r="T257" s="6"/>
      <c r="U257" s="6" t="e">
        <f>VLOOKUP(T257,Sheet2!$B:$C,2,FALSE)</f>
        <v>#N/A</v>
      </c>
      <c r="V257" s="6"/>
      <c r="W257" s="6" t="e">
        <f>VLOOKUP(V257,Sheet2!$B:$C,2,FALSE)</f>
        <v>#N/A</v>
      </c>
      <c r="X257" s="6"/>
      <c r="Y257" s="6" t="e">
        <f>VLOOKUP(X257,Sheet2!$B:$C,2,FALSE)</f>
        <v>#N/A</v>
      </c>
      <c r="Z257" s="6"/>
      <c r="AA257" s="6" t="e">
        <f>VLOOKUP(Z257,Sheet2!$B:$C,2,FALSE)</f>
        <v>#N/A</v>
      </c>
      <c r="AB257" s="6"/>
      <c r="AC257" s="6" t="e">
        <f>VLOOKUP(AB257,Sheet2!$B:$C,2,FALSE)</f>
        <v>#N/A</v>
      </c>
      <c r="AD257" s="6"/>
      <c r="AE257" s="6" t="e">
        <f>VLOOKUP(AD257,Sheet2!$B:$C,2,FALSE)</f>
        <v>#N/A</v>
      </c>
      <c r="AF257" s="6"/>
      <c r="AG257" s="6" t="e">
        <f>VLOOKUP(AF257,Sheet2!$B:$C,2,FALSE)</f>
        <v>#N/A</v>
      </c>
      <c r="AH257" s="6"/>
      <c r="AI257" s="6" t="e">
        <f>VLOOKUP(AH257,Sheet2!$B:$C,2,FALSE)</f>
        <v>#N/A</v>
      </c>
      <c r="AJ257" s="6"/>
      <c r="AK257" s="6" t="e">
        <f>VLOOKUP(AJ257,Sheet2!$B:$C,2,FALSE)</f>
        <v>#N/A</v>
      </c>
      <c r="AL257" s="6"/>
      <c r="AM257" s="6" t="e">
        <f>VLOOKUP(AL257,Sheet2!$B:$C,2,FALSE)</f>
        <v>#N/A</v>
      </c>
      <c r="AN257" s="6"/>
      <c r="AO257" s="6" t="e">
        <f>VLOOKUP(AN257,Sheet2!$B:$C,2,FALSE)</f>
        <v>#N/A</v>
      </c>
      <c r="AP257" s="6"/>
      <c r="AQ257" s="6" t="e">
        <f>VLOOKUP(AP257,Sheet2!$B:$C,2,FALSE)</f>
        <v>#N/A</v>
      </c>
    </row>
    <row r="258" spans="1:43" ht="171" x14ac:dyDescent="0.3">
      <c r="A258" s="7"/>
      <c r="B258" s="9">
        <v>27275</v>
      </c>
      <c r="C258" s="3" t="s">
        <v>231</v>
      </c>
      <c r="D258" s="3" t="s">
        <v>30</v>
      </c>
      <c r="E258" s="3" t="s">
        <v>232</v>
      </c>
      <c r="F258" s="3" t="s">
        <v>128</v>
      </c>
      <c r="G258" s="4" t="s">
        <v>57</v>
      </c>
      <c r="H258" s="5" t="s">
        <v>34</v>
      </c>
      <c r="I258" s="8" t="s">
        <v>35</v>
      </c>
      <c r="J258" s="6">
        <v>10</v>
      </c>
      <c r="K258" s="2">
        <v>1</v>
      </c>
      <c r="L258" s="6">
        <v>3023</v>
      </c>
      <c r="M258" s="6" t="str">
        <f>VLOOKUP(L258,Sheet2!$B:$C,2,FALSE)</f>
        <v>Sağlık Laboratuvarı, Tıbbi Laboratuvar, Tıbbi Laboratuar Teknikleri, Tıbbi Laboratuvar Teknikleri önlisans programlarının birinden mezun olmak.</v>
      </c>
      <c r="N258" s="6"/>
      <c r="O258" s="6" t="e">
        <f>VLOOKUP(N258,Sheet2!$B:$C,2,FALSE)</f>
        <v>#N/A</v>
      </c>
      <c r="P258" s="6"/>
      <c r="Q258" s="6" t="e">
        <f>VLOOKUP(P258,Sheet2!$B:$C,2,FALSE)</f>
        <v>#N/A</v>
      </c>
      <c r="R258" s="6"/>
      <c r="S258" s="6" t="e">
        <f>VLOOKUP(R258,Sheet2!$B:$C,2,FALSE)</f>
        <v>#N/A</v>
      </c>
      <c r="T258" s="6"/>
      <c r="U258" s="6" t="e">
        <f>VLOOKUP(T258,Sheet2!$B:$C,2,FALSE)</f>
        <v>#N/A</v>
      </c>
      <c r="V258" s="6"/>
      <c r="W258" s="6" t="e">
        <f>VLOOKUP(V258,Sheet2!$B:$C,2,FALSE)</f>
        <v>#N/A</v>
      </c>
      <c r="X258" s="6"/>
      <c r="Y258" s="6" t="e">
        <f>VLOOKUP(X258,Sheet2!$B:$C,2,FALSE)</f>
        <v>#N/A</v>
      </c>
      <c r="Z258" s="6"/>
      <c r="AA258" s="6" t="e">
        <f>VLOOKUP(Z258,Sheet2!$B:$C,2,FALSE)</f>
        <v>#N/A</v>
      </c>
      <c r="AB258" s="6"/>
      <c r="AC258" s="6" t="e">
        <f>VLOOKUP(AB258,Sheet2!$B:$C,2,FALSE)</f>
        <v>#N/A</v>
      </c>
      <c r="AD258" s="6"/>
      <c r="AE258" s="6" t="e">
        <f>VLOOKUP(AD258,Sheet2!$B:$C,2,FALSE)</f>
        <v>#N/A</v>
      </c>
      <c r="AF258" s="6"/>
      <c r="AG258" s="6" t="e">
        <f>VLOOKUP(AF258,Sheet2!$B:$C,2,FALSE)</f>
        <v>#N/A</v>
      </c>
      <c r="AH258" s="6"/>
      <c r="AI258" s="6" t="e">
        <f>VLOOKUP(AH258,Sheet2!$B:$C,2,FALSE)</f>
        <v>#N/A</v>
      </c>
      <c r="AJ258" s="6"/>
      <c r="AK258" s="6" t="e">
        <f>VLOOKUP(AJ258,Sheet2!$B:$C,2,FALSE)</f>
        <v>#N/A</v>
      </c>
      <c r="AL258" s="6"/>
      <c r="AM258" s="6" t="e">
        <f>VLOOKUP(AL258,Sheet2!$B:$C,2,FALSE)</f>
        <v>#N/A</v>
      </c>
      <c r="AN258" s="6"/>
      <c r="AO258" s="6" t="e">
        <f>VLOOKUP(AN258,Sheet2!$B:$C,2,FALSE)</f>
        <v>#N/A</v>
      </c>
      <c r="AP258" s="6"/>
      <c r="AQ258" s="6" t="e">
        <f>VLOOKUP(AP258,Sheet2!$B:$C,2,FALSE)</f>
        <v>#N/A</v>
      </c>
    </row>
    <row r="259" spans="1:43" ht="171" x14ac:dyDescent="0.3">
      <c r="A259" s="7"/>
      <c r="B259" s="9">
        <v>27277</v>
      </c>
      <c r="C259" s="3" t="s">
        <v>231</v>
      </c>
      <c r="D259" s="3" t="s">
        <v>30</v>
      </c>
      <c r="E259" s="3" t="s">
        <v>170</v>
      </c>
      <c r="F259" s="3" t="s">
        <v>128</v>
      </c>
      <c r="G259" s="4" t="s">
        <v>57</v>
      </c>
      <c r="H259" s="5" t="s">
        <v>34</v>
      </c>
      <c r="I259" s="8" t="s">
        <v>35</v>
      </c>
      <c r="J259" s="6">
        <v>10</v>
      </c>
      <c r="K259" s="2">
        <v>2</v>
      </c>
      <c r="L259" s="6">
        <v>3023</v>
      </c>
      <c r="M259" s="6" t="str">
        <f>VLOOKUP(L259,Sheet2!$B:$C,2,FALSE)</f>
        <v>Sağlık Laboratuvarı, Tıbbi Laboratuvar, Tıbbi Laboratuar Teknikleri, Tıbbi Laboratuvar Teknikleri önlisans programlarının birinden mezun olmak.</v>
      </c>
      <c r="N259" s="6"/>
      <c r="O259" s="6" t="e">
        <f>VLOOKUP(N259,Sheet2!$B:$C,2,FALSE)</f>
        <v>#N/A</v>
      </c>
      <c r="P259" s="6"/>
      <c r="Q259" s="6" t="e">
        <f>VLOOKUP(P259,Sheet2!$B:$C,2,FALSE)</f>
        <v>#N/A</v>
      </c>
      <c r="R259" s="6"/>
      <c r="S259" s="6" t="e">
        <f>VLOOKUP(R259,Sheet2!$B:$C,2,FALSE)</f>
        <v>#N/A</v>
      </c>
      <c r="T259" s="6"/>
      <c r="U259" s="6" t="e">
        <f>VLOOKUP(T259,Sheet2!$B:$C,2,FALSE)</f>
        <v>#N/A</v>
      </c>
      <c r="V259" s="6"/>
      <c r="W259" s="6" t="e">
        <f>VLOOKUP(V259,Sheet2!$B:$C,2,FALSE)</f>
        <v>#N/A</v>
      </c>
      <c r="X259" s="6"/>
      <c r="Y259" s="6" t="e">
        <f>VLOOKUP(X259,Sheet2!$B:$C,2,FALSE)</f>
        <v>#N/A</v>
      </c>
      <c r="Z259" s="6"/>
      <c r="AA259" s="6" t="e">
        <f>VLOOKUP(Z259,Sheet2!$B:$C,2,FALSE)</f>
        <v>#N/A</v>
      </c>
      <c r="AB259" s="6"/>
      <c r="AC259" s="6" t="e">
        <f>VLOOKUP(AB259,Sheet2!$B:$C,2,FALSE)</f>
        <v>#N/A</v>
      </c>
      <c r="AD259" s="6"/>
      <c r="AE259" s="6" t="e">
        <f>VLOOKUP(AD259,Sheet2!$B:$C,2,FALSE)</f>
        <v>#N/A</v>
      </c>
      <c r="AF259" s="6"/>
      <c r="AG259" s="6" t="e">
        <f>VLOOKUP(AF259,Sheet2!$B:$C,2,FALSE)</f>
        <v>#N/A</v>
      </c>
      <c r="AH259" s="6"/>
      <c r="AI259" s="6" t="e">
        <f>VLOOKUP(AH259,Sheet2!$B:$C,2,FALSE)</f>
        <v>#N/A</v>
      </c>
      <c r="AJ259" s="6"/>
      <c r="AK259" s="6" t="e">
        <f>VLOOKUP(AJ259,Sheet2!$B:$C,2,FALSE)</f>
        <v>#N/A</v>
      </c>
      <c r="AL259" s="6"/>
      <c r="AM259" s="6" t="e">
        <f>VLOOKUP(AL259,Sheet2!$B:$C,2,FALSE)</f>
        <v>#N/A</v>
      </c>
      <c r="AN259" s="6"/>
      <c r="AO259" s="6" t="e">
        <f>VLOOKUP(AN259,Sheet2!$B:$C,2,FALSE)</f>
        <v>#N/A</v>
      </c>
      <c r="AP259" s="6"/>
      <c r="AQ259" s="6" t="e">
        <f>VLOOKUP(AP259,Sheet2!$B:$C,2,FALSE)</f>
        <v>#N/A</v>
      </c>
    </row>
    <row r="260" spans="1:43" ht="171" x14ac:dyDescent="0.3">
      <c r="A260" s="7"/>
      <c r="B260" s="9">
        <v>27281</v>
      </c>
      <c r="C260" s="3" t="s">
        <v>231</v>
      </c>
      <c r="D260" s="3" t="s">
        <v>30</v>
      </c>
      <c r="E260" s="3" t="s">
        <v>52</v>
      </c>
      <c r="F260" s="3" t="s">
        <v>128</v>
      </c>
      <c r="G260" s="4" t="s">
        <v>57</v>
      </c>
      <c r="H260" s="5" t="s">
        <v>34</v>
      </c>
      <c r="I260" s="8" t="s">
        <v>35</v>
      </c>
      <c r="J260" s="6">
        <v>10</v>
      </c>
      <c r="K260" s="2">
        <v>1</v>
      </c>
      <c r="L260" s="6">
        <v>3023</v>
      </c>
      <c r="M260" s="6" t="str">
        <f>VLOOKUP(L260,Sheet2!$B:$C,2,FALSE)</f>
        <v>Sağlık Laboratuvarı, Tıbbi Laboratuvar, Tıbbi Laboratuar Teknikleri, Tıbbi Laboratuvar Teknikleri önlisans programlarının birinden mezun olmak.</v>
      </c>
      <c r="N260" s="6"/>
      <c r="O260" s="6" t="e">
        <f>VLOOKUP(N260,Sheet2!$B:$C,2,FALSE)</f>
        <v>#N/A</v>
      </c>
      <c r="P260" s="6"/>
      <c r="Q260" s="6" t="e">
        <f>VLOOKUP(P260,Sheet2!$B:$C,2,FALSE)</f>
        <v>#N/A</v>
      </c>
      <c r="R260" s="6"/>
      <c r="S260" s="6" t="e">
        <f>VLOOKUP(R260,Sheet2!$B:$C,2,FALSE)</f>
        <v>#N/A</v>
      </c>
      <c r="T260" s="6"/>
      <c r="U260" s="6" t="e">
        <f>VLOOKUP(T260,Sheet2!$B:$C,2,FALSE)</f>
        <v>#N/A</v>
      </c>
      <c r="V260" s="6"/>
      <c r="W260" s="6" t="e">
        <f>VLOOKUP(V260,Sheet2!$B:$C,2,FALSE)</f>
        <v>#N/A</v>
      </c>
      <c r="X260" s="6"/>
      <c r="Y260" s="6" t="e">
        <f>VLOOKUP(X260,Sheet2!$B:$C,2,FALSE)</f>
        <v>#N/A</v>
      </c>
      <c r="Z260" s="6"/>
      <c r="AA260" s="6" t="e">
        <f>VLOOKUP(Z260,Sheet2!$B:$C,2,FALSE)</f>
        <v>#N/A</v>
      </c>
      <c r="AB260" s="6"/>
      <c r="AC260" s="6" t="e">
        <f>VLOOKUP(AB260,Sheet2!$B:$C,2,FALSE)</f>
        <v>#N/A</v>
      </c>
      <c r="AD260" s="6"/>
      <c r="AE260" s="6" t="e">
        <f>VLOOKUP(AD260,Sheet2!$B:$C,2,FALSE)</f>
        <v>#N/A</v>
      </c>
      <c r="AF260" s="6"/>
      <c r="AG260" s="6" t="e">
        <f>VLOOKUP(AF260,Sheet2!$B:$C,2,FALSE)</f>
        <v>#N/A</v>
      </c>
      <c r="AH260" s="6"/>
      <c r="AI260" s="6" t="e">
        <f>VLOOKUP(AH260,Sheet2!$B:$C,2,FALSE)</f>
        <v>#N/A</v>
      </c>
      <c r="AJ260" s="6"/>
      <c r="AK260" s="6" t="e">
        <f>VLOOKUP(AJ260,Sheet2!$B:$C,2,FALSE)</f>
        <v>#N/A</v>
      </c>
      <c r="AL260" s="6"/>
      <c r="AM260" s="6" t="e">
        <f>VLOOKUP(AL260,Sheet2!$B:$C,2,FALSE)</f>
        <v>#N/A</v>
      </c>
      <c r="AN260" s="6"/>
      <c r="AO260" s="6" t="e">
        <f>VLOOKUP(AN260,Sheet2!$B:$C,2,FALSE)</f>
        <v>#N/A</v>
      </c>
      <c r="AP260" s="6"/>
      <c r="AQ260" s="6" t="e">
        <f>VLOOKUP(AP260,Sheet2!$B:$C,2,FALSE)</f>
        <v>#N/A</v>
      </c>
    </row>
    <row r="261" spans="1:43" ht="171" x14ac:dyDescent="0.3">
      <c r="A261" s="7"/>
      <c r="B261" s="9">
        <v>27283</v>
      </c>
      <c r="C261" s="3" t="s">
        <v>231</v>
      </c>
      <c r="D261" s="3" t="s">
        <v>30</v>
      </c>
      <c r="E261" s="3" t="s">
        <v>58</v>
      </c>
      <c r="F261" s="3" t="s">
        <v>128</v>
      </c>
      <c r="G261" s="4" t="s">
        <v>57</v>
      </c>
      <c r="H261" s="5" t="s">
        <v>34</v>
      </c>
      <c r="I261" s="8" t="s">
        <v>35</v>
      </c>
      <c r="J261" s="6">
        <v>10</v>
      </c>
      <c r="K261" s="2">
        <v>2</v>
      </c>
      <c r="L261" s="6">
        <v>3023</v>
      </c>
      <c r="M261" s="6" t="str">
        <f>VLOOKUP(L261,Sheet2!$B:$C,2,FALSE)</f>
        <v>Sağlık Laboratuvarı, Tıbbi Laboratuvar, Tıbbi Laboratuar Teknikleri, Tıbbi Laboratuvar Teknikleri önlisans programlarının birinden mezun olmak.</v>
      </c>
      <c r="N261" s="6"/>
      <c r="O261" s="6" t="e">
        <f>VLOOKUP(N261,Sheet2!$B:$C,2,FALSE)</f>
        <v>#N/A</v>
      </c>
      <c r="P261" s="6"/>
      <c r="Q261" s="6" t="e">
        <f>VLOOKUP(P261,Sheet2!$B:$C,2,FALSE)</f>
        <v>#N/A</v>
      </c>
      <c r="R261" s="6"/>
      <c r="S261" s="6" t="e">
        <f>VLOOKUP(R261,Sheet2!$B:$C,2,FALSE)</f>
        <v>#N/A</v>
      </c>
      <c r="T261" s="6"/>
      <c r="U261" s="6" t="e">
        <f>VLOOKUP(T261,Sheet2!$B:$C,2,FALSE)</f>
        <v>#N/A</v>
      </c>
      <c r="V261" s="6"/>
      <c r="W261" s="6" t="e">
        <f>VLOOKUP(V261,Sheet2!$B:$C,2,FALSE)</f>
        <v>#N/A</v>
      </c>
      <c r="X261" s="6"/>
      <c r="Y261" s="6" t="e">
        <f>VLOOKUP(X261,Sheet2!$B:$C,2,FALSE)</f>
        <v>#N/A</v>
      </c>
      <c r="Z261" s="6"/>
      <c r="AA261" s="6" t="e">
        <f>VLOOKUP(Z261,Sheet2!$B:$C,2,FALSE)</f>
        <v>#N/A</v>
      </c>
      <c r="AB261" s="6"/>
      <c r="AC261" s="6" t="e">
        <f>VLOOKUP(AB261,Sheet2!$B:$C,2,FALSE)</f>
        <v>#N/A</v>
      </c>
      <c r="AD261" s="6"/>
      <c r="AE261" s="6" t="e">
        <f>VLOOKUP(AD261,Sheet2!$B:$C,2,FALSE)</f>
        <v>#N/A</v>
      </c>
      <c r="AF261" s="6"/>
      <c r="AG261" s="6" t="e">
        <f>VLOOKUP(AF261,Sheet2!$B:$C,2,FALSE)</f>
        <v>#N/A</v>
      </c>
      <c r="AH261" s="6"/>
      <c r="AI261" s="6" t="e">
        <f>VLOOKUP(AH261,Sheet2!$B:$C,2,FALSE)</f>
        <v>#N/A</v>
      </c>
      <c r="AJ261" s="6"/>
      <c r="AK261" s="6" t="e">
        <f>VLOOKUP(AJ261,Sheet2!$B:$C,2,FALSE)</f>
        <v>#N/A</v>
      </c>
      <c r="AL261" s="6"/>
      <c r="AM261" s="6" t="e">
        <f>VLOOKUP(AL261,Sheet2!$B:$C,2,FALSE)</f>
        <v>#N/A</v>
      </c>
      <c r="AN261" s="6"/>
      <c r="AO261" s="6" t="e">
        <f>VLOOKUP(AN261,Sheet2!$B:$C,2,FALSE)</f>
        <v>#N/A</v>
      </c>
      <c r="AP261" s="6"/>
      <c r="AQ261" s="6" t="e">
        <f>VLOOKUP(AP261,Sheet2!$B:$C,2,FALSE)</f>
        <v>#N/A</v>
      </c>
    </row>
    <row r="262" spans="1:43" ht="171" x14ac:dyDescent="0.3">
      <c r="A262" s="7"/>
      <c r="B262" s="9">
        <v>27284</v>
      </c>
      <c r="C262" s="3" t="s">
        <v>231</v>
      </c>
      <c r="D262" s="3" t="s">
        <v>30</v>
      </c>
      <c r="E262" s="3" t="s">
        <v>54</v>
      </c>
      <c r="F262" s="3" t="s">
        <v>128</v>
      </c>
      <c r="G262" s="4" t="s">
        <v>57</v>
      </c>
      <c r="H262" s="5" t="s">
        <v>34</v>
      </c>
      <c r="I262" s="8" t="s">
        <v>35</v>
      </c>
      <c r="J262" s="6">
        <v>10</v>
      </c>
      <c r="K262" s="2">
        <v>2</v>
      </c>
      <c r="L262" s="6">
        <v>3023</v>
      </c>
      <c r="M262" s="6" t="str">
        <f>VLOOKUP(L262,Sheet2!$B:$C,2,FALSE)</f>
        <v>Sağlık Laboratuvarı, Tıbbi Laboratuvar, Tıbbi Laboratuar Teknikleri, Tıbbi Laboratuvar Teknikleri önlisans programlarının birinden mezun olmak.</v>
      </c>
      <c r="N262" s="6"/>
      <c r="O262" s="6" t="e">
        <f>VLOOKUP(N262,Sheet2!$B:$C,2,FALSE)</f>
        <v>#N/A</v>
      </c>
      <c r="P262" s="6"/>
      <c r="Q262" s="6" t="e">
        <f>VLOOKUP(P262,Sheet2!$B:$C,2,FALSE)</f>
        <v>#N/A</v>
      </c>
      <c r="R262" s="6"/>
      <c r="S262" s="6" t="e">
        <f>VLOOKUP(R262,Sheet2!$B:$C,2,FALSE)</f>
        <v>#N/A</v>
      </c>
      <c r="T262" s="6"/>
      <c r="U262" s="6" t="e">
        <f>VLOOKUP(T262,Sheet2!$B:$C,2,FALSE)</f>
        <v>#N/A</v>
      </c>
      <c r="V262" s="6"/>
      <c r="W262" s="6" t="e">
        <f>VLOOKUP(V262,Sheet2!$B:$C,2,FALSE)</f>
        <v>#N/A</v>
      </c>
      <c r="X262" s="6"/>
      <c r="Y262" s="6" t="e">
        <f>VLOOKUP(X262,Sheet2!$B:$C,2,FALSE)</f>
        <v>#N/A</v>
      </c>
      <c r="Z262" s="6"/>
      <c r="AA262" s="6" t="e">
        <f>VLOOKUP(Z262,Sheet2!$B:$C,2,FALSE)</f>
        <v>#N/A</v>
      </c>
      <c r="AB262" s="6"/>
      <c r="AC262" s="6" t="e">
        <f>VLOOKUP(AB262,Sheet2!$B:$C,2,FALSE)</f>
        <v>#N/A</v>
      </c>
      <c r="AD262" s="6"/>
      <c r="AE262" s="6" t="e">
        <f>VLOOKUP(AD262,Sheet2!$B:$C,2,FALSE)</f>
        <v>#N/A</v>
      </c>
      <c r="AF262" s="6"/>
      <c r="AG262" s="6" t="e">
        <f>VLOOKUP(AF262,Sheet2!$B:$C,2,FALSE)</f>
        <v>#N/A</v>
      </c>
      <c r="AH262" s="6"/>
      <c r="AI262" s="6" t="e">
        <f>VLOOKUP(AH262,Sheet2!$B:$C,2,FALSE)</f>
        <v>#N/A</v>
      </c>
      <c r="AJ262" s="6"/>
      <c r="AK262" s="6" t="e">
        <f>VLOOKUP(AJ262,Sheet2!$B:$C,2,FALSE)</f>
        <v>#N/A</v>
      </c>
      <c r="AL262" s="6"/>
      <c r="AM262" s="6" t="e">
        <f>VLOOKUP(AL262,Sheet2!$B:$C,2,FALSE)</f>
        <v>#N/A</v>
      </c>
      <c r="AN262" s="6"/>
      <c r="AO262" s="6" t="e">
        <f>VLOOKUP(AN262,Sheet2!$B:$C,2,FALSE)</f>
        <v>#N/A</v>
      </c>
      <c r="AP262" s="6"/>
      <c r="AQ262" s="6" t="e">
        <f>VLOOKUP(AP262,Sheet2!$B:$C,2,FALSE)</f>
        <v>#N/A</v>
      </c>
    </row>
    <row r="263" spans="1:43" ht="171" x14ac:dyDescent="0.3">
      <c r="A263" s="7"/>
      <c r="B263" s="9">
        <v>27286</v>
      </c>
      <c r="C263" s="3" t="s">
        <v>231</v>
      </c>
      <c r="D263" s="3" t="s">
        <v>30</v>
      </c>
      <c r="E263" s="3" t="s">
        <v>143</v>
      </c>
      <c r="F263" s="3" t="s">
        <v>128</v>
      </c>
      <c r="G263" s="4" t="s">
        <v>57</v>
      </c>
      <c r="H263" s="5" t="s">
        <v>34</v>
      </c>
      <c r="I263" s="8" t="s">
        <v>35</v>
      </c>
      <c r="J263" s="6">
        <v>10</v>
      </c>
      <c r="K263" s="2">
        <v>1</v>
      </c>
      <c r="L263" s="6">
        <v>3023</v>
      </c>
      <c r="M263" s="6" t="str">
        <f>VLOOKUP(L263,Sheet2!$B:$C,2,FALSE)</f>
        <v>Sağlık Laboratuvarı, Tıbbi Laboratuvar, Tıbbi Laboratuar Teknikleri, Tıbbi Laboratuvar Teknikleri önlisans programlarının birinden mezun olmak.</v>
      </c>
      <c r="N263" s="6"/>
      <c r="O263" s="6" t="e">
        <f>VLOOKUP(N263,Sheet2!$B:$C,2,FALSE)</f>
        <v>#N/A</v>
      </c>
      <c r="P263" s="6"/>
      <c r="Q263" s="6" t="e">
        <f>VLOOKUP(P263,Sheet2!$B:$C,2,FALSE)</f>
        <v>#N/A</v>
      </c>
      <c r="R263" s="6"/>
      <c r="S263" s="6" t="e">
        <f>VLOOKUP(R263,Sheet2!$B:$C,2,FALSE)</f>
        <v>#N/A</v>
      </c>
      <c r="T263" s="6"/>
      <c r="U263" s="6" t="e">
        <f>VLOOKUP(T263,Sheet2!$B:$C,2,FALSE)</f>
        <v>#N/A</v>
      </c>
      <c r="V263" s="6"/>
      <c r="W263" s="6" t="e">
        <f>VLOOKUP(V263,Sheet2!$B:$C,2,FALSE)</f>
        <v>#N/A</v>
      </c>
      <c r="X263" s="6"/>
      <c r="Y263" s="6" t="e">
        <f>VLOOKUP(X263,Sheet2!$B:$C,2,FALSE)</f>
        <v>#N/A</v>
      </c>
      <c r="Z263" s="6"/>
      <c r="AA263" s="6" t="e">
        <f>VLOOKUP(Z263,Sheet2!$B:$C,2,FALSE)</f>
        <v>#N/A</v>
      </c>
      <c r="AB263" s="6"/>
      <c r="AC263" s="6" t="e">
        <f>VLOOKUP(AB263,Sheet2!$B:$C,2,FALSE)</f>
        <v>#N/A</v>
      </c>
      <c r="AD263" s="6"/>
      <c r="AE263" s="6" t="e">
        <f>VLOOKUP(AD263,Sheet2!$B:$C,2,FALSE)</f>
        <v>#N/A</v>
      </c>
      <c r="AF263" s="6"/>
      <c r="AG263" s="6" t="e">
        <f>VLOOKUP(AF263,Sheet2!$B:$C,2,FALSE)</f>
        <v>#N/A</v>
      </c>
      <c r="AH263" s="6"/>
      <c r="AI263" s="6" t="e">
        <f>VLOOKUP(AH263,Sheet2!$B:$C,2,FALSE)</f>
        <v>#N/A</v>
      </c>
      <c r="AJ263" s="6"/>
      <c r="AK263" s="6" t="e">
        <f>VLOOKUP(AJ263,Sheet2!$B:$C,2,FALSE)</f>
        <v>#N/A</v>
      </c>
      <c r="AL263" s="6"/>
      <c r="AM263" s="6" t="e">
        <f>VLOOKUP(AL263,Sheet2!$B:$C,2,FALSE)</f>
        <v>#N/A</v>
      </c>
      <c r="AN263" s="6"/>
      <c r="AO263" s="6" t="e">
        <f>VLOOKUP(AN263,Sheet2!$B:$C,2,FALSE)</f>
        <v>#N/A</v>
      </c>
      <c r="AP263" s="6"/>
      <c r="AQ263" s="6" t="e">
        <f>VLOOKUP(AP263,Sheet2!$B:$C,2,FALSE)</f>
        <v>#N/A</v>
      </c>
    </row>
    <row r="264" spans="1:43" ht="171" x14ac:dyDescent="0.3">
      <c r="A264" s="7"/>
      <c r="B264" s="9">
        <v>27287</v>
      </c>
      <c r="C264" s="3" t="s">
        <v>231</v>
      </c>
      <c r="D264" s="3" t="s">
        <v>30</v>
      </c>
      <c r="E264" s="3" t="s">
        <v>202</v>
      </c>
      <c r="F264" s="3" t="s">
        <v>128</v>
      </c>
      <c r="G264" s="4" t="s">
        <v>57</v>
      </c>
      <c r="H264" s="5" t="s">
        <v>34</v>
      </c>
      <c r="I264" s="8" t="s">
        <v>35</v>
      </c>
      <c r="J264" s="6">
        <v>10</v>
      </c>
      <c r="K264" s="2">
        <v>1</v>
      </c>
      <c r="L264" s="6">
        <v>3023</v>
      </c>
      <c r="M264" s="6" t="str">
        <f>VLOOKUP(L264,Sheet2!$B:$C,2,FALSE)</f>
        <v>Sağlık Laboratuvarı, Tıbbi Laboratuvar, Tıbbi Laboratuar Teknikleri, Tıbbi Laboratuvar Teknikleri önlisans programlarının birinden mezun olmak.</v>
      </c>
      <c r="N264" s="6"/>
      <c r="O264" s="6" t="e">
        <f>VLOOKUP(N264,Sheet2!$B:$C,2,FALSE)</f>
        <v>#N/A</v>
      </c>
      <c r="P264" s="6"/>
      <c r="Q264" s="6" t="e">
        <f>VLOOKUP(P264,Sheet2!$B:$C,2,FALSE)</f>
        <v>#N/A</v>
      </c>
      <c r="R264" s="6"/>
      <c r="S264" s="6" t="e">
        <f>VLOOKUP(R264,Sheet2!$B:$C,2,FALSE)</f>
        <v>#N/A</v>
      </c>
      <c r="T264" s="6"/>
      <c r="U264" s="6" t="e">
        <f>VLOOKUP(T264,Sheet2!$B:$C,2,FALSE)</f>
        <v>#N/A</v>
      </c>
      <c r="V264" s="6"/>
      <c r="W264" s="6" t="e">
        <f>VLOOKUP(V264,Sheet2!$B:$C,2,FALSE)</f>
        <v>#N/A</v>
      </c>
      <c r="X264" s="6"/>
      <c r="Y264" s="6" t="e">
        <f>VLOOKUP(X264,Sheet2!$B:$C,2,FALSE)</f>
        <v>#N/A</v>
      </c>
      <c r="Z264" s="6"/>
      <c r="AA264" s="6" t="e">
        <f>VLOOKUP(Z264,Sheet2!$B:$C,2,FALSE)</f>
        <v>#N/A</v>
      </c>
      <c r="AB264" s="6"/>
      <c r="AC264" s="6" t="e">
        <f>VLOOKUP(AB264,Sheet2!$B:$C,2,FALSE)</f>
        <v>#N/A</v>
      </c>
      <c r="AD264" s="6"/>
      <c r="AE264" s="6" t="e">
        <f>VLOOKUP(AD264,Sheet2!$B:$C,2,FALSE)</f>
        <v>#N/A</v>
      </c>
      <c r="AF264" s="6"/>
      <c r="AG264" s="6" t="e">
        <f>VLOOKUP(AF264,Sheet2!$B:$C,2,FALSE)</f>
        <v>#N/A</v>
      </c>
      <c r="AH264" s="6"/>
      <c r="AI264" s="6" t="e">
        <f>VLOOKUP(AH264,Sheet2!$B:$C,2,FALSE)</f>
        <v>#N/A</v>
      </c>
      <c r="AJ264" s="6"/>
      <c r="AK264" s="6" t="e">
        <f>VLOOKUP(AJ264,Sheet2!$B:$C,2,FALSE)</f>
        <v>#N/A</v>
      </c>
      <c r="AL264" s="6"/>
      <c r="AM264" s="6" t="e">
        <f>VLOOKUP(AL264,Sheet2!$B:$C,2,FALSE)</f>
        <v>#N/A</v>
      </c>
      <c r="AN264" s="6"/>
      <c r="AO264" s="6" t="e">
        <f>VLOOKUP(AN264,Sheet2!$B:$C,2,FALSE)</f>
        <v>#N/A</v>
      </c>
      <c r="AP264" s="6"/>
      <c r="AQ264" s="6" t="e">
        <f>VLOOKUP(AP264,Sheet2!$B:$C,2,FALSE)</f>
        <v>#N/A</v>
      </c>
    </row>
    <row r="265" spans="1:43" ht="171" x14ac:dyDescent="0.3">
      <c r="A265" s="7"/>
      <c r="B265" s="9">
        <v>27289</v>
      </c>
      <c r="C265" s="3" t="s">
        <v>231</v>
      </c>
      <c r="D265" s="3" t="s">
        <v>30</v>
      </c>
      <c r="E265" s="3" t="s">
        <v>97</v>
      </c>
      <c r="F265" s="3" t="s">
        <v>128</v>
      </c>
      <c r="G265" s="4" t="s">
        <v>57</v>
      </c>
      <c r="H265" s="5" t="s">
        <v>34</v>
      </c>
      <c r="I265" s="8" t="s">
        <v>35</v>
      </c>
      <c r="J265" s="6">
        <v>10</v>
      </c>
      <c r="K265" s="2">
        <v>2</v>
      </c>
      <c r="L265" s="6">
        <v>3023</v>
      </c>
      <c r="M265" s="6" t="str">
        <f>VLOOKUP(L265,Sheet2!$B:$C,2,FALSE)</f>
        <v>Sağlık Laboratuvarı, Tıbbi Laboratuvar, Tıbbi Laboratuar Teknikleri, Tıbbi Laboratuvar Teknikleri önlisans programlarının birinden mezun olmak.</v>
      </c>
      <c r="N265" s="6"/>
      <c r="O265" s="6" t="e">
        <f>VLOOKUP(N265,Sheet2!$B:$C,2,FALSE)</f>
        <v>#N/A</v>
      </c>
      <c r="P265" s="6"/>
      <c r="Q265" s="6" t="e">
        <f>VLOOKUP(P265,Sheet2!$B:$C,2,FALSE)</f>
        <v>#N/A</v>
      </c>
      <c r="R265" s="6"/>
      <c r="S265" s="6" t="e">
        <f>VLOOKUP(R265,Sheet2!$B:$C,2,FALSE)</f>
        <v>#N/A</v>
      </c>
      <c r="T265" s="6"/>
      <c r="U265" s="6" t="e">
        <f>VLOOKUP(T265,Sheet2!$B:$C,2,FALSE)</f>
        <v>#N/A</v>
      </c>
      <c r="V265" s="6"/>
      <c r="W265" s="6" t="e">
        <f>VLOOKUP(V265,Sheet2!$B:$C,2,FALSE)</f>
        <v>#N/A</v>
      </c>
      <c r="X265" s="6"/>
      <c r="Y265" s="6" t="e">
        <f>VLOOKUP(X265,Sheet2!$B:$C,2,FALSE)</f>
        <v>#N/A</v>
      </c>
      <c r="Z265" s="6"/>
      <c r="AA265" s="6" t="e">
        <f>VLOOKUP(Z265,Sheet2!$B:$C,2,FALSE)</f>
        <v>#N/A</v>
      </c>
      <c r="AB265" s="6"/>
      <c r="AC265" s="6" t="e">
        <f>VLOOKUP(AB265,Sheet2!$B:$C,2,FALSE)</f>
        <v>#N/A</v>
      </c>
      <c r="AD265" s="6"/>
      <c r="AE265" s="6" t="e">
        <f>VLOOKUP(AD265,Sheet2!$B:$C,2,FALSE)</f>
        <v>#N/A</v>
      </c>
      <c r="AF265" s="6"/>
      <c r="AG265" s="6" t="e">
        <f>VLOOKUP(AF265,Sheet2!$B:$C,2,FALSE)</f>
        <v>#N/A</v>
      </c>
      <c r="AH265" s="6"/>
      <c r="AI265" s="6" t="e">
        <f>VLOOKUP(AH265,Sheet2!$B:$C,2,FALSE)</f>
        <v>#N/A</v>
      </c>
      <c r="AJ265" s="6"/>
      <c r="AK265" s="6" t="e">
        <f>VLOOKUP(AJ265,Sheet2!$B:$C,2,FALSE)</f>
        <v>#N/A</v>
      </c>
      <c r="AL265" s="6"/>
      <c r="AM265" s="6" t="e">
        <f>VLOOKUP(AL265,Sheet2!$B:$C,2,FALSE)</f>
        <v>#N/A</v>
      </c>
      <c r="AN265" s="6"/>
      <c r="AO265" s="6" t="e">
        <f>VLOOKUP(AN265,Sheet2!$B:$C,2,FALSE)</f>
        <v>#N/A</v>
      </c>
      <c r="AP265" s="6"/>
      <c r="AQ265" s="6" t="e">
        <f>VLOOKUP(AP265,Sheet2!$B:$C,2,FALSE)</f>
        <v>#N/A</v>
      </c>
    </row>
    <row r="266" spans="1:43" ht="171" x14ac:dyDescent="0.3">
      <c r="A266" s="7"/>
      <c r="B266" s="9">
        <v>27291</v>
      </c>
      <c r="C266" s="3" t="s">
        <v>231</v>
      </c>
      <c r="D266" s="3" t="s">
        <v>30</v>
      </c>
      <c r="E266" s="3" t="s">
        <v>61</v>
      </c>
      <c r="F266" s="3" t="s">
        <v>128</v>
      </c>
      <c r="G266" s="4" t="s">
        <v>57</v>
      </c>
      <c r="H266" s="5" t="s">
        <v>34</v>
      </c>
      <c r="I266" s="8" t="s">
        <v>35</v>
      </c>
      <c r="J266" s="6">
        <v>10</v>
      </c>
      <c r="K266" s="2">
        <v>2</v>
      </c>
      <c r="L266" s="6">
        <v>3023</v>
      </c>
      <c r="M266" s="6" t="str">
        <f>VLOOKUP(L266,Sheet2!$B:$C,2,FALSE)</f>
        <v>Sağlık Laboratuvarı, Tıbbi Laboratuvar, Tıbbi Laboratuar Teknikleri, Tıbbi Laboratuvar Teknikleri önlisans programlarının birinden mezun olmak.</v>
      </c>
      <c r="N266" s="6"/>
      <c r="O266" s="6" t="e">
        <f>VLOOKUP(N266,Sheet2!$B:$C,2,FALSE)</f>
        <v>#N/A</v>
      </c>
      <c r="P266" s="6"/>
      <c r="Q266" s="6" t="e">
        <f>VLOOKUP(P266,Sheet2!$B:$C,2,FALSE)</f>
        <v>#N/A</v>
      </c>
      <c r="R266" s="6"/>
      <c r="S266" s="6" t="e">
        <f>VLOOKUP(R266,Sheet2!$B:$C,2,FALSE)</f>
        <v>#N/A</v>
      </c>
      <c r="T266" s="6"/>
      <c r="U266" s="6" t="e">
        <f>VLOOKUP(T266,Sheet2!$B:$C,2,FALSE)</f>
        <v>#N/A</v>
      </c>
      <c r="V266" s="6"/>
      <c r="W266" s="6" t="e">
        <f>VLOOKUP(V266,Sheet2!$B:$C,2,FALSE)</f>
        <v>#N/A</v>
      </c>
      <c r="X266" s="6"/>
      <c r="Y266" s="6" t="e">
        <f>VLOOKUP(X266,Sheet2!$B:$C,2,FALSE)</f>
        <v>#N/A</v>
      </c>
      <c r="Z266" s="6"/>
      <c r="AA266" s="6" t="e">
        <f>VLOOKUP(Z266,Sheet2!$B:$C,2,FALSE)</f>
        <v>#N/A</v>
      </c>
      <c r="AB266" s="6"/>
      <c r="AC266" s="6" t="e">
        <f>VLOOKUP(AB266,Sheet2!$B:$C,2,FALSE)</f>
        <v>#N/A</v>
      </c>
      <c r="AD266" s="6"/>
      <c r="AE266" s="6" t="e">
        <f>VLOOKUP(AD266,Sheet2!$B:$C,2,FALSE)</f>
        <v>#N/A</v>
      </c>
      <c r="AF266" s="6"/>
      <c r="AG266" s="6" t="e">
        <f>VLOOKUP(AF266,Sheet2!$B:$C,2,FALSE)</f>
        <v>#N/A</v>
      </c>
      <c r="AH266" s="6"/>
      <c r="AI266" s="6" t="e">
        <f>VLOOKUP(AH266,Sheet2!$B:$C,2,FALSE)</f>
        <v>#N/A</v>
      </c>
      <c r="AJ266" s="6"/>
      <c r="AK266" s="6" t="e">
        <f>VLOOKUP(AJ266,Sheet2!$B:$C,2,FALSE)</f>
        <v>#N/A</v>
      </c>
      <c r="AL266" s="6"/>
      <c r="AM266" s="6" t="e">
        <f>VLOOKUP(AL266,Sheet2!$B:$C,2,FALSE)</f>
        <v>#N/A</v>
      </c>
      <c r="AN266" s="6"/>
      <c r="AO266" s="6" t="e">
        <f>VLOOKUP(AN266,Sheet2!$B:$C,2,FALSE)</f>
        <v>#N/A</v>
      </c>
      <c r="AP266" s="6"/>
      <c r="AQ266" s="6" t="e">
        <f>VLOOKUP(AP266,Sheet2!$B:$C,2,FALSE)</f>
        <v>#N/A</v>
      </c>
    </row>
    <row r="267" spans="1:43" ht="171" x14ac:dyDescent="0.3">
      <c r="A267" s="7"/>
      <c r="B267" s="9">
        <v>27292</v>
      </c>
      <c r="C267" s="3" t="s">
        <v>231</v>
      </c>
      <c r="D267" s="3" t="s">
        <v>30</v>
      </c>
      <c r="E267" s="3" t="s">
        <v>78</v>
      </c>
      <c r="F267" s="3" t="s">
        <v>128</v>
      </c>
      <c r="G267" s="4" t="s">
        <v>57</v>
      </c>
      <c r="H267" s="5" t="s">
        <v>34</v>
      </c>
      <c r="I267" s="8" t="s">
        <v>35</v>
      </c>
      <c r="J267" s="6">
        <v>10</v>
      </c>
      <c r="K267" s="2">
        <v>1</v>
      </c>
      <c r="L267" s="6">
        <v>3023</v>
      </c>
      <c r="M267" s="6" t="str">
        <f>VLOOKUP(L267,Sheet2!$B:$C,2,FALSE)</f>
        <v>Sağlık Laboratuvarı, Tıbbi Laboratuvar, Tıbbi Laboratuar Teknikleri, Tıbbi Laboratuvar Teknikleri önlisans programlarının birinden mezun olmak.</v>
      </c>
      <c r="N267" s="6"/>
      <c r="O267" s="6" t="e">
        <f>VLOOKUP(N267,Sheet2!$B:$C,2,FALSE)</f>
        <v>#N/A</v>
      </c>
      <c r="P267" s="6"/>
      <c r="Q267" s="6" t="e">
        <f>VLOOKUP(P267,Sheet2!$B:$C,2,FALSE)</f>
        <v>#N/A</v>
      </c>
      <c r="R267" s="6"/>
      <c r="S267" s="6" t="e">
        <f>VLOOKUP(R267,Sheet2!$B:$C,2,FALSE)</f>
        <v>#N/A</v>
      </c>
      <c r="T267" s="6"/>
      <c r="U267" s="6" t="e">
        <f>VLOOKUP(T267,Sheet2!$B:$C,2,FALSE)</f>
        <v>#N/A</v>
      </c>
      <c r="V267" s="6"/>
      <c r="W267" s="6" t="e">
        <f>VLOOKUP(V267,Sheet2!$B:$C,2,FALSE)</f>
        <v>#N/A</v>
      </c>
      <c r="X267" s="6"/>
      <c r="Y267" s="6" t="e">
        <f>VLOOKUP(X267,Sheet2!$B:$C,2,FALSE)</f>
        <v>#N/A</v>
      </c>
      <c r="Z267" s="6"/>
      <c r="AA267" s="6" t="e">
        <f>VLOOKUP(Z267,Sheet2!$B:$C,2,FALSE)</f>
        <v>#N/A</v>
      </c>
      <c r="AB267" s="6"/>
      <c r="AC267" s="6" t="e">
        <f>VLOOKUP(AB267,Sheet2!$B:$C,2,FALSE)</f>
        <v>#N/A</v>
      </c>
      <c r="AD267" s="6"/>
      <c r="AE267" s="6" t="e">
        <f>VLOOKUP(AD267,Sheet2!$B:$C,2,FALSE)</f>
        <v>#N/A</v>
      </c>
      <c r="AF267" s="6"/>
      <c r="AG267" s="6" t="e">
        <f>VLOOKUP(AF267,Sheet2!$B:$C,2,FALSE)</f>
        <v>#N/A</v>
      </c>
      <c r="AH267" s="6"/>
      <c r="AI267" s="6" t="e">
        <f>VLOOKUP(AH267,Sheet2!$B:$C,2,FALSE)</f>
        <v>#N/A</v>
      </c>
      <c r="AJ267" s="6"/>
      <c r="AK267" s="6" t="e">
        <f>VLOOKUP(AJ267,Sheet2!$B:$C,2,FALSE)</f>
        <v>#N/A</v>
      </c>
      <c r="AL267" s="6"/>
      <c r="AM267" s="6" t="e">
        <f>VLOOKUP(AL267,Sheet2!$B:$C,2,FALSE)</f>
        <v>#N/A</v>
      </c>
      <c r="AN267" s="6"/>
      <c r="AO267" s="6" t="e">
        <f>VLOOKUP(AN267,Sheet2!$B:$C,2,FALSE)</f>
        <v>#N/A</v>
      </c>
      <c r="AP267" s="6"/>
      <c r="AQ267" s="6" t="e">
        <f>VLOOKUP(AP267,Sheet2!$B:$C,2,FALSE)</f>
        <v>#N/A</v>
      </c>
    </row>
    <row r="268" spans="1:43" ht="171" x14ac:dyDescent="0.3">
      <c r="A268" s="7"/>
      <c r="B268" s="9">
        <v>27293</v>
      </c>
      <c r="C268" s="3" t="s">
        <v>231</v>
      </c>
      <c r="D268" s="3" t="s">
        <v>30</v>
      </c>
      <c r="E268" s="3" t="s">
        <v>169</v>
      </c>
      <c r="F268" s="3" t="s">
        <v>128</v>
      </c>
      <c r="G268" s="4" t="s">
        <v>57</v>
      </c>
      <c r="H268" s="5" t="s">
        <v>34</v>
      </c>
      <c r="I268" s="8" t="s">
        <v>35</v>
      </c>
      <c r="J268" s="6">
        <v>10</v>
      </c>
      <c r="K268" s="2">
        <v>1</v>
      </c>
      <c r="L268" s="6">
        <v>3023</v>
      </c>
      <c r="M268" s="6" t="str">
        <f>VLOOKUP(L268,Sheet2!$B:$C,2,FALSE)</f>
        <v>Sağlık Laboratuvarı, Tıbbi Laboratuvar, Tıbbi Laboratuar Teknikleri, Tıbbi Laboratuvar Teknikleri önlisans programlarının birinden mezun olmak.</v>
      </c>
      <c r="N268" s="6"/>
      <c r="O268" s="6" t="e">
        <f>VLOOKUP(N268,Sheet2!$B:$C,2,FALSE)</f>
        <v>#N/A</v>
      </c>
      <c r="P268" s="6"/>
      <c r="Q268" s="6" t="e">
        <f>VLOOKUP(P268,Sheet2!$B:$C,2,FALSE)</f>
        <v>#N/A</v>
      </c>
      <c r="R268" s="6"/>
      <c r="S268" s="6" t="e">
        <f>VLOOKUP(R268,Sheet2!$B:$C,2,FALSE)</f>
        <v>#N/A</v>
      </c>
      <c r="T268" s="6"/>
      <c r="U268" s="6" t="e">
        <f>VLOOKUP(T268,Sheet2!$B:$C,2,FALSE)</f>
        <v>#N/A</v>
      </c>
      <c r="V268" s="6"/>
      <c r="W268" s="6" t="e">
        <f>VLOOKUP(V268,Sheet2!$B:$C,2,FALSE)</f>
        <v>#N/A</v>
      </c>
      <c r="X268" s="6"/>
      <c r="Y268" s="6" t="e">
        <f>VLOOKUP(X268,Sheet2!$B:$C,2,FALSE)</f>
        <v>#N/A</v>
      </c>
      <c r="Z268" s="6"/>
      <c r="AA268" s="6" t="e">
        <f>VLOOKUP(Z268,Sheet2!$B:$C,2,FALSE)</f>
        <v>#N/A</v>
      </c>
      <c r="AB268" s="6"/>
      <c r="AC268" s="6" t="e">
        <f>VLOOKUP(AB268,Sheet2!$B:$C,2,FALSE)</f>
        <v>#N/A</v>
      </c>
      <c r="AD268" s="6"/>
      <c r="AE268" s="6" t="e">
        <f>VLOOKUP(AD268,Sheet2!$B:$C,2,FALSE)</f>
        <v>#N/A</v>
      </c>
      <c r="AF268" s="6"/>
      <c r="AG268" s="6" t="e">
        <f>VLOOKUP(AF268,Sheet2!$B:$C,2,FALSE)</f>
        <v>#N/A</v>
      </c>
      <c r="AH268" s="6"/>
      <c r="AI268" s="6" t="e">
        <f>VLOOKUP(AH268,Sheet2!$B:$C,2,FALSE)</f>
        <v>#N/A</v>
      </c>
      <c r="AJ268" s="6"/>
      <c r="AK268" s="6" t="e">
        <f>VLOOKUP(AJ268,Sheet2!$B:$C,2,FALSE)</f>
        <v>#N/A</v>
      </c>
      <c r="AL268" s="6"/>
      <c r="AM268" s="6" t="e">
        <f>VLOOKUP(AL268,Sheet2!$B:$C,2,FALSE)</f>
        <v>#N/A</v>
      </c>
      <c r="AN268" s="6"/>
      <c r="AO268" s="6" t="e">
        <f>VLOOKUP(AN268,Sheet2!$B:$C,2,FALSE)</f>
        <v>#N/A</v>
      </c>
      <c r="AP268" s="6"/>
      <c r="AQ268" s="6" t="e">
        <f>VLOOKUP(AP268,Sheet2!$B:$C,2,FALSE)</f>
        <v>#N/A</v>
      </c>
    </row>
    <row r="269" spans="1:43" ht="171" x14ac:dyDescent="0.3">
      <c r="A269" s="7"/>
      <c r="B269" s="9">
        <v>27295</v>
      </c>
      <c r="C269" s="3" t="s">
        <v>231</v>
      </c>
      <c r="D269" s="3" t="s">
        <v>30</v>
      </c>
      <c r="E269" s="3" t="s">
        <v>100</v>
      </c>
      <c r="F269" s="3" t="s">
        <v>128</v>
      </c>
      <c r="G269" s="4" t="s">
        <v>57</v>
      </c>
      <c r="H269" s="5" t="s">
        <v>34</v>
      </c>
      <c r="I269" s="8" t="s">
        <v>35</v>
      </c>
      <c r="J269" s="6">
        <v>10</v>
      </c>
      <c r="K269" s="2">
        <v>2</v>
      </c>
      <c r="L269" s="6">
        <v>3023</v>
      </c>
      <c r="M269" s="6" t="str">
        <f>VLOOKUP(L269,Sheet2!$B:$C,2,FALSE)</f>
        <v>Sağlık Laboratuvarı, Tıbbi Laboratuvar, Tıbbi Laboratuar Teknikleri, Tıbbi Laboratuvar Teknikleri önlisans programlarının birinden mezun olmak.</v>
      </c>
      <c r="N269" s="6"/>
      <c r="O269" s="6" t="e">
        <f>VLOOKUP(N269,Sheet2!$B:$C,2,FALSE)</f>
        <v>#N/A</v>
      </c>
      <c r="P269" s="6"/>
      <c r="Q269" s="6" t="e">
        <f>VLOOKUP(P269,Sheet2!$B:$C,2,FALSE)</f>
        <v>#N/A</v>
      </c>
      <c r="R269" s="6"/>
      <c r="S269" s="6" t="e">
        <f>VLOOKUP(R269,Sheet2!$B:$C,2,FALSE)</f>
        <v>#N/A</v>
      </c>
      <c r="T269" s="6"/>
      <c r="U269" s="6" t="e">
        <f>VLOOKUP(T269,Sheet2!$B:$C,2,FALSE)</f>
        <v>#N/A</v>
      </c>
      <c r="V269" s="6"/>
      <c r="W269" s="6" t="e">
        <f>VLOOKUP(V269,Sheet2!$B:$C,2,FALSE)</f>
        <v>#N/A</v>
      </c>
      <c r="X269" s="6"/>
      <c r="Y269" s="6" t="e">
        <f>VLOOKUP(X269,Sheet2!$B:$C,2,FALSE)</f>
        <v>#N/A</v>
      </c>
      <c r="Z269" s="6"/>
      <c r="AA269" s="6" t="e">
        <f>VLOOKUP(Z269,Sheet2!$B:$C,2,FALSE)</f>
        <v>#N/A</v>
      </c>
      <c r="AB269" s="6"/>
      <c r="AC269" s="6" t="e">
        <f>VLOOKUP(AB269,Sheet2!$B:$C,2,FALSE)</f>
        <v>#N/A</v>
      </c>
      <c r="AD269" s="6"/>
      <c r="AE269" s="6" t="e">
        <f>VLOOKUP(AD269,Sheet2!$B:$C,2,FALSE)</f>
        <v>#N/A</v>
      </c>
      <c r="AF269" s="6"/>
      <c r="AG269" s="6" t="e">
        <f>VLOOKUP(AF269,Sheet2!$B:$C,2,FALSE)</f>
        <v>#N/A</v>
      </c>
      <c r="AH269" s="6"/>
      <c r="AI269" s="6" t="e">
        <f>VLOOKUP(AH269,Sheet2!$B:$C,2,FALSE)</f>
        <v>#N/A</v>
      </c>
      <c r="AJ269" s="6"/>
      <c r="AK269" s="6" t="e">
        <f>VLOOKUP(AJ269,Sheet2!$B:$C,2,FALSE)</f>
        <v>#N/A</v>
      </c>
      <c r="AL269" s="6"/>
      <c r="AM269" s="6" t="e">
        <f>VLOOKUP(AL269,Sheet2!$B:$C,2,FALSE)</f>
        <v>#N/A</v>
      </c>
      <c r="AN269" s="6"/>
      <c r="AO269" s="6" t="e">
        <f>VLOOKUP(AN269,Sheet2!$B:$C,2,FALSE)</f>
        <v>#N/A</v>
      </c>
      <c r="AP269" s="6"/>
      <c r="AQ269" s="6" t="e">
        <f>VLOOKUP(AP269,Sheet2!$B:$C,2,FALSE)</f>
        <v>#N/A</v>
      </c>
    </row>
    <row r="270" spans="1:43" ht="171" x14ac:dyDescent="0.3">
      <c r="A270" s="7"/>
      <c r="B270" s="9">
        <v>27296</v>
      </c>
      <c r="C270" s="3" t="s">
        <v>231</v>
      </c>
      <c r="D270" s="3" t="s">
        <v>30</v>
      </c>
      <c r="E270" s="3" t="s">
        <v>139</v>
      </c>
      <c r="F270" s="3" t="s">
        <v>128</v>
      </c>
      <c r="G270" s="4" t="s">
        <v>57</v>
      </c>
      <c r="H270" s="5" t="s">
        <v>34</v>
      </c>
      <c r="I270" s="8" t="s">
        <v>35</v>
      </c>
      <c r="J270" s="6">
        <v>10</v>
      </c>
      <c r="K270" s="2">
        <v>1</v>
      </c>
      <c r="L270" s="6">
        <v>3023</v>
      </c>
      <c r="M270" s="6" t="str">
        <f>VLOOKUP(L270,Sheet2!$B:$C,2,FALSE)</f>
        <v>Sağlık Laboratuvarı, Tıbbi Laboratuvar, Tıbbi Laboratuar Teknikleri, Tıbbi Laboratuvar Teknikleri önlisans programlarının birinden mezun olmak.</v>
      </c>
      <c r="N270" s="6"/>
      <c r="O270" s="6" t="e">
        <f>VLOOKUP(N270,Sheet2!$B:$C,2,FALSE)</f>
        <v>#N/A</v>
      </c>
      <c r="P270" s="6"/>
      <c r="Q270" s="6" t="e">
        <f>VLOOKUP(P270,Sheet2!$B:$C,2,FALSE)</f>
        <v>#N/A</v>
      </c>
      <c r="R270" s="6"/>
      <c r="S270" s="6" t="e">
        <f>VLOOKUP(R270,Sheet2!$B:$C,2,FALSE)</f>
        <v>#N/A</v>
      </c>
      <c r="T270" s="6"/>
      <c r="U270" s="6" t="e">
        <f>VLOOKUP(T270,Sheet2!$B:$C,2,FALSE)</f>
        <v>#N/A</v>
      </c>
      <c r="V270" s="6"/>
      <c r="W270" s="6" t="e">
        <f>VLOOKUP(V270,Sheet2!$B:$C,2,FALSE)</f>
        <v>#N/A</v>
      </c>
      <c r="X270" s="6"/>
      <c r="Y270" s="6" t="e">
        <f>VLOOKUP(X270,Sheet2!$B:$C,2,FALSE)</f>
        <v>#N/A</v>
      </c>
      <c r="Z270" s="6"/>
      <c r="AA270" s="6" t="e">
        <f>VLOOKUP(Z270,Sheet2!$B:$C,2,FALSE)</f>
        <v>#N/A</v>
      </c>
      <c r="AB270" s="6"/>
      <c r="AC270" s="6" t="e">
        <f>VLOOKUP(AB270,Sheet2!$B:$C,2,FALSE)</f>
        <v>#N/A</v>
      </c>
      <c r="AD270" s="6"/>
      <c r="AE270" s="6" t="e">
        <f>VLOOKUP(AD270,Sheet2!$B:$C,2,FALSE)</f>
        <v>#N/A</v>
      </c>
      <c r="AF270" s="6"/>
      <c r="AG270" s="6" t="e">
        <f>VLOOKUP(AF270,Sheet2!$B:$C,2,FALSE)</f>
        <v>#N/A</v>
      </c>
      <c r="AH270" s="6"/>
      <c r="AI270" s="6" t="e">
        <f>VLOOKUP(AH270,Sheet2!$B:$C,2,FALSE)</f>
        <v>#N/A</v>
      </c>
      <c r="AJ270" s="6"/>
      <c r="AK270" s="6" t="e">
        <f>VLOOKUP(AJ270,Sheet2!$B:$C,2,FALSE)</f>
        <v>#N/A</v>
      </c>
      <c r="AL270" s="6"/>
      <c r="AM270" s="6" t="e">
        <f>VLOOKUP(AL270,Sheet2!$B:$C,2,FALSE)</f>
        <v>#N/A</v>
      </c>
      <c r="AN270" s="6"/>
      <c r="AO270" s="6" t="e">
        <f>VLOOKUP(AN270,Sheet2!$B:$C,2,FALSE)</f>
        <v>#N/A</v>
      </c>
      <c r="AP270" s="6"/>
      <c r="AQ270" s="6" t="e">
        <f>VLOOKUP(AP270,Sheet2!$B:$C,2,FALSE)</f>
        <v>#N/A</v>
      </c>
    </row>
    <row r="271" spans="1:43" ht="171" x14ac:dyDescent="0.3">
      <c r="A271" s="7"/>
      <c r="B271" s="9">
        <v>27297</v>
      </c>
      <c r="C271" s="3" t="s">
        <v>231</v>
      </c>
      <c r="D271" s="3" t="s">
        <v>30</v>
      </c>
      <c r="E271" s="3" t="s">
        <v>122</v>
      </c>
      <c r="F271" s="3" t="s">
        <v>128</v>
      </c>
      <c r="G271" s="4" t="s">
        <v>57</v>
      </c>
      <c r="H271" s="5" t="s">
        <v>34</v>
      </c>
      <c r="I271" s="8" t="s">
        <v>35</v>
      </c>
      <c r="J271" s="6">
        <v>10</v>
      </c>
      <c r="K271" s="2">
        <v>1</v>
      </c>
      <c r="L271" s="6">
        <v>3023</v>
      </c>
      <c r="M271" s="6" t="str">
        <f>VLOOKUP(L271,Sheet2!$B:$C,2,FALSE)</f>
        <v>Sağlık Laboratuvarı, Tıbbi Laboratuvar, Tıbbi Laboratuar Teknikleri, Tıbbi Laboratuvar Teknikleri önlisans programlarının birinden mezun olmak.</v>
      </c>
      <c r="N271" s="6"/>
      <c r="O271" s="6" t="e">
        <f>VLOOKUP(N271,Sheet2!$B:$C,2,FALSE)</f>
        <v>#N/A</v>
      </c>
      <c r="P271" s="6"/>
      <c r="Q271" s="6" t="e">
        <f>VLOOKUP(P271,Sheet2!$B:$C,2,FALSE)</f>
        <v>#N/A</v>
      </c>
      <c r="R271" s="6"/>
      <c r="S271" s="6" t="e">
        <f>VLOOKUP(R271,Sheet2!$B:$C,2,FALSE)</f>
        <v>#N/A</v>
      </c>
      <c r="T271" s="6"/>
      <c r="U271" s="6" t="e">
        <f>VLOOKUP(T271,Sheet2!$B:$C,2,FALSE)</f>
        <v>#N/A</v>
      </c>
      <c r="V271" s="6"/>
      <c r="W271" s="6" t="e">
        <f>VLOOKUP(V271,Sheet2!$B:$C,2,FALSE)</f>
        <v>#N/A</v>
      </c>
      <c r="X271" s="6"/>
      <c r="Y271" s="6" t="e">
        <f>VLOOKUP(X271,Sheet2!$B:$C,2,FALSE)</f>
        <v>#N/A</v>
      </c>
      <c r="Z271" s="6"/>
      <c r="AA271" s="6" t="e">
        <f>VLOOKUP(Z271,Sheet2!$B:$C,2,FALSE)</f>
        <v>#N/A</v>
      </c>
      <c r="AB271" s="6"/>
      <c r="AC271" s="6" t="e">
        <f>VLOOKUP(AB271,Sheet2!$B:$C,2,FALSE)</f>
        <v>#N/A</v>
      </c>
      <c r="AD271" s="6"/>
      <c r="AE271" s="6" t="e">
        <f>VLOOKUP(AD271,Sheet2!$B:$C,2,FALSE)</f>
        <v>#N/A</v>
      </c>
      <c r="AF271" s="6"/>
      <c r="AG271" s="6" t="e">
        <f>VLOOKUP(AF271,Sheet2!$B:$C,2,FALSE)</f>
        <v>#N/A</v>
      </c>
      <c r="AH271" s="6"/>
      <c r="AI271" s="6" t="e">
        <f>VLOOKUP(AH271,Sheet2!$B:$C,2,FALSE)</f>
        <v>#N/A</v>
      </c>
      <c r="AJ271" s="6"/>
      <c r="AK271" s="6" t="e">
        <f>VLOOKUP(AJ271,Sheet2!$B:$C,2,FALSE)</f>
        <v>#N/A</v>
      </c>
      <c r="AL271" s="6"/>
      <c r="AM271" s="6" t="e">
        <f>VLOOKUP(AL271,Sheet2!$B:$C,2,FALSE)</f>
        <v>#N/A</v>
      </c>
      <c r="AN271" s="6"/>
      <c r="AO271" s="6" t="e">
        <f>VLOOKUP(AN271,Sheet2!$B:$C,2,FALSE)</f>
        <v>#N/A</v>
      </c>
      <c r="AP271" s="6"/>
      <c r="AQ271" s="6" t="e">
        <f>VLOOKUP(AP271,Sheet2!$B:$C,2,FALSE)</f>
        <v>#N/A</v>
      </c>
    </row>
    <row r="272" spans="1:43" ht="171" x14ac:dyDescent="0.3">
      <c r="A272" s="7"/>
      <c r="B272" s="9">
        <v>27299</v>
      </c>
      <c r="C272" s="3" t="s">
        <v>231</v>
      </c>
      <c r="D272" s="3" t="s">
        <v>30</v>
      </c>
      <c r="E272" s="3" t="s">
        <v>233</v>
      </c>
      <c r="F272" s="3" t="s">
        <v>128</v>
      </c>
      <c r="G272" s="4" t="s">
        <v>57</v>
      </c>
      <c r="H272" s="5" t="s">
        <v>34</v>
      </c>
      <c r="I272" s="8" t="s">
        <v>35</v>
      </c>
      <c r="J272" s="6">
        <v>10</v>
      </c>
      <c r="K272" s="2">
        <v>1</v>
      </c>
      <c r="L272" s="6">
        <v>3023</v>
      </c>
      <c r="M272" s="6" t="str">
        <f>VLOOKUP(L272,Sheet2!$B:$C,2,FALSE)</f>
        <v>Sağlık Laboratuvarı, Tıbbi Laboratuvar, Tıbbi Laboratuar Teknikleri, Tıbbi Laboratuvar Teknikleri önlisans programlarının birinden mezun olmak.</v>
      </c>
      <c r="N272" s="6"/>
      <c r="O272" s="6" t="e">
        <f>VLOOKUP(N272,Sheet2!$B:$C,2,FALSE)</f>
        <v>#N/A</v>
      </c>
      <c r="P272" s="6"/>
      <c r="Q272" s="6" t="e">
        <f>VLOOKUP(P272,Sheet2!$B:$C,2,FALSE)</f>
        <v>#N/A</v>
      </c>
      <c r="R272" s="6"/>
      <c r="S272" s="6" t="e">
        <f>VLOOKUP(R272,Sheet2!$B:$C,2,FALSE)</f>
        <v>#N/A</v>
      </c>
      <c r="T272" s="6"/>
      <c r="U272" s="6" t="e">
        <f>VLOOKUP(T272,Sheet2!$B:$C,2,FALSE)</f>
        <v>#N/A</v>
      </c>
      <c r="V272" s="6"/>
      <c r="W272" s="6" t="e">
        <f>VLOOKUP(V272,Sheet2!$B:$C,2,FALSE)</f>
        <v>#N/A</v>
      </c>
      <c r="X272" s="6"/>
      <c r="Y272" s="6" t="e">
        <f>VLOOKUP(X272,Sheet2!$B:$C,2,FALSE)</f>
        <v>#N/A</v>
      </c>
      <c r="Z272" s="6"/>
      <c r="AA272" s="6" t="e">
        <f>VLOOKUP(Z272,Sheet2!$B:$C,2,FALSE)</f>
        <v>#N/A</v>
      </c>
      <c r="AB272" s="6"/>
      <c r="AC272" s="6" t="e">
        <f>VLOOKUP(AB272,Sheet2!$B:$C,2,FALSE)</f>
        <v>#N/A</v>
      </c>
      <c r="AD272" s="6"/>
      <c r="AE272" s="6" t="e">
        <f>VLOOKUP(AD272,Sheet2!$B:$C,2,FALSE)</f>
        <v>#N/A</v>
      </c>
      <c r="AF272" s="6"/>
      <c r="AG272" s="6" t="e">
        <f>VLOOKUP(AF272,Sheet2!$B:$C,2,FALSE)</f>
        <v>#N/A</v>
      </c>
      <c r="AH272" s="6"/>
      <c r="AI272" s="6" t="e">
        <f>VLOOKUP(AH272,Sheet2!$B:$C,2,FALSE)</f>
        <v>#N/A</v>
      </c>
      <c r="AJ272" s="6"/>
      <c r="AK272" s="6" t="e">
        <f>VLOOKUP(AJ272,Sheet2!$B:$C,2,FALSE)</f>
        <v>#N/A</v>
      </c>
      <c r="AL272" s="6"/>
      <c r="AM272" s="6" t="e">
        <f>VLOOKUP(AL272,Sheet2!$B:$C,2,FALSE)</f>
        <v>#N/A</v>
      </c>
      <c r="AN272" s="6"/>
      <c r="AO272" s="6" t="e">
        <f>VLOOKUP(AN272,Sheet2!$B:$C,2,FALSE)</f>
        <v>#N/A</v>
      </c>
      <c r="AP272" s="6"/>
      <c r="AQ272" s="6" t="e">
        <f>VLOOKUP(AP272,Sheet2!$B:$C,2,FALSE)</f>
        <v>#N/A</v>
      </c>
    </row>
    <row r="273" spans="1:43" ht="171" x14ac:dyDescent="0.3">
      <c r="A273" s="7"/>
      <c r="B273" s="9">
        <v>27302</v>
      </c>
      <c r="C273" s="3" t="s">
        <v>231</v>
      </c>
      <c r="D273" s="3" t="s">
        <v>30</v>
      </c>
      <c r="E273" s="3" t="s">
        <v>74</v>
      </c>
      <c r="F273" s="3" t="s">
        <v>128</v>
      </c>
      <c r="G273" s="4" t="s">
        <v>57</v>
      </c>
      <c r="H273" s="5" t="s">
        <v>34</v>
      </c>
      <c r="I273" s="8" t="s">
        <v>35</v>
      </c>
      <c r="J273" s="6">
        <v>10</v>
      </c>
      <c r="K273" s="2">
        <v>2</v>
      </c>
      <c r="L273" s="6">
        <v>3023</v>
      </c>
      <c r="M273" s="6" t="str">
        <f>VLOOKUP(L273,Sheet2!$B:$C,2,FALSE)</f>
        <v>Sağlık Laboratuvarı, Tıbbi Laboratuvar, Tıbbi Laboratuar Teknikleri, Tıbbi Laboratuvar Teknikleri önlisans programlarının birinden mezun olmak.</v>
      </c>
      <c r="N273" s="6"/>
      <c r="O273" s="6" t="e">
        <f>VLOOKUP(N273,Sheet2!$B:$C,2,FALSE)</f>
        <v>#N/A</v>
      </c>
      <c r="P273" s="6"/>
      <c r="Q273" s="6" t="e">
        <f>VLOOKUP(P273,Sheet2!$B:$C,2,FALSE)</f>
        <v>#N/A</v>
      </c>
      <c r="R273" s="6"/>
      <c r="S273" s="6" t="e">
        <f>VLOOKUP(R273,Sheet2!$B:$C,2,FALSE)</f>
        <v>#N/A</v>
      </c>
      <c r="T273" s="6"/>
      <c r="U273" s="6" t="e">
        <f>VLOOKUP(T273,Sheet2!$B:$C,2,FALSE)</f>
        <v>#N/A</v>
      </c>
      <c r="V273" s="6"/>
      <c r="W273" s="6" t="e">
        <f>VLOOKUP(V273,Sheet2!$B:$C,2,FALSE)</f>
        <v>#N/A</v>
      </c>
      <c r="X273" s="6"/>
      <c r="Y273" s="6" t="e">
        <f>VLOOKUP(X273,Sheet2!$B:$C,2,FALSE)</f>
        <v>#N/A</v>
      </c>
      <c r="Z273" s="6"/>
      <c r="AA273" s="6" t="e">
        <f>VLOOKUP(Z273,Sheet2!$B:$C,2,FALSE)</f>
        <v>#N/A</v>
      </c>
      <c r="AB273" s="6"/>
      <c r="AC273" s="6" t="e">
        <f>VLOOKUP(AB273,Sheet2!$B:$C,2,FALSE)</f>
        <v>#N/A</v>
      </c>
      <c r="AD273" s="6"/>
      <c r="AE273" s="6" t="e">
        <f>VLOOKUP(AD273,Sheet2!$B:$C,2,FALSE)</f>
        <v>#N/A</v>
      </c>
      <c r="AF273" s="6"/>
      <c r="AG273" s="6" t="e">
        <f>VLOOKUP(AF273,Sheet2!$B:$C,2,FALSE)</f>
        <v>#N/A</v>
      </c>
      <c r="AH273" s="6"/>
      <c r="AI273" s="6" t="e">
        <f>VLOOKUP(AH273,Sheet2!$B:$C,2,FALSE)</f>
        <v>#N/A</v>
      </c>
      <c r="AJ273" s="6"/>
      <c r="AK273" s="6" t="e">
        <f>VLOOKUP(AJ273,Sheet2!$B:$C,2,FALSE)</f>
        <v>#N/A</v>
      </c>
      <c r="AL273" s="6"/>
      <c r="AM273" s="6" t="e">
        <f>VLOOKUP(AL273,Sheet2!$B:$C,2,FALSE)</f>
        <v>#N/A</v>
      </c>
      <c r="AN273" s="6"/>
      <c r="AO273" s="6" t="e">
        <f>VLOOKUP(AN273,Sheet2!$B:$C,2,FALSE)</f>
        <v>#N/A</v>
      </c>
      <c r="AP273" s="6"/>
      <c r="AQ273" s="6" t="e">
        <f>VLOOKUP(AP273,Sheet2!$B:$C,2,FALSE)</f>
        <v>#N/A</v>
      </c>
    </row>
    <row r="274" spans="1:43" ht="171" x14ac:dyDescent="0.3">
      <c r="A274" s="7"/>
      <c r="B274" s="9">
        <v>27304</v>
      </c>
      <c r="C274" s="3" t="s">
        <v>231</v>
      </c>
      <c r="D274" s="3" t="s">
        <v>30</v>
      </c>
      <c r="E274" s="3" t="s">
        <v>166</v>
      </c>
      <c r="F274" s="3" t="s">
        <v>128</v>
      </c>
      <c r="G274" s="4" t="s">
        <v>57</v>
      </c>
      <c r="H274" s="5" t="s">
        <v>34</v>
      </c>
      <c r="I274" s="8" t="s">
        <v>35</v>
      </c>
      <c r="J274" s="6">
        <v>10</v>
      </c>
      <c r="K274" s="2">
        <v>2</v>
      </c>
      <c r="L274" s="6">
        <v>3023</v>
      </c>
      <c r="M274" s="6" t="str">
        <f>VLOOKUP(L274,Sheet2!$B:$C,2,FALSE)</f>
        <v>Sağlık Laboratuvarı, Tıbbi Laboratuvar, Tıbbi Laboratuar Teknikleri, Tıbbi Laboratuvar Teknikleri önlisans programlarının birinden mezun olmak.</v>
      </c>
      <c r="N274" s="6"/>
      <c r="O274" s="6" t="e">
        <f>VLOOKUP(N274,Sheet2!$B:$C,2,FALSE)</f>
        <v>#N/A</v>
      </c>
      <c r="P274" s="6"/>
      <c r="Q274" s="6" t="e">
        <f>VLOOKUP(P274,Sheet2!$B:$C,2,FALSE)</f>
        <v>#N/A</v>
      </c>
      <c r="R274" s="6"/>
      <c r="S274" s="6" t="e">
        <f>VLOOKUP(R274,Sheet2!$B:$C,2,FALSE)</f>
        <v>#N/A</v>
      </c>
      <c r="T274" s="6"/>
      <c r="U274" s="6" t="e">
        <f>VLOOKUP(T274,Sheet2!$B:$C,2,FALSE)</f>
        <v>#N/A</v>
      </c>
      <c r="V274" s="6"/>
      <c r="W274" s="6" t="e">
        <f>VLOOKUP(V274,Sheet2!$B:$C,2,FALSE)</f>
        <v>#N/A</v>
      </c>
      <c r="X274" s="6"/>
      <c r="Y274" s="6" t="e">
        <f>VLOOKUP(X274,Sheet2!$B:$C,2,FALSE)</f>
        <v>#N/A</v>
      </c>
      <c r="Z274" s="6"/>
      <c r="AA274" s="6" t="e">
        <f>VLOOKUP(Z274,Sheet2!$B:$C,2,FALSE)</f>
        <v>#N/A</v>
      </c>
      <c r="AB274" s="6"/>
      <c r="AC274" s="6" t="e">
        <f>VLOOKUP(AB274,Sheet2!$B:$C,2,FALSE)</f>
        <v>#N/A</v>
      </c>
      <c r="AD274" s="6"/>
      <c r="AE274" s="6" t="e">
        <f>VLOOKUP(AD274,Sheet2!$B:$C,2,FALSE)</f>
        <v>#N/A</v>
      </c>
      <c r="AF274" s="6"/>
      <c r="AG274" s="6" t="e">
        <f>VLOOKUP(AF274,Sheet2!$B:$C,2,FALSE)</f>
        <v>#N/A</v>
      </c>
      <c r="AH274" s="6"/>
      <c r="AI274" s="6" t="e">
        <f>VLOOKUP(AH274,Sheet2!$B:$C,2,FALSE)</f>
        <v>#N/A</v>
      </c>
      <c r="AJ274" s="6"/>
      <c r="AK274" s="6" t="e">
        <f>VLOOKUP(AJ274,Sheet2!$B:$C,2,FALSE)</f>
        <v>#N/A</v>
      </c>
      <c r="AL274" s="6"/>
      <c r="AM274" s="6" t="e">
        <f>VLOOKUP(AL274,Sheet2!$B:$C,2,FALSE)</f>
        <v>#N/A</v>
      </c>
      <c r="AN274" s="6"/>
      <c r="AO274" s="6" t="e">
        <f>VLOOKUP(AN274,Sheet2!$B:$C,2,FALSE)</f>
        <v>#N/A</v>
      </c>
      <c r="AP274" s="6"/>
      <c r="AQ274" s="6" t="e">
        <f>VLOOKUP(AP274,Sheet2!$B:$C,2,FALSE)</f>
        <v>#N/A</v>
      </c>
    </row>
    <row r="275" spans="1:43" ht="171" x14ac:dyDescent="0.3">
      <c r="A275" s="7"/>
      <c r="B275" s="9">
        <v>27306</v>
      </c>
      <c r="C275" s="3" t="s">
        <v>231</v>
      </c>
      <c r="D275" s="3" t="s">
        <v>30</v>
      </c>
      <c r="E275" s="3" t="s">
        <v>77</v>
      </c>
      <c r="F275" s="3" t="s">
        <v>128</v>
      </c>
      <c r="G275" s="4" t="s">
        <v>57</v>
      </c>
      <c r="H275" s="5" t="s">
        <v>34</v>
      </c>
      <c r="I275" s="8" t="s">
        <v>35</v>
      </c>
      <c r="J275" s="6">
        <v>10</v>
      </c>
      <c r="K275" s="2">
        <v>2</v>
      </c>
      <c r="L275" s="6">
        <v>3023</v>
      </c>
      <c r="M275" s="6" t="str">
        <f>VLOOKUP(L275,Sheet2!$B:$C,2,FALSE)</f>
        <v>Sağlık Laboratuvarı, Tıbbi Laboratuvar, Tıbbi Laboratuar Teknikleri, Tıbbi Laboratuvar Teknikleri önlisans programlarının birinden mezun olmak.</v>
      </c>
      <c r="N275" s="6"/>
      <c r="O275" s="6" t="e">
        <f>VLOOKUP(N275,Sheet2!$B:$C,2,FALSE)</f>
        <v>#N/A</v>
      </c>
      <c r="P275" s="6"/>
      <c r="Q275" s="6" t="e">
        <f>VLOOKUP(P275,Sheet2!$B:$C,2,FALSE)</f>
        <v>#N/A</v>
      </c>
      <c r="R275" s="6"/>
      <c r="S275" s="6" t="e">
        <f>VLOOKUP(R275,Sheet2!$B:$C,2,FALSE)</f>
        <v>#N/A</v>
      </c>
      <c r="T275" s="6"/>
      <c r="U275" s="6" t="e">
        <f>VLOOKUP(T275,Sheet2!$B:$C,2,FALSE)</f>
        <v>#N/A</v>
      </c>
      <c r="V275" s="6"/>
      <c r="W275" s="6" t="e">
        <f>VLOOKUP(V275,Sheet2!$B:$C,2,FALSE)</f>
        <v>#N/A</v>
      </c>
      <c r="X275" s="6"/>
      <c r="Y275" s="6" t="e">
        <f>VLOOKUP(X275,Sheet2!$B:$C,2,FALSE)</f>
        <v>#N/A</v>
      </c>
      <c r="Z275" s="6"/>
      <c r="AA275" s="6" t="e">
        <f>VLOOKUP(Z275,Sheet2!$B:$C,2,FALSE)</f>
        <v>#N/A</v>
      </c>
      <c r="AB275" s="6"/>
      <c r="AC275" s="6" t="e">
        <f>VLOOKUP(AB275,Sheet2!$B:$C,2,FALSE)</f>
        <v>#N/A</v>
      </c>
      <c r="AD275" s="6"/>
      <c r="AE275" s="6" t="e">
        <f>VLOOKUP(AD275,Sheet2!$B:$C,2,FALSE)</f>
        <v>#N/A</v>
      </c>
      <c r="AF275" s="6"/>
      <c r="AG275" s="6" t="e">
        <f>VLOOKUP(AF275,Sheet2!$B:$C,2,FALSE)</f>
        <v>#N/A</v>
      </c>
      <c r="AH275" s="6"/>
      <c r="AI275" s="6" t="e">
        <f>VLOOKUP(AH275,Sheet2!$B:$C,2,FALSE)</f>
        <v>#N/A</v>
      </c>
      <c r="AJ275" s="6"/>
      <c r="AK275" s="6" t="e">
        <f>VLOOKUP(AJ275,Sheet2!$B:$C,2,FALSE)</f>
        <v>#N/A</v>
      </c>
      <c r="AL275" s="6"/>
      <c r="AM275" s="6" t="e">
        <f>VLOOKUP(AL275,Sheet2!$B:$C,2,FALSE)</f>
        <v>#N/A</v>
      </c>
      <c r="AN275" s="6"/>
      <c r="AO275" s="6" t="e">
        <f>VLOOKUP(AN275,Sheet2!$B:$C,2,FALSE)</f>
        <v>#N/A</v>
      </c>
      <c r="AP275" s="6"/>
      <c r="AQ275" s="6" t="e">
        <f>VLOOKUP(AP275,Sheet2!$B:$C,2,FALSE)</f>
        <v>#N/A</v>
      </c>
    </row>
    <row r="276" spans="1:43" ht="114" x14ac:dyDescent="0.3">
      <c r="A276" s="7"/>
      <c r="B276" s="9">
        <v>27308</v>
      </c>
      <c r="C276" s="3" t="s">
        <v>231</v>
      </c>
      <c r="D276" s="3" t="s">
        <v>30</v>
      </c>
      <c r="E276" s="3" t="s">
        <v>149</v>
      </c>
      <c r="F276" s="3" t="s">
        <v>128</v>
      </c>
      <c r="G276" s="4" t="s">
        <v>57</v>
      </c>
      <c r="H276" s="5" t="s">
        <v>34</v>
      </c>
      <c r="I276" s="8" t="s">
        <v>35</v>
      </c>
      <c r="J276" s="6">
        <v>10</v>
      </c>
      <c r="K276" s="2">
        <v>1</v>
      </c>
      <c r="L276" s="6">
        <v>3037</v>
      </c>
      <c r="M276" s="6" t="str">
        <f>VLOOKUP(L276,Sheet2!$B:$C,2,FALSE)</f>
        <v>Radyoloji, Tıbbi Görüntüleme Teknikleri önlisans programlarının birinden mezun olmak.</v>
      </c>
      <c r="N276" s="6"/>
      <c r="O276" s="6" t="e">
        <f>VLOOKUP(N276,Sheet2!$B:$C,2,FALSE)</f>
        <v>#N/A</v>
      </c>
      <c r="P276" s="6"/>
      <c r="Q276" s="6" t="e">
        <f>VLOOKUP(P276,Sheet2!$B:$C,2,FALSE)</f>
        <v>#N/A</v>
      </c>
      <c r="R276" s="6"/>
      <c r="S276" s="6" t="e">
        <f>VLOOKUP(R276,Sheet2!$B:$C,2,FALSE)</f>
        <v>#N/A</v>
      </c>
      <c r="T276" s="6"/>
      <c r="U276" s="6" t="e">
        <f>VLOOKUP(T276,Sheet2!$B:$C,2,FALSE)</f>
        <v>#N/A</v>
      </c>
      <c r="V276" s="6"/>
      <c r="W276" s="6" t="e">
        <f>VLOOKUP(V276,Sheet2!$B:$C,2,FALSE)</f>
        <v>#N/A</v>
      </c>
      <c r="X276" s="6"/>
      <c r="Y276" s="6" t="e">
        <f>VLOOKUP(X276,Sheet2!$B:$C,2,FALSE)</f>
        <v>#N/A</v>
      </c>
      <c r="Z276" s="6"/>
      <c r="AA276" s="6" t="e">
        <f>VLOOKUP(Z276,Sheet2!$B:$C,2,FALSE)</f>
        <v>#N/A</v>
      </c>
      <c r="AB276" s="6"/>
      <c r="AC276" s="6" t="e">
        <f>VLOOKUP(AB276,Sheet2!$B:$C,2,FALSE)</f>
        <v>#N/A</v>
      </c>
      <c r="AD276" s="6"/>
      <c r="AE276" s="6" t="e">
        <f>VLOOKUP(AD276,Sheet2!$B:$C,2,FALSE)</f>
        <v>#N/A</v>
      </c>
      <c r="AF276" s="6"/>
      <c r="AG276" s="6" t="e">
        <f>VLOOKUP(AF276,Sheet2!$B:$C,2,FALSE)</f>
        <v>#N/A</v>
      </c>
      <c r="AH276" s="6"/>
      <c r="AI276" s="6" t="e">
        <f>VLOOKUP(AH276,Sheet2!$B:$C,2,FALSE)</f>
        <v>#N/A</v>
      </c>
      <c r="AJ276" s="6"/>
      <c r="AK276" s="6" t="e">
        <f>VLOOKUP(AJ276,Sheet2!$B:$C,2,FALSE)</f>
        <v>#N/A</v>
      </c>
      <c r="AL276" s="6"/>
      <c r="AM276" s="6" t="e">
        <f>VLOOKUP(AL276,Sheet2!$B:$C,2,FALSE)</f>
        <v>#N/A</v>
      </c>
      <c r="AN276" s="6"/>
      <c r="AO276" s="6" t="e">
        <f>VLOOKUP(AN276,Sheet2!$B:$C,2,FALSE)</f>
        <v>#N/A</v>
      </c>
      <c r="AP276" s="6"/>
      <c r="AQ276" s="6" t="e">
        <f>VLOOKUP(AP276,Sheet2!$B:$C,2,FALSE)</f>
        <v>#N/A</v>
      </c>
    </row>
    <row r="277" spans="1:43" ht="114" x14ac:dyDescent="0.3">
      <c r="A277" s="7"/>
      <c r="B277" s="9">
        <v>27309</v>
      </c>
      <c r="C277" s="3" t="s">
        <v>231</v>
      </c>
      <c r="D277" s="3" t="s">
        <v>30</v>
      </c>
      <c r="E277" s="3" t="s">
        <v>40</v>
      </c>
      <c r="F277" s="3" t="s">
        <v>128</v>
      </c>
      <c r="G277" s="4" t="s">
        <v>57</v>
      </c>
      <c r="H277" s="5" t="s">
        <v>34</v>
      </c>
      <c r="I277" s="8" t="s">
        <v>35</v>
      </c>
      <c r="J277" s="6">
        <v>10</v>
      </c>
      <c r="K277" s="2">
        <v>1</v>
      </c>
      <c r="L277" s="6">
        <v>3037</v>
      </c>
      <c r="M277" s="6" t="str">
        <f>VLOOKUP(L277,Sheet2!$B:$C,2,FALSE)</f>
        <v>Radyoloji, Tıbbi Görüntüleme Teknikleri önlisans programlarının birinden mezun olmak.</v>
      </c>
      <c r="N277" s="6"/>
      <c r="O277" s="6" t="e">
        <f>VLOOKUP(N277,Sheet2!$B:$C,2,FALSE)</f>
        <v>#N/A</v>
      </c>
      <c r="P277" s="6"/>
      <c r="Q277" s="6" t="e">
        <f>VLOOKUP(P277,Sheet2!$B:$C,2,FALSE)</f>
        <v>#N/A</v>
      </c>
      <c r="R277" s="6"/>
      <c r="S277" s="6" t="e">
        <f>VLOOKUP(R277,Sheet2!$B:$C,2,FALSE)</f>
        <v>#N/A</v>
      </c>
      <c r="T277" s="6"/>
      <c r="U277" s="6" t="e">
        <f>VLOOKUP(T277,Sheet2!$B:$C,2,FALSE)</f>
        <v>#N/A</v>
      </c>
      <c r="V277" s="6"/>
      <c r="W277" s="6" t="e">
        <f>VLOOKUP(V277,Sheet2!$B:$C,2,FALSE)</f>
        <v>#N/A</v>
      </c>
      <c r="X277" s="6"/>
      <c r="Y277" s="6" t="e">
        <f>VLOOKUP(X277,Sheet2!$B:$C,2,FALSE)</f>
        <v>#N/A</v>
      </c>
      <c r="Z277" s="6"/>
      <c r="AA277" s="6" t="e">
        <f>VLOOKUP(Z277,Sheet2!$B:$C,2,FALSE)</f>
        <v>#N/A</v>
      </c>
      <c r="AB277" s="6"/>
      <c r="AC277" s="6" t="e">
        <f>VLOOKUP(AB277,Sheet2!$B:$C,2,FALSE)</f>
        <v>#N/A</v>
      </c>
      <c r="AD277" s="6"/>
      <c r="AE277" s="6" t="e">
        <f>VLOOKUP(AD277,Sheet2!$B:$C,2,FALSE)</f>
        <v>#N/A</v>
      </c>
      <c r="AF277" s="6"/>
      <c r="AG277" s="6" t="e">
        <f>VLOOKUP(AF277,Sheet2!$B:$C,2,FALSE)</f>
        <v>#N/A</v>
      </c>
      <c r="AH277" s="6"/>
      <c r="AI277" s="6" t="e">
        <f>VLOOKUP(AH277,Sheet2!$B:$C,2,FALSE)</f>
        <v>#N/A</v>
      </c>
      <c r="AJ277" s="6"/>
      <c r="AK277" s="6" t="e">
        <f>VLOOKUP(AJ277,Sheet2!$B:$C,2,FALSE)</f>
        <v>#N/A</v>
      </c>
      <c r="AL277" s="6"/>
      <c r="AM277" s="6" t="e">
        <f>VLOOKUP(AL277,Sheet2!$B:$C,2,FALSE)</f>
        <v>#N/A</v>
      </c>
      <c r="AN277" s="6"/>
      <c r="AO277" s="6" t="e">
        <f>VLOOKUP(AN277,Sheet2!$B:$C,2,FALSE)</f>
        <v>#N/A</v>
      </c>
      <c r="AP277" s="6"/>
      <c r="AQ277" s="6" t="e">
        <f>VLOOKUP(AP277,Sheet2!$B:$C,2,FALSE)</f>
        <v>#N/A</v>
      </c>
    </row>
    <row r="278" spans="1:43" ht="114" x14ac:dyDescent="0.3">
      <c r="A278" s="7"/>
      <c r="B278" s="9">
        <v>27311</v>
      </c>
      <c r="C278" s="3" t="s">
        <v>231</v>
      </c>
      <c r="D278" s="3" t="s">
        <v>30</v>
      </c>
      <c r="E278" s="3" t="s">
        <v>232</v>
      </c>
      <c r="F278" s="3" t="s">
        <v>128</v>
      </c>
      <c r="G278" s="4" t="s">
        <v>57</v>
      </c>
      <c r="H278" s="5" t="s">
        <v>34</v>
      </c>
      <c r="I278" s="8" t="s">
        <v>35</v>
      </c>
      <c r="J278" s="6">
        <v>10</v>
      </c>
      <c r="K278" s="2">
        <v>2</v>
      </c>
      <c r="L278" s="6">
        <v>3037</v>
      </c>
      <c r="M278" s="6" t="str">
        <f>VLOOKUP(L278,Sheet2!$B:$C,2,FALSE)</f>
        <v>Radyoloji, Tıbbi Görüntüleme Teknikleri önlisans programlarının birinden mezun olmak.</v>
      </c>
      <c r="N278" s="6"/>
      <c r="O278" s="6" t="e">
        <f>VLOOKUP(N278,Sheet2!$B:$C,2,FALSE)</f>
        <v>#N/A</v>
      </c>
      <c r="P278" s="6"/>
      <c r="Q278" s="6" t="e">
        <f>VLOOKUP(P278,Sheet2!$B:$C,2,FALSE)</f>
        <v>#N/A</v>
      </c>
      <c r="R278" s="6"/>
      <c r="S278" s="6" t="e">
        <f>VLOOKUP(R278,Sheet2!$B:$C,2,FALSE)</f>
        <v>#N/A</v>
      </c>
      <c r="T278" s="6"/>
      <c r="U278" s="6" t="e">
        <f>VLOOKUP(T278,Sheet2!$B:$C,2,FALSE)</f>
        <v>#N/A</v>
      </c>
      <c r="V278" s="6"/>
      <c r="W278" s="6" t="e">
        <f>VLOOKUP(V278,Sheet2!$B:$C,2,FALSE)</f>
        <v>#N/A</v>
      </c>
      <c r="X278" s="6"/>
      <c r="Y278" s="6" t="e">
        <f>VLOOKUP(X278,Sheet2!$B:$C,2,FALSE)</f>
        <v>#N/A</v>
      </c>
      <c r="Z278" s="6"/>
      <c r="AA278" s="6" t="e">
        <f>VLOOKUP(Z278,Sheet2!$B:$C,2,FALSE)</f>
        <v>#N/A</v>
      </c>
      <c r="AB278" s="6"/>
      <c r="AC278" s="6" t="e">
        <f>VLOOKUP(AB278,Sheet2!$B:$C,2,FALSE)</f>
        <v>#N/A</v>
      </c>
      <c r="AD278" s="6"/>
      <c r="AE278" s="6" t="e">
        <f>VLOOKUP(AD278,Sheet2!$B:$C,2,FALSE)</f>
        <v>#N/A</v>
      </c>
      <c r="AF278" s="6"/>
      <c r="AG278" s="6" t="e">
        <f>VLOOKUP(AF278,Sheet2!$B:$C,2,FALSE)</f>
        <v>#N/A</v>
      </c>
      <c r="AH278" s="6"/>
      <c r="AI278" s="6" t="e">
        <f>VLOOKUP(AH278,Sheet2!$B:$C,2,FALSE)</f>
        <v>#N/A</v>
      </c>
      <c r="AJ278" s="6"/>
      <c r="AK278" s="6" t="e">
        <f>VLOOKUP(AJ278,Sheet2!$B:$C,2,FALSE)</f>
        <v>#N/A</v>
      </c>
      <c r="AL278" s="6"/>
      <c r="AM278" s="6" t="e">
        <f>VLOOKUP(AL278,Sheet2!$B:$C,2,FALSE)</f>
        <v>#N/A</v>
      </c>
      <c r="AN278" s="6"/>
      <c r="AO278" s="6" t="e">
        <f>VLOOKUP(AN278,Sheet2!$B:$C,2,FALSE)</f>
        <v>#N/A</v>
      </c>
      <c r="AP278" s="6"/>
      <c r="AQ278" s="6" t="e">
        <f>VLOOKUP(AP278,Sheet2!$B:$C,2,FALSE)</f>
        <v>#N/A</v>
      </c>
    </row>
    <row r="279" spans="1:43" ht="114" x14ac:dyDescent="0.3">
      <c r="A279" s="7"/>
      <c r="B279" s="9">
        <v>27313</v>
      </c>
      <c r="C279" s="3" t="s">
        <v>231</v>
      </c>
      <c r="D279" s="3" t="s">
        <v>30</v>
      </c>
      <c r="E279" s="3" t="s">
        <v>50</v>
      </c>
      <c r="F279" s="3" t="s">
        <v>128</v>
      </c>
      <c r="G279" s="4" t="s">
        <v>57</v>
      </c>
      <c r="H279" s="5" t="s">
        <v>34</v>
      </c>
      <c r="I279" s="8" t="s">
        <v>35</v>
      </c>
      <c r="J279" s="6">
        <v>10</v>
      </c>
      <c r="K279" s="2">
        <v>1</v>
      </c>
      <c r="L279" s="6">
        <v>3037</v>
      </c>
      <c r="M279" s="6" t="str">
        <f>VLOOKUP(L279,Sheet2!$B:$C,2,FALSE)</f>
        <v>Radyoloji, Tıbbi Görüntüleme Teknikleri önlisans programlarının birinden mezun olmak.</v>
      </c>
      <c r="N279" s="6"/>
      <c r="O279" s="6" t="e">
        <f>VLOOKUP(N279,Sheet2!$B:$C,2,FALSE)</f>
        <v>#N/A</v>
      </c>
      <c r="P279" s="6"/>
      <c r="Q279" s="6" t="e">
        <f>VLOOKUP(P279,Sheet2!$B:$C,2,FALSE)</f>
        <v>#N/A</v>
      </c>
      <c r="R279" s="6"/>
      <c r="S279" s="6" t="e">
        <f>VLOOKUP(R279,Sheet2!$B:$C,2,FALSE)</f>
        <v>#N/A</v>
      </c>
      <c r="T279" s="6"/>
      <c r="U279" s="6" t="e">
        <f>VLOOKUP(T279,Sheet2!$B:$C,2,FALSE)</f>
        <v>#N/A</v>
      </c>
      <c r="V279" s="6"/>
      <c r="W279" s="6" t="e">
        <f>VLOOKUP(V279,Sheet2!$B:$C,2,FALSE)</f>
        <v>#N/A</v>
      </c>
      <c r="X279" s="6"/>
      <c r="Y279" s="6" t="e">
        <f>VLOOKUP(X279,Sheet2!$B:$C,2,FALSE)</f>
        <v>#N/A</v>
      </c>
      <c r="Z279" s="6"/>
      <c r="AA279" s="6" t="e">
        <f>VLOOKUP(Z279,Sheet2!$B:$C,2,FALSE)</f>
        <v>#N/A</v>
      </c>
      <c r="AB279" s="6"/>
      <c r="AC279" s="6" t="e">
        <f>VLOOKUP(AB279,Sheet2!$B:$C,2,FALSE)</f>
        <v>#N/A</v>
      </c>
      <c r="AD279" s="6"/>
      <c r="AE279" s="6" t="e">
        <f>VLOOKUP(AD279,Sheet2!$B:$C,2,FALSE)</f>
        <v>#N/A</v>
      </c>
      <c r="AF279" s="6"/>
      <c r="AG279" s="6" t="e">
        <f>VLOOKUP(AF279,Sheet2!$B:$C,2,FALSE)</f>
        <v>#N/A</v>
      </c>
      <c r="AH279" s="6"/>
      <c r="AI279" s="6" t="e">
        <f>VLOOKUP(AH279,Sheet2!$B:$C,2,FALSE)</f>
        <v>#N/A</v>
      </c>
      <c r="AJ279" s="6"/>
      <c r="AK279" s="6" t="e">
        <f>VLOOKUP(AJ279,Sheet2!$B:$C,2,FALSE)</f>
        <v>#N/A</v>
      </c>
      <c r="AL279" s="6"/>
      <c r="AM279" s="6" t="e">
        <f>VLOOKUP(AL279,Sheet2!$B:$C,2,FALSE)</f>
        <v>#N/A</v>
      </c>
      <c r="AN279" s="6"/>
      <c r="AO279" s="6" t="e">
        <f>VLOOKUP(AN279,Sheet2!$B:$C,2,FALSE)</f>
        <v>#N/A</v>
      </c>
      <c r="AP279" s="6"/>
      <c r="AQ279" s="6" t="e">
        <f>VLOOKUP(AP279,Sheet2!$B:$C,2,FALSE)</f>
        <v>#N/A</v>
      </c>
    </row>
    <row r="280" spans="1:43" ht="114" x14ac:dyDescent="0.3">
      <c r="A280" s="7"/>
      <c r="B280" s="9">
        <v>27315</v>
      </c>
      <c r="C280" s="3" t="s">
        <v>231</v>
      </c>
      <c r="D280" s="3" t="s">
        <v>30</v>
      </c>
      <c r="E280" s="3" t="s">
        <v>170</v>
      </c>
      <c r="F280" s="3" t="s">
        <v>128</v>
      </c>
      <c r="G280" s="4" t="s">
        <v>57</v>
      </c>
      <c r="H280" s="5" t="s">
        <v>34</v>
      </c>
      <c r="I280" s="8" t="s">
        <v>35</v>
      </c>
      <c r="J280" s="6">
        <v>10</v>
      </c>
      <c r="K280" s="2">
        <v>2</v>
      </c>
      <c r="L280" s="6">
        <v>3037</v>
      </c>
      <c r="M280" s="6" t="str">
        <f>VLOOKUP(L280,Sheet2!$B:$C,2,FALSE)</f>
        <v>Radyoloji, Tıbbi Görüntüleme Teknikleri önlisans programlarının birinden mezun olmak.</v>
      </c>
      <c r="N280" s="6"/>
      <c r="O280" s="6" t="e">
        <f>VLOOKUP(N280,Sheet2!$B:$C,2,FALSE)</f>
        <v>#N/A</v>
      </c>
      <c r="P280" s="6"/>
      <c r="Q280" s="6" t="e">
        <f>VLOOKUP(P280,Sheet2!$B:$C,2,FALSE)</f>
        <v>#N/A</v>
      </c>
      <c r="R280" s="6"/>
      <c r="S280" s="6" t="e">
        <f>VLOOKUP(R280,Sheet2!$B:$C,2,FALSE)</f>
        <v>#N/A</v>
      </c>
      <c r="T280" s="6"/>
      <c r="U280" s="6" t="e">
        <f>VLOOKUP(T280,Sheet2!$B:$C,2,FALSE)</f>
        <v>#N/A</v>
      </c>
      <c r="V280" s="6"/>
      <c r="W280" s="6" t="e">
        <f>VLOOKUP(V280,Sheet2!$B:$C,2,FALSE)</f>
        <v>#N/A</v>
      </c>
      <c r="X280" s="6"/>
      <c r="Y280" s="6" t="e">
        <f>VLOOKUP(X280,Sheet2!$B:$C,2,FALSE)</f>
        <v>#N/A</v>
      </c>
      <c r="Z280" s="6"/>
      <c r="AA280" s="6" t="e">
        <f>VLOOKUP(Z280,Sheet2!$B:$C,2,FALSE)</f>
        <v>#N/A</v>
      </c>
      <c r="AB280" s="6"/>
      <c r="AC280" s="6" t="e">
        <f>VLOOKUP(AB280,Sheet2!$B:$C,2,FALSE)</f>
        <v>#N/A</v>
      </c>
      <c r="AD280" s="6"/>
      <c r="AE280" s="6" t="e">
        <f>VLOOKUP(AD280,Sheet2!$B:$C,2,FALSE)</f>
        <v>#N/A</v>
      </c>
      <c r="AF280" s="6"/>
      <c r="AG280" s="6" t="e">
        <f>VLOOKUP(AF280,Sheet2!$B:$C,2,FALSE)</f>
        <v>#N/A</v>
      </c>
      <c r="AH280" s="6"/>
      <c r="AI280" s="6" t="e">
        <f>VLOOKUP(AH280,Sheet2!$B:$C,2,FALSE)</f>
        <v>#N/A</v>
      </c>
      <c r="AJ280" s="6"/>
      <c r="AK280" s="6" t="e">
        <f>VLOOKUP(AJ280,Sheet2!$B:$C,2,FALSE)</f>
        <v>#N/A</v>
      </c>
      <c r="AL280" s="6"/>
      <c r="AM280" s="6" t="e">
        <f>VLOOKUP(AL280,Sheet2!$B:$C,2,FALSE)</f>
        <v>#N/A</v>
      </c>
      <c r="AN280" s="6"/>
      <c r="AO280" s="6" t="e">
        <f>VLOOKUP(AN280,Sheet2!$B:$C,2,FALSE)</f>
        <v>#N/A</v>
      </c>
      <c r="AP280" s="6"/>
      <c r="AQ280" s="6" t="e">
        <f>VLOOKUP(AP280,Sheet2!$B:$C,2,FALSE)</f>
        <v>#N/A</v>
      </c>
    </row>
    <row r="281" spans="1:43" ht="114" x14ac:dyDescent="0.3">
      <c r="A281" s="7"/>
      <c r="B281" s="9">
        <v>27317</v>
      </c>
      <c r="C281" s="3" t="s">
        <v>231</v>
      </c>
      <c r="D281" s="3" t="s">
        <v>30</v>
      </c>
      <c r="E281" s="3" t="s">
        <v>58</v>
      </c>
      <c r="F281" s="3" t="s">
        <v>128</v>
      </c>
      <c r="G281" s="4" t="s">
        <v>57</v>
      </c>
      <c r="H281" s="5" t="s">
        <v>34</v>
      </c>
      <c r="I281" s="8" t="s">
        <v>35</v>
      </c>
      <c r="J281" s="6">
        <v>10</v>
      </c>
      <c r="K281" s="2">
        <v>1</v>
      </c>
      <c r="L281" s="6">
        <v>3037</v>
      </c>
      <c r="M281" s="6" t="str">
        <f>VLOOKUP(L281,Sheet2!$B:$C,2,FALSE)</f>
        <v>Radyoloji, Tıbbi Görüntüleme Teknikleri önlisans programlarının birinden mezun olmak.</v>
      </c>
      <c r="N281" s="6"/>
      <c r="O281" s="6" t="e">
        <f>VLOOKUP(N281,Sheet2!$B:$C,2,FALSE)</f>
        <v>#N/A</v>
      </c>
      <c r="P281" s="6"/>
      <c r="Q281" s="6" t="e">
        <f>VLOOKUP(P281,Sheet2!$B:$C,2,FALSE)</f>
        <v>#N/A</v>
      </c>
      <c r="R281" s="6"/>
      <c r="S281" s="6" t="e">
        <f>VLOOKUP(R281,Sheet2!$B:$C,2,FALSE)</f>
        <v>#N/A</v>
      </c>
      <c r="T281" s="6"/>
      <c r="U281" s="6" t="e">
        <f>VLOOKUP(T281,Sheet2!$B:$C,2,FALSE)</f>
        <v>#N/A</v>
      </c>
      <c r="V281" s="6"/>
      <c r="W281" s="6" t="e">
        <f>VLOOKUP(V281,Sheet2!$B:$C,2,FALSE)</f>
        <v>#N/A</v>
      </c>
      <c r="X281" s="6"/>
      <c r="Y281" s="6" t="e">
        <f>VLOOKUP(X281,Sheet2!$B:$C,2,FALSE)</f>
        <v>#N/A</v>
      </c>
      <c r="Z281" s="6"/>
      <c r="AA281" s="6" t="e">
        <f>VLOOKUP(Z281,Sheet2!$B:$C,2,FALSE)</f>
        <v>#N/A</v>
      </c>
      <c r="AB281" s="6"/>
      <c r="AC281" s="6" t="e">
        <f>VLOOKUP(AB281,Sheet2!$B:$C,2,FALSE)</f>
        <v>#N/A</v>
      </c>
      <c r="AD281" s="6"/>
      <c r="AE281" s="6" t="e">
        <f>VLOOKUP(AD281,Sheet2!$B:$C,2,FALSE)</f>
        <v>#N/A</v>
      </c>
      <c r="AF281" s="6"/>
      <c r="AG281" s="6" t="e">
        <f>VLOOKUP(AF281,Sheet2!$B:$C,2,FALSE)</f>
        <v>#N/A</v>
      </c>
      <c r="AH281" s="6"/>
      <c r="AI281" s="6" t="e">
        <f>VLOOKUP(AH281,Sheet2!$B:$C,2,FALSE)</f>
        <v>#N/A</v>
      </c>
      <c r="AJ281" s="6"/>
      <c r="AK281" s="6" t="e">
        <f>VLOOKUP(AJ281,Sheet2!$B:$C,2,FALSE)</f>
        <v>#N/A</v>
      </c>
      <c r="AL281" s="6"/>
      <c r="AM281" s="6" t="e">
        <f>VLOOKUP(AL281,Sheet2!$B:$C,2,FALSE)</f>
        <v>#N/A</v>
      </c>
      <c r="AN281" s="6"/>
      <c r="AO281" s="6" t="e">
        <f>VLOOKUP(AN281,Sheet2!$B:$C,2,FALSE)</f>
        <v>#N/A</v>
      </c>
      <c r="AP281" s="6"/>
      <c r="AQ281" s="6" t="e">
        <f>VLOOKUP(AP281,Sheet2!$B:$C,2,FALSE)</f>
        <v>#N/A</v>
      </c>
    </row>
    <row r="282" spans="1:43" ht="114" x14ac:dyDescent="0.3">
      <c r="A282" s="7"/>
      <c r="B282" s="9">
        <v>27318</v>
      </c>
      <c r="C282" s="3" t="s">
        <v>231</v>
      </c>
      <c r="D282" s="3" t="s">
        <v>30</v>
      </c>
      <c r="E282" s="3" t="s">
        <v>234</v>
      </c>
      <c r="F282" s="3" t="s">
        <v>128</v>
      </c>
      <c r="G282" s="4" t="s">
        <v>57</v>
      </c>
      <c r="H282" s="5" t="s">
        <v>34</v>
      </c>
      <c r="I282" s="8" t="s">
        <v>35</v>
      </c>
      <c r="J282" s="6">
        <v>10</v>
      </c>
      <c r="K282" s="2">
        <v>1</v>
      </c>
      <c r="L282" s="6">
        <v>3037</v>
      </c>
      <c r="M282" s="6" t="str">
        <f>VLOOKUP(L282,Sheet2!$B:$C,2,FALSE)</f>
        <v>Radyoloji, Tıbbi Görüntüleme Teknikleri önlisans programlarının birinden mezun olmak.</v>
      </c>
      <c r="N282" s="6"/>
      <c r="O282" s="6" t="e">
        <f>VLOOKUP(N282,Sheet2!$B:$C,2,FALSE)</f>
        <v>#N/A</v>
      </c>
      <c r="P282" s="6"/>
      <c r="Q282" s="6" t="e">
        <f>VLOOKUP(P282,Sheet2!$B:$C,2,FALSE)</f>
        <v>#N/A</v>
      </c>
      <c r="R282" s="6"/>
      <c r="S282" s="6" t="e">
        <f>VLOOKUP(R282,Sheet2!$B:$C,2,FALSE)</f>
        <v>#N/A</v>
      </c>
      <c r="T282" s="6"/>
      <c r="U282" s="6" t="e">
        <f>VLOOKUP(T282,Sheet2!$B:$C,2,FALSE)</f>
        <v>#N/A</v>
      </c>
      <c r="V282" s="6"/>
      <c r="W282" s="6" t="e">
        <f>VLOOKUP(V282,Sheet2!$B:$C,2,FALSE)</f>
        <v>#N/A</v>
      </c>
      <c r="X282" s="6"/>
      <c r="Y282" s="6" t="e">
        <f>VLOOKUP(X282,Sheet2!$B:$C,2,FALSE)</f>
        <v>#N/A</v>
      </c>
      <c r="Z282" s="6"/>
      <c r="AA282" s="6" t="e">
        <f>VLOOKUP(Z282,Sheet2!$B:$C,2,FALSE)</f>
        <v>#N/A</v>
      </c>
      <c r="AB282" s="6"/>
      <c r="AC282" s="6" t="e">
        <f>VLOOKUP(AB282,Sheet2!$B:$C,2,FALSE)</f>
        <v>#N/A</v>
      </c>
      <c r="AD282" s="6"/>
      <c r="AE282" s="6" t="e">
        <f>VLOOKUP(AD282,Sheet2!$B:$C,2,FALSE)</f>
        <v>#N/A</v>
      </c>
      <c r="AF282" s="6"/>
      <c r="AG282" s="6" t="e">
        <f>VLOOKUP(AF282,Sheet2!$B:$C,2,FALSE)</f>
        <v>#N/A</v>
      </c>
      <c r="AH282" s="6"/>
      <c r="AI282" s="6" t="e">
        <f>VLOOKUP(AH282,Sheet2!$B:$C,2,FALSE)</f>
        <v>#N/A</v>
      </c>
      <c r="AJ282" s="6"/>
      <c r="AK282" s="6" t="e">
        <f>VLOOKUP(AJ282,Sheet2!$B:$C,2,FALSE)</f>
        <v>#N/A</v>
      </c>
      <c r="AL282" s="6"/>
      <c r="AM282" s="6" t="e">
        <f>VLOOKUP(AL282,Sheet2!$B:$C,2,FALSE)</f>
        <v>#N/A</v>
      </c>
      <c r="AN282" s="6"/>
      <c r="AO282" s="6" t="e">
        <f>VLOOKUP(AN282,Sheet2!$B:$C,2,FALSE)</f>
        <v>#N/A</v>
      </c>
      <c r="AP282" s="6"/>
      <c r="AQ282" s="6" t="e">
        <f>VLOOKUP(AP282,Sheet2!$B:$C,2,FALSE)</f>
        <v>#N/A</v>
      </c>
    </row>
    <row r="283" spans="1:43" ht="114" x14ac:dyDescent="0.3">
      <c r="A283" s="7"/>
      <c r="B283" s="9">
        <v>27320</v>
      </c>
      <c r="C283" s="3" t="s">
        <v>231</v>
      </c>
      <c r="D283" s="3" t="s">
        <v>30</v>
      </c>
      <c r="E283" s="3" t="s">
        <v>143</v>
      </c>
      <c r="F283" s="3" t="s">
        <v>128</v>
      </c>
      <c r="G283" s="4" t="s">
        <v>57</v>
      </c>
      <c r="H283" s="5" t="s">
        <v>34</v>
      </c>
      <c r="I283" s="8" t="s">
        <v>35</v>
      </c>
      <c r="J283" s="6">
        <v>10</v>
      </c>
      <c r="K283" s="2">
        <v>3</v>
      </c>
      <c r="L283" s="6">
        <v>3037</v>
      </c>
      <c r="M283" s="6" t="str">
        <f>VLOOKUP(L283,Sheet2!$B:$C,2,FALSE)</f>
        <v>Radyoloji, Tıbbi Görüntüleme Teknikleri önlisans programlarının birinden mezun olmak.</v>
      </c>
      <c r="N283" s="6"/>
      <c r="O283" s="6" t="e">
        <f>VLOOKUP(N283,Sheet2!$B:$C,2,FALSE)</f>
        <v>#N/A</v>
      </c>
      <c r="P283" s="6"/>
      <c r="Q283" s="6" t="e">
        <f>VLOOKUP(P283,Sheet2!$B:$C,2,FALSE)</f>
        <v>#N/A</v>
      </c>
      <c r="R283" s="6"/>
      <c r="S283" s="6" t="e">
        <f>VLOOKUP(R283,Sheet2!$B:$C,2,FALSE)</f>
        <v>#N/A</v>
      </c>
      <c r="T283" s="6"/>
      <c r="U283" s="6" t="e">
        <f>VLOOKUP(T283,Sheet2!$B:$C,2,FALSE)</f>
        <v>#N/A</v>
      </c>
      <c r="V283" s="6"/>
      <c r="W283" s="6" t="e">
        <f>VLOOKUP(V283,Sheet2!$B:$C,2,FALSE)</f>
        <v>#N/A</v>
      </c>
      <c r="X283" s="6"/>
      <c r="Y283" s="6" t="e">
        <f>VLOOKUP(X283,Sheet2!$B:$C,2,FALSE)</f>
        <v>#N/A</v>
      </c>
      <c r="Z283" s="6"/>
      <c r="AA283" s="6" t="e">
        <f>VLOOKUP(Z283,Sheet2!$B:$C,2,FALSE)</f>
        <v>#N/A</v>
      </c>
      <c r="AB283" s="6"/>
      <c r="AC283" s="6" t="e">
        <f>VLOOKUP(AB283,Sheet2!$B:$C,2,FALSE)</f>
        <v>#N/A</v>
      </c>
      <c r="AD283" s="6"/>
      <c r="AE283" s="6" t="e">
        <f>VLOOKUP(AD283,Sheet2!$B:$C,2,FALSE)</f>
        <v>#N/A</v>
      </c>
      <c r="AF283" s="6"/>
      <c r="AG283" s="6" t="e">
        <f>VLOOKUP(AF283,Sheet2!$B:$C,2,FALSE)</f>
        <v>#N/A</v>
      </c>
      <c r="AH283" s="6"/>
      <c r="AI283" s="6" t="e">
        <f>VLOOKUP(AH283,Sheet2!$B:$C,2,FALSE)</f>
        <v>#N/A</v>
      </c>
      <c r="AJ283" s="6"/>
      <c r="AK283" s="6" t="e">
        <f>VLOOKUP(AJ283,Sheet2!$B:$C,2,FALSE)</f>
        <v>#N/A</v>
      </c>
      <c r="AL283" s="6"/>
      <c r="AM283" s="6" t="e">
        <f>VLOOKUP(AL283,Sheet2!$B:$C,2,FALSE)</f>
        <v>#N/A</v>
      </c>
      <c r="AN283" s="6"/>
      <c r="AO283" s="6" t="e">
        <f>VLOOKUP(AN283,Sheet2!$B:$C,2,FALSE)</f>
        <v>#N/A</v>
      </c>
      <c r="AP283" s="6"/>
      <c r="AQ283" s="6" t="e">
        <f>VLOOKUP(AP283,Sheet2!$B:$C,2,FALSE)</f>
        <v>#N/A</v>
      </c>
    </row>
    <row r="284" spans="1:43" ht="114" x14ac:dyDescent="0.3">
      <c r="A284" s="7"/>
      <c r="B284" s="9">
        <v>27322</v>
      </c>
      <c r="C284" s="3" t="s">
        <v>231</v>
      </c>
      <c r="D284" s="3" t="s">
        <v>30</v>
      </c>
      <c r="E284" s="3" t="s">
        <v>97</v>
      </c>
      <c r="F284" s="3" t="s">
        <v>128</v>
      </c>
      <c r="G284" s="4" t="s">
        <v>57</v>
      </c>
      <c r="H284" s="5" t="s">
        <v>34</v>
      </c>
      <c r="I284" s="8" t="s">
        <v>35</v>
      </c>
      <c r="J284" s="6">
        <v>10</v>
      </c>
      <c r="K284" s="2">
        <v>2</v>
      </c>
      <c r="L284" s="6">
        <v>3037</v>
      </c>
      <c r="M284" s="6" t="str">
        <f>VLOOKUP(L284,Sheet2!$B:$C,2,FALSE)</f>
        <v>Radyoloji, Tıbbi Görüntüleme Teknikleri önlisans programlarının birinden mezun olmak.</v>
      </c>
      <c r="N284" s="6"/>
      <c r="O284" s="6" t="e">
        <f>VLOOKUP(N284,Sheet2!$B:$C,2,FALSE)</f>
        <v>#N/A</v>
      </c>
      <c r="P284" s="6"/>
      <c r="Q284" s="6" t="e">
        <f>VLOOKUP(P284,Sheet2!$B:$C,2,FALSE)</f>
        <v>#N/A</v>
      </c>
      <c r="R284" s="6"/>
      <c r="S284" s="6" t="e">
        <f>VLOOKUP(R284,Sheet2!$B:$C,2,FALSE)</f>
        <v>#N/A</v>
      </c>
      <c r="T284" s="6"/>
      <c r="U284" s="6" t="e">
        <f>VLOOKUP(T284,Sheet2!$B:$C,2,FALSE)</f>
        <v>#N/A</v>
      </c>
      <c r="V284" s="6"/>
      <c r="W284" s="6" t="e">
        <f>VLOOKUP(V284,Sheet2!$B:$C,2,FALSE)</f>
        <v>#N/A</v>
      </c>
      <c r="X284" s="6"/>
      <c r="Y284" s="6" t="e">
        <f>VLOOKUP(X284,Sheet2!$B:$C,2,FALSE)</f>
        <v>#N/A</v>
      </c>
      <c r="Z284" s="6"/>
      <c r="AA284" s="6" t="e">
        <f>VLOOKUP(Z284,Sheet2!$B:$C,2,FALSE)</f>
        <v>#N/A</v>
      </c>
      <c r="AB284" s="6"/>
      <c r="AC284" s="6" t="e">
        <f>VLOOKUP(AB284,Sheet2!$B:$C,2,FALSE)</f>
        <v>#N/A</v>
      </c>
      <c r="AD284" s="6"/>
      <c r="AE284" s="6" t="e">
        <f>VLOOKUP(AD284,Sheet2!$B:$C,2,FALSE)</f>
        <v>#N/A</v>
      </c>
      <c r="AF284" s="6"/>
      <c r="AG284" s="6" t="e">
        <f>VLOOKUP(AF284,Sheet2!$B:$C,2,FALSE)</f>
        <v>#N/A</v>
      </c>
      <c r="AH284" s="6"/>
      <c r="AI284" s="6" t="e">
        <f>VLOOKUP(AH284,Sheet2!$B:$C,2,FALSE)</f>
        <v>#N/A</v>
      </c>
      <c r="AJ284" s="6"/>
      <c r="AK284" s="6" t="e">
        <f>VLOOKUP(AJ284,Sheet2!$B:$C,2,FALSE)</f>
        <v>#N/A</v>
      </c>
      <c r="AL284" s="6"/>
      <c r="AM284" s="6" t="e">
        <f>VLOOKUP(AL284,Sheet2!$B:$C,2,FALSE)</f>
        <v>#N/A</v>
      </c>
      <c r="AN284" s="6"/>
      <c r="AO284" s="6" t="e">
        <f>VLOOKUP(AN284,Sheet2!$B:$C,2,FALSE)</f>
        <v>#N/A</v>
      </c>
      <c r="AP284" s="6"/>
      <c r="AQ284" s="6" t="e">
        <f>VLOOKUP(AP284,Sheet2!$B:$C,2,FALSE)</f>
        <v>#N/A</v>
      </c>
    </row>
    <row r="285" spans="1:43" ht="114" x14ac:dyDescent="0.3">
      <c r="A285" s="7"/>
      <c r="B285" s="9">
        <v>27324</v>
      </c>
      <c r="C285" s="3" t="s">
        <v>231</v>
      </c>
      <c r="D285" s="3" t="s">
        <v>30</v>
      </c>
      <c r="E285" s="3" t="s">
        <v>61</v>
      </c>
      <c r="F285" s="3" t="s">
        <v>128</v>
      </c>
      <c r="G285" s="4" t="s">
        <v>57</v>
      </c>
      <c r="H285" s="5" t="s">
        <v>34</v>
      </c>
      <c r="I285" s="8" t="s">
        <v>35</v>
      </c>
      <c r="J285" s="6">
        <v>10</v>
      </c>
      <c r="K285" s="2">
        <v>4</v>
      </c>
      <c r="L285" s="6">
        <v>3037</v>
      </c>
      <c r="M285" s="6" t="str">
        <f>VLOOKUP(L285,Sheet2!$B:$C,2,FALSE)</f>
        <v>Radyoloji, Tıbbi Görüntüleme Teknikleri önlisans programlarının birinden mezun olmak.</v>
      </c>
      <c r="N285" s="6"/>
      <c r="O285" s="6" t="e">
        <f>VLOOKUP(N285,Sheet2!$B:$C,2,FALSE)</f>
        <v>#N/A</v>
      </c>
      <c r="P285" s="6"/>
      <c r="Q285" s="6" t="e">
        <f>VLOOKUP(P285,Sheet2!$B:$C,2,FALSE)</f>
        <v>#N/A</v>
      </c>
      <c r="R285" s="6"/>
      <c r="S285" s="6" t="e">
        <f>VLOOKUP(R285,Sheet2!$B:$C,2,FALSE)</f>
        <v>#N/A</v>
      </c>
      <c r="T285" s="6"/>
      <c r="U285" s="6" t="e">
        <f>VLOOKUP(T285,Sheet2!$B:$C,2,FALSE)</f>
        <v>#N/A</v>
      </c>
      <c r="V285" s="6"/>
      <c r="W285" s="6" t="e">
        <f>VLOOKUP(V285,Sheet2!$B:$C,2,FALSE)</f>
        <v>#N/A</v>
      </c>
      <c r="X285" s="6"/>
      <c r="Y285" s="6" t="e">
        <f>VLOOKUP(X285,Sheet2!$B:$C,2,FALSE)</f>
        <v>#N/A</v>
      </c>
      <c r="Z285" s="6"/>
      <c r="AA285" s="6" t="e">
        <f>VLOOKUP(Z285,Sheet2!$B:$C,2,FALSE)</f>
        <v>#N/A</v>
      </c>
      <c r="AB285" s="6"/>
      <c r="AC285" s="6" t="e">
        <f>VLOOKUP(AB285,Sheet2!$B:$C,2,FALSE)</f>
        <v>#N/A</v>
      </c>
      <c r="AD285" s="6"/>
      <c r="AE285" s="6" t="e">
        <f>VLOOKUP(AD285,Sheet2!$B:$C,2,FALSE)</f>
        <v>#N/A</v>
      </c>
      <c r="AF285" s="6"/>
      <c r="AG285" s="6" t="e">
        <f>VLOOKUP(AF285,Sheet2!$B:$C,2,FALSE)</f>
        <v>#N/A</v>
      </c>
      <c r="AH285" s="6"/>
      <c r="AI285" s="6" t="e">
        <f>VLOOKUP(AH285,Sheet2!$B:$C,2,FALSE)</f>
        <v>#N/A</v>
      </c>
      <c r="AJ285" s="6"/>
      <c r="AK285" s="6" t="e">
        <f>VLOOKUP(AJ285,Sheet2!$B:$C,2,FALSE)</f>
        <v>#N/A</v>
      </c>
      <c r="AL285" s="6"/>
      <c r="AM285" s="6" t="e">
        <f>VLOOKUP(AL285,Sheet2!$B:$C,2,FALSE)</f>
        <v>#N/A</v>
      </c>
      <c r="AN285" s="6"/>
      <c r="AO285" s="6" t="e">
        <f>VLOOKUP(AN285,Sheet2!$B:$C,2,FALSE)</f>
        <v>#N/A</v>
      </c>
      <c r="AP285" s="6"/>
      <c r="AQ285" s="6" t="e">
        <f>VLOOKUP(AP285,Sheet2!$B:$C,2,FALSE)</f>
        <v>#N/A</v>
      </c>
    </row>
    <row r="286" spans="1:43" ht="114" x14ac:dyDescent="0.3">
      <c r="A286" s="7"/>
      <c r="B286" s="9">
        <v>27326</v>
      </c>
      <c r="C286" s="3" t="s">
        <v>231</v>
      </c>
      <c r="D286" s="3" t="s">
        <v>30</v>
      </c>
      <c r="E286" s="3" t="s">
        <v>87</v>
      </c>
      <c r="F286" s="3" t="s">
        <v>128</v>
      </c>
      <c r="G286" s="4" t="s">
        <v>57</v>
      </c>
      <c r="H286" s="5" t="s">
        <v>34</v>
      </c>
      <c r="I286" s="8" t="s">
        <v>35</v>
      </c>
      <c r="J286" s="6">
        <v>10</v>
      </c>
      <c r="K286" s="2">
        <v>4</v>
      </c>
      <c r="L286" s="6">
        <v>3037</v>
      </c>
      <c r="M286" s="6" t="str">
        <f>VLOOKUP(L286,Sheet2!$B:$C,2,FALSE)</f>
        <v>Radyoloji, Tıbbi Görüntüleme Teknikleri önlisans programlarının birinden mezun olmak.</v>
      </c>
      <c r="N286" s="6"/>
      <c r="O286" s="6" t="e">
        <f>VLOOKUP(N286,Sheet2!$B:$C,2,FALSE)</f>
        <v>#N/A</v>
      </c>
      <c r="P286" s="6"/>
      <c r="Q286" s="6" t="e">
        <f>VLOOKUP(P286,Sheet2!$B:$C,2,FALSE)</f>
        <v>#N/A</v>
      </c>
      <c r="R286" s="6"/>
      <c r="S286" s="6" t="e">
        <f>VLOOKUP(R286,Sheet2!$B:$C,2,FALSE)</f>
        <v>#N/A</v>
      </c>
      <c r="T286" s="6"/>
      <c r="U286" s="6" t="e">
        <f>VLOOKUP(T286,Sheet2!$B:$C,2,FALSE)</f>
        <v>#N/A</v>
      </c>
      <c r="V286" s="6"/>
      <c r="W286" s="6" t="e">
        <f>VLOOKUP(V286,Sheet2!$B:$C,2,FALSE)</f>
        <v>#N/A</v>
      </c>
      <c r="X286" s="6"/>
      <c r="Y286" s="6" t="e">
        <f>VLOOKUP(X286,Sheet2!$B:$C,2,FALSE)</f>
        <v>#N/A</v>
      </c>
      <c r="Z286" s="6"/>
      <c r="AA286" s="6" t="e">
        <f>VLOOKUP(Z286,Sheet2!$B:$C,2,FALSE)</f>
        <v>#N/A</v>
      </c>
      <c r="AB286" s="6"/>
      <c r="AC286" s="6" t="e">
        <f>VLOOKUP(AB286,Sheet2!$B:$C,2,FALSE)</f>
        <v>#N/A</v>
      </c>
      <c r="AD286" s="6"/>
      <c r="AE286" s="6" t="e">
        <f>VLOOKUP(AD286,Sheet2!$B:$C,2,FALSE)</f>
        <v>#N/A</v>
      </c>
      <c r="AF286" s="6"/>
      <c r="AG286" s="6" t="e">
        <f>VLOOKUP(AF286,Sheet2!$B:$C,2,FALSE)</f>
        <v>#N/A</v>
      </c>
      <c r="AH286" s="6"/>
      <c r="AI286" s="6" t="e">
        <f>VLOOKUP(AH286,Sheet2!$B:$C,2,FALSE)</f>
        <v>#N/A</v>
      </c>
      <c r="AJ286" s="6"/>
      <c r="AK286" s="6" t="e">
        <f>VLOOKUP(AJ286,Sheet2!$B:$C,2,FALSE)</f>
        <v>#N/A</v>
      </c>
      <c r="AL286" s="6"/>
      <c r="AM286" s="6" t="e">
        <f>VLOOKUP(AL286,Sheet2!$B:$C,2,FALSE)</f>
        <v>#N/A</v>
      </c>
      <c r="AN286" s="6"/>
      <c r="AO286" s="6" t="e">
        <f>VLOOKUP(AN286,Sheet2!$B:$C,2,FALSE)</f>
        <v>#N/A</v>
      </c>
      <c r="AP286" s="6"/>
      <c r="AQ286" s="6" t="e">
        <f>VLOOKUP(AP286,Sheet2!$B:$C,2,FALSE)</f>
        <v>#N/A</v>
      </c>
    </row>
    <row r="287" spans="1:43" ht="114" x14ac:dyDescent="0.3">
      <c r="A287" s="7"/>
      <c r="B287" s="9">
        <v>27327</v>
      </c>
      <c r="C287" s="3" t="s">
        <v>231</v>
      </c>
      <c r="D287" s="3" t="s">
        <v>30</v>
      </c>
      <c r="E287" s="3" t="s">
        <v>78</v>
      </c>
      <c r="F287" s="3" t="s">
        <v>128</v>
      </c>
      <c r="G287" s="4" t="s">
        <v>57</v>
      </c>
      <c r="H287" s="5" t="s">
        <v>34</v>
      </c>
      <c r="I287" s="8" t="s">
        <v>35</v>
      </c>
      <c r="J287" s="6">
        <v>10</v>
      </c>
      <c r="K287" s="2">
        <v>3</v>
      </c>
      <c r="L287" s="6">
        <v>3037</v>
      </c>
      <c r="M287" s="6" t="str">
        <f>VLOOKUP(L287,Sheet2!$B:$C,2,FALSE)</f>
        <v>Radyoloji, Tıbbi Görüntüleme Teknikleri önlisans programlarının birinden mezun olmak.</v>
      </c>
      <c r="N287" s="6"/>
      <c r="O287" s="6" t="e">
        <f>VLOOKUP(N287,Sheet2!$B:$C,2,FALSE)</f>
        <v>#N/A</v>
      </c>
      <c r="P287" s="6"/>
      <c r="Q287" s="6" t="e">
        <f>VLOOKUP(P287,Sheet2!$B:$C,2,FALSE)</f>
        <v>#N/A</v>
      </c>
      <c r="R287" s="6"/>
      <c r="S287" s="6" t="e">
        <f>VLOOKUP(R287,Sheet2!$B:$C,2,FALSE)</f>
        <v>#N/A</v>
      </c>
      <c r="T287" s="6"/>
      <c r="U287" s="6" t="e">
        <f>VLOOKUP(T287,Sheet2!$B:$C,2,FALSE)</f>
        <v>#N/A</v>
      </c>
      <c r="V287" s="6"/>
      <c r="W287" s="6" t="e">
        <f>VLOOKUP(V287,Sheet2!$B:$C,2,FALSE)</f>
        <v>#N/A</v>
      </c>
      <c r="X287" s="6"/>
      <c r="Y287" s="6" t="e">
        <f>VLOOKUP(X287,Sheet2!$B:$C,2,FALSE)</f>
        <v>#N/A</v>
      </c>
      <c r="Z287" s="6"/>
      <c r="AA287" s="6" t="e">
        <f>VLOOKUP(Z287,Sheet2!$B:$C,2,FALSE)</f>
        <v>#N/A</v>
      </c>
      <c r="AB287" s="6"/>
      <c r="AC287" s="6" t="e">
        <f>VLOOKUP(AB287,Sheet2!$B:$C,2,FALSE)</f>
        <v>#N/A</v>
      </c>
      <c r="AD287" s="6"/>
      <c r="AE287" s="6" t="e">
        <f>VLOOKUP(AD287,Sheet2!$B:$C,2,FALSE)</f>
        <v>#N/A</v>
      </c>
      <c r="AF287" s="6"/>
      <c r="AG287" s="6" t="e">
        <f>VLOOKUP(AF287,Sheet2!$B:$C,2,FALSE)</f>
        <v>#N/A</v>
      </c>
      <c r="AH287" s="6"/>
      <c r="AI287" s="6" t="e">
        <f>VLOOKUP(AH287,Sheet2!$B:$C,2,FALSE)</f>
        <v>#N/A</v>
      </c>
      <c r="AJ287" s="6"/>
      <c r="AK287" s="6" t="e">
        <f>VLOOKUP(AJ287,Sheet2!$B:$C,2,FALSE)</f>
        <v>#N/A</v>
      </c>
      <c r="AL287" s="6"/>
      <c r="AM287" s="6" t="e">
        <f>VLOOKUP(AL287,Sheet2!$B:$C,2,FALSE)</f>
        <v>#N/A</v>
      </c>
      <c r="AN287" s="6"/>
      <c r="AO287" s="6" t="e">
        <f>VLOOKUP(AN287,Sheet2!$B:$C,2,FALSE)</f>
        <v>#N/A</v>
      </c>
      <c r="AP287" s="6"/>
      <c r="AQ287" s="6" t="e">
        <f>VLOOKUP(AP287,Sheet2!$B:$C,2,FALSE)</f>
        <v>#N/A</v>
      </c>
    </row>
    <row r="288" spans="1:43" ht="91.2" x14ac:dyDescent="0.3">
      <c r="A288" s="7"/>
      <c r="B288" s="9">
        <v>27328</v>
      </c>
      <c r="C288" s="3" t="s">
        <v>231</v>
      </c>
      <c r="D288" s="3" t="s">
        <v>30</v>
      </c>
      <c r="E288" s="3" t="s">
        <v>40</v>
      </c>
      <c r="F288" s="3" t="s">
        <v>128</v>
      </c>
      <c r="G288" s="4" t="s">
        <v>57</v>
      </c>
      <c r="H288" s="5" t="s">
        <v>34</v>
      </c>
      <c r="I288" s="8" t="s">
        <v>35</v>
      </c>
      <c r="J288" s="6">
        <v>10</v>
      </c>
      <c r="K288" s="2">
        <v>4</v>
      </c>
      <c r="L288" s="6">
        <v>3047</v>
      </c>
      <c r="M288" s="6" t="str">
        <f>VLOOKUP(L288,Sheet2!$B:$C,2,FALSE)</f>
        <v>Tıbbi Dokümantasyon ve Sekreterlik önlisans programından mezun olmak.</v>
      </c>
      <c r="N288" s="6"/>
      <c r="O288" s="6" t="e">
        <f>VLOOKUP(N288,Sheet2!$B:$C,2,FALSE)</f>
        <v>#N/A</v>
      </c>
      <c r="P288" s="6"/>
      <c r="Q288" s="6" t="e">
        <f>VLOOKUP(P288,Sheet2!$B:$C,2,FALSE)</f>
        <v>#N/A</v>
      </c>
      <c r="R288" s="6"/>
      <c r="S288" s="6" t="e">
        <f>VLOOKUP(R288,Sheet2!$B:$C,2,FALSE)</f>
        <v>#N/A</v>
      </c>
      <c r="T288" s="6"/>
      <c r="U288" s="6" t="e">
        <f>VLOOKUP(T288,Sheet2!$B:$C,2,FALSE)</f>
        <v>#N/A</v>
      </c>
      <c r="V288" s="6"/>
      <c r="W288" s="6" t="e">
        <f>VLOOKUP(V288,Sheet2!$B:$C,2,FALSE)</f>
        <v>#N/A</v>
      </c>
      <c r="X288" s="6"/>
      <c r="Y288" s="6" t="e">
        <f>VLOOKUP(X288,Sheet2!$B:$C,2,FALSE)</f>
        <v>#N/A</v>
      </c>
      <c r="Z288" s="6"/>
      <c r="AA288" s="6" t="e">
        <f>VLOOKUP(Z288,Sheet2!$B:$C,2,FALSE)</f>
        <v>#N/A</v>
      </c>
      <c r="AB288" s="6"/>
      <c r="AC288" s="6" t="e">
        <f>VLOOKUP(AB288,Sheet2!$B:$C,2,FALSE)</f>
        <v>#N/A</v>
      </c>
      <c r="AD288" s="6"/>
      <c r="AE288" s="6" t="e">
        <f>VLOOKUP(AD288,Sheet2!$B:$C,2,FALSE)</f>
        <v>#N/A</v>
      </c>
      <c r="AF288" s="6"/>
      <c r="AG288" s="6" t="e">
        <f>VLOOKUP(AF288,Sheet2!$B:$C,2,FALSE)</f>
        <v>#N/A</v>
      </c>
      <c r="AH288" s="6"/>
      <c r="AI288" s="6" t="e">
        <f>VLOOKUP(AH288,Sheet2!$B:$C,2,FALSE)</f>
        <v>#N/A</v>
      </c>
      <c r="AJ288" s="6"/>
      <c r="AK288" s="6" t="e">
        <f>VLOOKUP(AJ288,Sheet2!$B:$C,2,FALSE)</f>
        <v>#N/A</v>
      </c>
      <c r="AL288" s="6"/>
      <c r="AM288" s="6" t="e">
        <f>VLOOKUP(AL288,Sheet2!$B:$C,2,FALSE)</f>
        <v>#N/A</v>
      </c>
      <c r="AN288" s="6"/>
      <c r="AO288" s="6" t="e">
        <f>VLOOKUP(AN288,Sheet2!$B:$C,2,FALSE)</f>
        <v>#N/A</v>
      </c>
      <c r="AP288" s="6"/>
      <c r="AQ288" s="6" t="e">
        <f>VLOOKUP(AP288,Sheet2!$B:$C,2,FALSE)</f>
        <v>#N/A</v>
      </c>
    </row>
    <row r="289" spans="1:43" ht="91.2" x14ac:dyDescent="0.3">
      <c r="A289" s="7"/>
      <c r="B289" s="9">
        <v>27329</v>
      </c>
      <c r="C289" s="3" t="s">
        <v>231</v>
      </c>
      <c r="D289" s="3" t="s">
        <v>30</v>
      </c>
      <c r="E289" s="3" t="s">
        <v>184</v>
      </c>
      <c r="F289" s="3" t="s">
        <v>128</v>
      </c>
      <c r="G289" s="4" t="s">
        <v>57</v>
      </c>
      <c r="H289" s="5" t="s">
        <v>34</v>
      </c>
      <c r="I289" s="8" t="s">
        <v>35</v>
      </c>
      <c r="J289" s="6">
        <v>10</v>
      </c>
      <c r="K289" s="2">
        <v>3</v>
      </c>
      <c r="L289" s="6">
        <v>3047</v>
      </c>
      <c r="M289" s="6" t="str">
        <f>VLOOKUP(L289,Sheet2!$B:$C,2,FALSE)</f>
        <v>Tıbbi Dokümantasyon ve Sekreterlik önlisans programından mezun olmak.</v>
      </c>
      <c r="N289" s="6"/>
      <c r="O289" s="6" t="e">
        <f>VLOOKUP(N289,Sheet2!$B:$C,2,FALSE)</f>
        <v>#N/A</v>
      </c>
      <c r="P289" s="6"/>
      <c r="Q289" s="6" t="e">
        <f>VLOOKUP(P289,Sheet2!$B:$C,2,FALSE)</f>
        <v>#N/A</v>
      </c>
      <c r="R289" s="6"/>
      <c r="S289" s="6" t="e">
        <f>VLOOKUP(R289,Sheet2!$B:$C,2,FALSE)</f>
        <v>#N/A</v>
      </c>
      <c r="T289" s="6"/>
      <c r="U289" s="6" t="e">
        <f>VLOOKUP(T289,Sheet2!$B:$C,2,FALSE)</f>
        <v>#N/A</v>
      </c>
      <c r="V289" s="6"/>
      <c r="W289" s="6" t="e">
        <f>VLOOKUP(V289,Sheet2!$B:$C,2,FALSE)</f>
        <v>#N/A</v>
      </c>
      <c r="X289" s="6"/>
      <c r="Y289" s="6" t="e">
        <f>VLOOKUP(X289,Sheet2!$B:$C,2,FALSE)</f>
        <v>#N/A</v>
      </c>
      <c r="Z289" s="6"/>
      <c r="AA289" s="6" t="e">
        <f>VLOOKUP(Z289,Sheet2!$B:$C,2,FALSE)</f>
        <v>#N/A</v>
      </c>
      <c r="AB289" s="6"/>
      <c r="AC289" s="6" t="e">
        <f>VLOOKUP(AB289,Sheet2!$B:$C,2,FALSE)</f>
        <v>#N/A</v>
      </c>
      <c r="AD289" s="6"/>
      <c r="AE289" s="6" t="e">
        <f>VLOOKUP(AD289,Sheet2!$B:$C,2,FALSE)</f>
        <v>#N/A</v>
      </c>
      <c r="AF289" s="6"/>
      <c r="AG289" s="6" t="e">
        <f>VLOOKUP(AF289,Sheet2!$B:$C,2,FALSE)</f>
        <v>#N/A</v>
      </c>
      <c r="AH289" s="6"/>
      <c r="AI289" s="6" t="e">
        <f>VLOOKUP(AH289,Sheet2!$B:$C,2,FALSE)</f>
        <v>#N/A</v>
      </c>
      <c r="AJ289" s="6"/>
      <c r="AK289" s="6" t="e">
        <f>VLOOKUP(AJ289,Sheet2!$B:$C,2,FALSE)</f>
        <v>#N/A</v>
      </c>
      <c r="AL289" s="6"/>
      <c r="AM289" s="6" t="e">
        <f>VLOOKUP(AL289,Sheet2!$B:$C,2,FALSE)</f>
        <v>#N/A</v>
      </c>
      <c r="AN289" s="6"/>
      <c r="AO289" s="6" t="e">
        <f>VLOOKUP(AN289,Sheet2!$B:$C,2,FALSE)</f>
        <v>#N/A</v>
      </c>
      <c r="AP289" s="6"/>
      <c r="AQ289" s="6" t="e">
        <f>VLOOKUP(AP289,Sheet2!$B:$C,2,FALSE)</f>
        <v>#N/A</v>
      </c>
    </row>
    <row r="290" spans="1:43" ht="114" x14ac:dyDescent="0.3">
      <c r="A290" s="7"/>
      <c r="B290" s="9">
        <v>27330</v>
      </c>
      <c r="C290" s="3" t="s">
        <v>231</v>
      </c>
      <c r="D290" s="3" t="s">
        <v>30</v>
      </c>
      <c r="E290" s="3" t="s">
        <v>235</v>
      </c>
      <c r="F290" s="3" t="s">
        <v>128</v>
      </c>
      <c r="G290" s="4" t="s">
        <v>57</v>
      </c>
      <c r="H290" s="5" t="s">
        <v>34</v>
      </c>
      <c r="I290" s="8" t="s">
        <v>35</v>
      </c>
      <c r="J290" s="6">
        <v>10</v>
      </c>
      <c r="K290" s="2">
        <v>1</v>
      </c>
      <c r="L290" s="6">
        <v>3037</v>
      </c>
      <c r="M290" s="6" t="str">
        <f>VLOOKUP(L290,Sheet2!$B:$C,2,FALSE)</f>
        <v>Radyoloji, Tıbbi Görüntüleme Teknikleri önlisans programlarının birinden mezun olmak.</v>
      </c>
      <c r="N290" s="6"/>
      <c r="O290" s="6" t="e">
        <f>VLOOKUP(N290,Sheet2!$B:$C,2,FALSE)</f>
        <v>#N/A</v>
      </c>
      <c r="P290" s="6"/>
      <c r="Q290" s="6" t="e">
        <f>VLOOKUP(P290,Sheet2!$B:$C,2,FALSE)</f>
        <v>#N/A</v>
      </c>
      <c r="R290" s="6"/>
      <c r="S290" s="6" t="e">
        <f>VLOOKUP(R290,Sheet2!$B:$C,2,FALSE)</f>
        <v>#N/A</v>
      </c>
      <c r="T290" s="6"/>
      <c r="U290" s="6" t="e">
        <f>VLOOKUP(T290,Sheet2!$B:$C,2,FALSE)</f>
        <v>#N/A</v>
      </c>
      <c r="V290" s="6"/>
      <c r="W290" s="6" t="e">
        <f>VLOOKUP(V290,Sheet2!$B:$C,2,FALSE)</f>
        <v>#N/A</v>
      </c>
      <c r="X290" s="6"/>
      <c r="Y290" s="6" t="e">
        <f>VLOOKUP(X290,Sheet2!$B:$C,2,FALSE)</f>
        <v>#N/A</v>
      </c>
      <c r="Z290" s="6"/>
      <c r="AA290" s="6" t="e">
        <f>VLOOKUP(Z290,Sheet2!$B:$C,2,FALSE)</f>
        <v>#N/A</v>
      </c>
      <c r="AB290" s="6"/>
      <c r="AC290" s="6" t="e">
        <f>VLOOKUP(AB290,Sheet2!$B:$C,2,FALSE)</f>
        <v>#N/A</v>
      </c>
      <c r="AD290" s="6"/>
      <c r="AE290" s="6" t="e">
        <f>VLOOKUP(AD290,Sheet2!$B:$C,2,FALSE)</f>
        <v>#N/A</v>
      </c>
      <c r="AF290" s="6"/>
      <c r="AG290" s="6" t="e">
        <f>VLOOKUP(AF290,Sheet2!$B:$C,2,FALSE)</f>
        <v>#N/A</v>
      </c>
      <c r="AH290" s="6"/>
      <c r="AI290" s="6" t="e">
        <f>VLOOKUP(AH290,Sheet2!$B:$C,2,FALSE)</f>
        <v>#N/A</v>
      </c>
      <c r="AJ290" s="6"/>
      <c r="AK290" s="6" t="e">
        <f>VLOOKUP(AJ290,Sheet2!$B:$C,2,FALSE)</f>
        <v>#N/A</v>
      </c>
      <c r="AL290" s="6"/>
      <c r="AM290" s="6" t="e">
        <f>VLOOKUP(AL290,Sheet2!$B:$C,2,FALSE)</f>
        <v>#N/A</v>
      </c>
      <c r="AN290" s="6"/>
      <c r="AO290" s="6" t="e">
        <f>VLOOKUP(AN290,Sheet2!$B:$C,2,FALSE)</f>
        <v>#N/A</v>
      </c>
      <c r="AP290" s="6"/>
      <c r="AQ290" s="6" t="e">
        <f>VLOOKUP(AP290,Sheet2!$B:$C,2,FALSE)</f>
        <v>#N/A</v>
      </c>
    </row>
    <row r="291" spans="1:43" ht="114" x14ac:dyDescent="0.3">
      <c r="A291" s="7"/>
      <c r="B291" s="9">
        <v>27331</v>
      </c>
      <c r="C291" s="3" t="s">
        <v>231</v>
      </c>
      <c r="D291" s="3" t="s">
        <v>30</v>
      </c>
      <c r="E291" s="3" t="s">
        <v>169</v>
      </c>
      <c r="F291" s="3" t="s">
        <v>128</v>
      </c>
      <c r="G291" s="4" t="s">
        <v>57</v>
      </c>
      <c r="H291" s="5" t="s">
        <v>34</v>
      </c>
      <c r="I291" s="8" t="s">
        <v>35</v>
      </c>
      <c r="J291" s="6">
        <v>10</v>
      </c>
      <c r="K291" s="2">
        <v>1</v>
      </c>
      <c r="L291" s="6">
        <v>3037</v>
      </c>
      <c r="M291" s="6" t="str">
        <f>VLOOKUP(L291,Sheet2!$B:$C,2,FALSE)</f>
        <v>Radyoloji, Tıbbi Görüntüleme Teknikleri önlisans programlarının birinden mezun olmak.</v>
      </c>
      <c r="N291" s="6"/>
      <c r="O291" s="6" t="e">
        <f>VLOOKUP(N291,Sheet2!$B:$C,2,FALSE)</f>
        <v>#N/A</v>
      </c>
      <c r="P291" s="6"/>
      <c r="Q291" s="6" t="e">
        <f>VLOOKUP(P291,Sheet2!$B:$C,2,FALSE)</f>
        <v>#N/A</v>
      </c>
      <c r="R291" s="6"/>
      <c r="S291" s="6" t="e">
        <f>VLOOKUP(R291,Sheet2!$B:$C,2,FALSE)</f>
        <v>#N/A</v>
      </c>
      <c r="T291" s="6"/>
      <c r="U291" s="6" t="e">
        <f>VLOOKUP(T291,Sheet2!$B:$C,2,FALSE)</f>
        <v>#N/A</v>
      </c>
      <c r="V291" s="6"/>
      <c r="W291" s="6" t="e">
        <f>VLOOKUP(V291,Sheet2!$B:$C,2,FALSE)</f>
        <v>#N/A</v>
      </c>
      <c r="X291" s="6"/>
      <c r="Y291" s="6" t="e">
        <f>VLOOKUP(X291,Sheet2!$B:$C,2,FALSE)</f>
        <v>#N/A</v>
      </c>
      <c r="Z291" s="6"/>
      <c r="AA291" s="6" t="e">
        <f>VLOOKUP(Z291,Sheet2!$B:$C,2,FALSE)</f>
        <v>#N/A</v>
      </c>
      <c r="AB291" s="6"/>
      <c r="AC291" s="6" t="e">
        <f>VLOOKUP(AB291,Sheet2!$B:$C,2,FALSE)</f>
        <v>#N/A</v>
      </c>
      <c r="AD291" s="6"/>
      <c r="AE291" s="6" t="e">
        <f>VLOOKUP(AD291,Sheet2!$B:$C,2,FALSE)</f>
        <v>#N/A</v>
      </c>
      <c r="AF291" s="6"/>
      <c r="AG291" s="6" t="e">
        <f>VLOOKUP(AF291,Sheet2!$B:$C,2,FALSE)</f>
        <v>#N/A</v>
      </c>
      <c r="AH291" s="6"/>
      <c r="AI291" s="6" t="e">
        <f>VLOOKUP(AH291,Sheet2!$B:$C,2,FALSE)</f>
        <v>#N/A</v>
      </c>
      <c r="AJ291" s="6"/>
      <c r="AK291" s="6" t="e">
        <f>VLOOKUP(AJ291,Sheet2!$B:$C,2,FALSE)</f>
        <v>#N/A</v>
      </c>
      <c r="AL291" s="6"/>
      <c r="AM291" s="6" t="e">
        <f>VLOOKUP(AL291,Sheet2!$B:$C,2,FALSE)</f>
        <v>#N/A</v>
      </c>
      <c r="AN291" s="6"/>
      <c r="AO291" s="6" t="e">
        <f>VLOOKUP(AN291,Sheet2!$B:$C,2,FALSE)</f>
        <v>#N/A</v>
      </c>
      <c r="AP291" s="6"/>
      <c r="AQ291" s="6" t="e">
        <f>VLOOKUP(AP291,Sheet2!$B:$C,2,FALSE)</f>
        <v>#N/A</v>
      </c>
    </row>
    <row r="292" spans="1:43" ht="114" x14ac:dyDescent="0.3">
      <c r="A292" s="7"/>
      <c r="B292" s="9">
        <v>27332</v>
      </c>
      <c r="C292" s="3" t="s">
        <v>231</v>
      </c>
      <c r="D292" s="3" t="s">
        <v>30</v>
      </c>
      <c r="E292" s="3" t="s">
        <v>236</v>
      </c>
      <c r="F292" s="3" t="s">
        <v>128</v>
      </c>
      <c r="G292" s="4" t="s">
        <v>57</v>
      </c>
      <c r="H292" s="5" t="s">
        <v>34</v>
      </c>
      <c r="I292" s="8" t="s">
        <v>35</v>
      </c>
      <c r="J292" s="6">
        <v>10</v>
      </c>
      <c r="K292" s="2">
        <v>1</v>
      </c>
      <c r="L292" s="6">
        <v>3037</v>
      </c>
      <c r="M292" s="6" t="str">
        <f>VLOOKUP(L292,Sheet2!$B:$C,2,FALSE)</f>
        <v>Radyoloji, Tıbbi Görüntüleme Teknikleri önlisans programlarının birinden mezun olmak.</v>
      </c>
      <c r="N292" s="6"/>
      <c r="O292" s="6" t="e">
        <f>VLOOKUP(N292,Sheet2!$B:$C,2,FALSE)</f>
        <v>#N/A</v>
      </c>
      <c r="P292" s="6"/>
      <c r="Q292" s="6" t="e">
        <f>VLOOKUP(P292,Sheet2!$B:$C,2,FALSE)</f>
        <v>#N/A</v>
      </c>
      <c r="R292" s="6"/>
      <c r="S292" s="6" t="e">
        <f>VLOOKUP(R292,Sheet2!$B:$C,2,FALSE)</f>
        <v>#N/A</v>
      </c>
      <c r="T292" s="6"/>
      <c r="U292" s="6" t="e">
        <f>VLOOKUP(T292,Sheet2!$B:$C,2,FALSE)</f>
        <v>#N/A</v>
      </c>
      <c r="V292" s="6"/>
      <c r="W292" s="6" t="e">
        <f>VLOOKUP(V292,Sheet2!$B:$C,2,FALSE)</f>
        <v>#N/A</v>
      </c>
      <c r="X292" s="6"/>
      <c r="Y292" s="6" t="e">
        <f>VLOOKUP(X292,Sheet2!$B:$C,2,FALSE)</f>
        <v>#N/A</v>
      </c>
      <c r="Z292" s="6"/>
      <c r="AA292" s="6" t="e">
        <f>VLOOKUP(Z292,Sheet2!$B:$C,2,FALSE)</f>
        <v>#N/A</v>
      </c>
      <c r="AB292" s="6"/>
      <c r="AC292" s="6" t="e">
        <f>VLOOKUP(AB292,Sheet2!$B:$C,2,FALSE)</f>
        <v>#N/A</v>
      </c>
      <c r="AD292" s="6"/>
      <c r="AE292" s="6" t="e">
        <f>VLOOKUP(AD292,Sheet2!$B:$C,2,FALSE)</f>
        <v>#N/A</v>
      </c>
      <c r="AF292" s="6"/>
      <c r="AG292" s="6" t="e">
        <f>VLOOKUP(AF292,Sheet2!$B:$C,2,FALSE)</f>
        <v>#N/A</v>
      </c>
      <c r="AH292" s="6"/>
      <c r="AI292" s="6" t="e">
        <f>VLOOKUP(AH292,Sheet2!$B:$C,2,FALSE)</f>
        <v>#N/A</v>
      </c>
      <c r="AJ292" s="6"/>
      <c r="AK292" s="6" t="e">
        <f>VLOOKUP(AJ292,Sheet2!$B:$C,2,FALSE)</f>
        <v>#N/A</v>
      </c>
      <c r="AL292" s="6"/>
      <c r="AM292" s="6" t="e">
        <f>VLOOKUP(AL292,Sheet2!$B:$C,2,FALSE)</f>
        <v>#N/A</v>
      </c>
      <c r="AN292" s="6"/>
      <c r="AO292" s="6" t="e">
        <f>VLOOKUP(AN292,Sheet2!$B:$C,2,FALSE)</f>
        <v>#N/A</v>
      </c>
      <c r="AP292" s="6"/>
      <c r="AQ292" s="6" t="e">
        <f>VLOOKUP(AP292,Sheet2!$B:$C,2,FALSE)</f>
        <v>#N/A</v>
      </c>
    </row>
    <row r="293" spans="1:43" ht="91.2" x14ac:dyDescent="0.3">
      <c r="A293" s="7"/>
      <c r="B293" s="9">
        <v>27333</v>
      </c>
      <c r="C293" s="3" t="s">
        <v>231</v>
      </c>
      <c r="D293" s="3" t="s">
        <v>30</v>
      </c>
      <c r="E293" s="3" t="s">
        <v>168</v>
      </c>
      <c r="F293" s="3" t="s">
        <v>128</v>
      </c>
      <c r="G293" s="4" t="s">
        <v>57</v>
      </c>
      <c r="H293" s="5" t="s">
        <v>34</v>
      </c>
      <c r="I293" s="8" t="s">
        <v>35</v>
      </c>
      <c r="J293" s="6">
        <v>10</v>
      </c>
      <c r="K293" s="2">
        <v>2</v>
      </c>
      <c r="L293" s="6">
        <v>3047</v>
      </c>
      <c r="M293" s="6" t="str">
        <f>VLOOKUP(L293,Sheet2!$B:$C,2,FALSE)</f>
        <v>Tıbbi Dokümantasyon ve Sekreterlik önlisans programından mezun olmak.</v>
      </c>
      <c r="N293" s="6"/>
      <c r="O293" s="6" t="e">
        <f>VLOOKUP(N293,Sheet2!$B:$C,2,FALSE)</f>
        <v>#N/A</v>
      </c>
      <c r="P293" s="6"/>
      <c r="Q293" s="6" t="e">
        <f>VLOOKUP(P293,Sheet2!$B:$C,2,FALSE)</f>
        <v>#N/A</v>
      </c>
      <c r="R293" s="6"/>
      <c r="S293" s="6" t="e">
        <f>VLOOKUP(R293,Sheet2!$B:$C,2,FALSE)</f>
        <v>#N/A</v>
      </c>
      <c r="T293" s="6"/>
      <c r="U293" s="6" t="e">
        <f>VLOOKUP(T293,Sheet2!$B:$C,2,FALSE)</f>
        <v>#N/A</v>
      </c>
      <c r="V293" s="6"/>
      <c r="W293" s="6" t="e">
        <f>VLOOKUP(V293,Sheet2!$B:$C,2,FALSE)</f>
        <v>#N/A</v>
      </c>
      <c r="X293" s="6"/>
      <c r="Y293" s="6" t="e">
        <f>VLOOKUP(X293,Sheet2!$B:$C,2,FALSE)</f>
        <v>#N/A</v>
      </c>
      <c r="Z293" s="6"/>
      <c r="AA293" s="6" t="e">
        <f>VLOOKUP(Z293,Sheet2!$B:$C,2,FALSE)</f>
        <v>#N/A</v>
      </c>
      <c r="AB293" s="6"/>
      <c r="AC293" s="6" t="e">
        <f>VLOOKUP(AB293,Sheet2!$B:$C,2,FALSE)</f>
        <v>#N/A</v>
      </c>
      <c r="AD293" s="6"/>
      <c r="AE293" s="6" t="e">
        <f>VLOOKUP(AD293,Sheet2!$B:$C,2,FALSE)</f>
        <v>#N/A</v>
      </c>
      <c r="AF293" s="6"/>
      <c r="AG293" s="6" t="e">
        <f>VLOOKUP(AF293,Sheet2!$B:$C,2,FALSE)</f>
        <v>#N/A</v>
      </c>
      <c r="AH293" s="6"/>
      <c r="AI293" s="6" t="e">
        <f>VLOOKUP(AH293,Sheet2!$B:$C,2,FALSE)</f>
        <v>#N/A</v>
      </c>
      <c r="AJ293" s="6"/>
      <c r="AK293" s="6" t="e">
        <f>VLOOKUP(AJ293,Sheet2!$B:$C,2,FALSE)</f>
        <v>#N/A</v>
      </c>
      <c r="AL293" s="6"/>
      <c r="AM293" s="6" t="e">
        <f>VLOOKUP(AL293,Sheet2!$B:$C,2,FALSE)</f>
        <v>#N/A</v>
      </c>
      <c r="AN293" s="6"/>
      <c r="AO293" s="6" t="e">
        <f>VLOOKUP(AN293,Sheet2!$B:$C,2,FALSE)</f>
        <v>#N/A</v>
      </c>
      <c r="AP293" s="6"/>
      <c r="AQ293" s="6" t="e">
        <f>VLOOKUP(AP293,Sheet2!$B:$C,2,FALSE)</f>
        <v>#N/A</v>
      </c>
    </row>
    <row r="294" spans="1:43" ht="114" x14ac:dyDescent="0.3">
      <c r="A294" s="7"/>
      <c r="B294" s="9">
        <v>27334</v>
      </c>
      <c r="C294" s="3" t="s">
        <v>231</v>
      </c>
      <c r="D294" s="3" t="s">
        <v>30</v>
      </c>
      <c r="E294" s="3" t="s">
        <v>122</v>
      </c>
      <c r="F294" s="3" t="s">
        <v>128</v>
      </c>
      <c r="G294" s="4" t="s">
        <v>57</v>
      </c>
      <c r="H294" s="5" t="s">
        <v>34</v>
      </c>
      <c r="I294" s="8" t="s">
        <v>35</v>
      </c>
      <c r="J294" s="6">
        <v>10</v>
      </c>
      <c r="K294" s="2">
        <v>2</v>
      </c>
      <c r="L294" s="6">
        <v>3037</v>
      </c>
      <c r="M294" s="6" t="str">
        <f>VLOOKUP(L294,Sheet2!$B:$C,2,FALSE)</f>
        <v>Radyoloji, Tıbbi Görüntüleme Teknikleri önlisans programlarının birinden mezun olmak.</v>
      </c>
      <c r="N294" s="6"/>
      <c r="O294" s="6" t="e">
        <f>VLOOKUP(N294,Sheet2!$B:$C,2,FALSE)</f>
        <v>#N/A</v>
      </c>
      <c r="P294" s="6"/>
      <c r="Q294" s="6" t="e">
        <f>VLOOKUP(P294,Sheet2!$B:$C,2,FALSE)</f>
        <v>#N/A</v>
      </c>
      <c r="R294" s="6"/>
      <c r="S294" s="6" t="e">
        <f>VLOOKUP(R294,Sheet2!$B:$C,2,FALSE)</f>
        <v>#N/A</v>
      </c>
      <c r="T294" s="6"/>
      <c r="U294" s="6" t="e">
        <f>VLOOKUP(T294,Sheet2!$B:$C,2,FALSE)</f>
        <v>#N/A</v>
      </c>
      <c r="V294" s="6"/>
      <c r="W294" s="6" t="e">
        <f>VLOOKUP(V294,Sheet2!$B:$C,2,FALSE)</f>
        <v>#N/A</v>
      </c>
      <c r="X294" s="6"/>
      <c r="Y294" s="6" t="e">
        <f>VLOOKUP(X294,Sheet2!$B:$C,2,FALSE)</f>
        <v>#N/A</v>
      </c>
      <c r="Z294" s="6"/>
      <c r="AA294" s="6" t="e">
        <f>VLOOKUP(Z294,Sheet2!$B:$C,2,FALSE)</f>
        <v>#N/A</v>
      </c>
      <c r="AB294" s="6"/>
      <c r="AC294" s="6" t="e">
        <f>VLOOKUP(AB294,Sheet2!$B:$C,2,FALSE)</f>
        <v>#N/A</v>
      </c>
      <c r="AD294" s="6"/>
      <c r="AE294" s="6" t="e">
        <f>VLOOKUP(AD294,Sheet2!$B:$C,2,FALSE)</f>
        <v>#N/A</v>
      </c>
      <c r="AF294" s="6"/>
      <c r="AG294" s="6" t="e">
        <f>VLOOKUP(AF294,Sheet2!$B:$C,2,FALSE)</f>
        <v>#N/A</v>
      </c>
      <c r="AH294" s="6"/>
      <c r="AI294" s="6" t="e">
        <f>VLOOKUP(AH294,Sheet2!$B:$C,2,FALSE)</f>
        <v>#N/A</v>
      </c>
      <c r="AJ294" s="6"/>
      <c r="AK294" s="6" t="e">
        <f>VLOOKUP(AJ294,Sheet2!$B:$C,2,FALSE)</f>
        <v>#N/A</v>
      </c>
      <c r="AL294" s="6"/>
      <c r="AM294" s="6" t="e">
        <f>VLOOKUP(AL294,Sheet2!$B:$C,2,FALSE)</f>
        <v>#N/A</v>
      </c>
      <c r="AN294" s="6"/>
      <c r="AO294" s="6" t="e">
        <f>VLOOKUP(AN294,Sheet2!$B:$C,2,FALSE)</f>
        <v>#N/A</v>
      </c>
      <c r="AP294" s="6"/>
      <c r="AQ294" s="6" t="e">
        <f>VLOOKUP(AP294,Sheet2!$B:$C,2,FALSE)</f>
        <v>#N/A</v>
      </c>
    </row>
    <row r="295" spans="1:43" ht="91.2" x14ac:dyDescent="0.3">
      <c r="A295" s="7"/>
      <c r="B295" s="9">
        <v>27335</v>
      </c>
      <c r="C295" s="3" t="s">
        <v>231</v>
      </c>
      <c r="D295" s="3" t="s">
        <v>30</v>
      </c>
      <c r="E295" s="3" t="s">
        <v>170</v>
      </c>
      <c r="F295" s="3" t="s">
        <v>128</v>
      </c>
      <c r="G295" s="4" t="s">
        <v>57</v>
      </c>
      <c r="H295" s="5" t="s">
        <v>34</v>
      </c>
      <c r="I295" s="8" t="s">
        <v>35</v>
      </c>
      <c r="J295" s="6">
        <v>10</v>
      </c>
      <c r="K295" s="2">
        <v>1</v>
      </c>
      <c r="L295" s="6">
        <v>3047</v>
      </c>
      <c r="M295" s="6" t="str">
        <f>VLOOKUP(L295,Sheet2!$B:$C,2,FALSE)</f>
        <v>Tıbbi Dokümantasyon ve Sekreterlik önlisans programından mezun olmak.</v>
      </c>
      <c r="N295" s="6"/>
      <c r="O295" s="6" t="e">
        <f>VLOOKUP(N295,Sheet2!$B:$C,2,FALSE)</f>
        <v>#N/A</v>
      </c>
      <c r="P295" s="6"/>
      <c r="Q295" s="6" t="e">
        <f>VLOOKUP(P295,Sheet2!$B:$C,2,FALSE)</f>
        <v>#N/A</v>
      </c>
      <c r="R295" s="6"/>
      <c r="S295" s="6" t="e">
        <f>VLOOKUP(R295,Sheet2!$B:$C,2,FALSE)</f>
        <v>#N/A</v>
      </c>
      <c r="T295" s="6"/>
      <c r="U295" s="6" t="e">
        <f>VLOOKUP(T295,Sheet2!$B:$C,2,FALSE)</f>
        <v>#N/A</v>
      </c>
      <c r="V295" s="6"/>
      <c r="W295" s="6" t="e">
        <f>VLOOKUP(V295,Sheet2!$B:$C,2,FALSE)</f>
        <v>#N/A</v>
      </c>
      <c r="X295" s="6"/>
      <c r="Y295" s="6" t="e">
        <f>VLOOKUP(X295,Sheet2!$B:$C,2,FALSE)</f>
        <v>#N/A</v>
      </c>
      <c r="Z295" s="6"/>
      <c r="AA295" s="6" t="e">
        <f>VLOOKUP(Z295,Sheet2!$B:$C,2,FALSE)</f>
        <v>#N/A</v>
      </c>
      <c r="AB295" s="6"/>
      <c r="AC295" s="6" t="e">
        <f>VLOOKUP(AB295,Sheet2!$B:$C,2,FALSE)</f>
        <v>#N/A</v>
      </c>
      <c r="AD295" s="6"/>
      <c r="AE295" s="6" t="e">
        <f>VLOOKUP(AD295,Sheet2!$B:$C,2,FALSE)</f>
        <v>#N/A</v>
      </c>
      <c r="AF295" s="6"/>
      <c r="AG295" s="6" t="e">
        <f>VLOOKUP(AF295,Sheet2!$B:$C,2,FALSE)</f>
        <v>#N/A</v>
      </c>
      <c r="AH295" s="6"/>
      <c r="AI295" s="6" t="e">
        <f>VLOOKUP(AH295,Sheet2!$B:$C,2,FALSE)</f>
        <v>#N/A</v>
      </c>
      <c r="AJ295" s="6"/>
      <c r="AK295" s="6" t="e">
        <f>VLOOKUP(AJ295,Sheet2!$B:$C,2,FALSE)</f>
        <v>#N/A</v>
      </c>
      <c r="AL295" s="6"/>
      <c r="AM295" s="6" t="e">
        <f>VLOOKUP(AL295,Sheet2!$B:$C,2,FALSE)</f>
        <v>#N/A</v>
      </c>
      <c r="AN295" s="6"/>
      <c r="AO295" s="6" t="e">
        <f>VLOOKUP(AN295,Sheet2!$B:$C,2,FALSE)</f>
        <v>#N/A</v>
      </c>
      <c r="AP295" s="6"/>
      <c r="AQ295" s="6" t="e">
        <f>VLOOKUP(AP295,Sheet2!$B:$C,2,FALSE)</f>
        <v>#N/A</v>
      </c>
    </row>
    <row r="296" spans="1:43" ht="114" x14ac:dyDescent="0.3">
      <c r="A296" s="7"/>
      <c r="B296" s="9">
        <v>27336</v>
      </c>
      <c r="C296" s="3" t="s">
        <v>231</v>
      </c>
      <c r="D296" s="3" t="s">
        <v>30</v>
      </c>
      <c r="E296" s="3" t="s">
        <v>237</v>
      </c>
      <c r="F296" s="3" t="s">
        <v>128</v>
      </c>
      <c r="G296" s="4" t="s">
        <v>57</v>
      </c>
      <c r="H296" s="5" t="s">
        <v>34</v>
      </c>
      <c r="I296" s="8" t="s">
        <v>35</v>
      </c>
      <c r="J296" s="6">
        <v>10</v>
      </c>
      <c r="K296" s="2">
        <v>1</v>
      </c>
      <c r="L296" s="6">
        <v>3037</v>
      </c>
      <c r="M296" s="6" t="str">
        <f>VLOOKUP(L296,Sheet2!$B:$C,2,FALSE)</f>
        <v>Radyoloji, Tıbbi Görüntüleme Teknikleri önlisans programlarının birinden mezun olmak.</v>
      </c>
      <c r="N296" s="6"/>
      <c r="O296" s="6" t="e">
        <f>VLOOKUP(N296,Sheet2!$B:$C,2,FALSE)</f>
        <v>#N/A</v>
      </c>
      <c r="P296" s="6"/>
      <c r="Q296" s="6" t="e">
        <f>VLOOKUP(P296,Sheet2!$B:$C,2,FALSE)</f>
        <v>#N/A</v>
      </c>
      <c r="R296" s="6"/>
      <c r="S296" s="6" t="e">
        <f>VLOOKUP(R296,Sheet2!$B:$C,2,FALSE)</f>
        <v>#N/A</v>
      </c>
      <c r="T296" s="6"/>
      <c r="U296" s="6" t="e">
        <f>VLOOKUP(T296,Sheet2!$B:$C,2,FALSE)</f>
        <v>#N/A</v>
      </c>
      <c r="V296" s="6"/>
      <c r="W296" s="6" t="e">
        <f>VLOOKUP(V296,Sheet2!$B:$C,2,FALSE)</f>
        <v>#N/A</v>
      </c>
      <c r="X296" s="6"/>
      <c r="Y296" s="6" t="e">
        <f>VLOOKUP(X296,Sheet2!$B:$C,2,FALSE)</f>
        <v>#N/A</v>
      </c>
      <c r="Z296" s="6"/>
      <c r="AA296" s="6" t="e">
        <f>VLOOKUP(Z296,Sheet2!$B:$C,2,FALSE)</f>
        <v>#N/A</v>
      </c>
      <c r="AB296" s="6"/>
      <c r="AC296" s="6" t="e">
        <f>VLOOKUP(AB296,Sheet2!$B:$C,2,FALSE)</f>
        <v>#N/A</v>
      </c>
      <c r="AD296" s="6"/>
      <c r="AE296" s="6" t="e">
        <f>VLOOKUP(AD296,Sheet2!$B:$C,2,FALSE)</f>
        <v>#N/A</v>
      </c>
      <c r="AF296" s="6"/>
      <c r="AG296" s="6" t="e">
        <f>VLOOKUP(AF296,Sheet2!$B:$C,2,FALSE)</f>
        <v>#N/A</v>
      </c>
      <c r="AH296" s="6"/>
      <c r="AI296" s="6" t="e">
        <f>VLOOKUP(AH296,Sheet2!$B:$C,2,FALSE)</f>
        <v>#N/A</v>
      </c>
      <c r="AJ296" s="6"/>
      <c r="AK296" s="6" t="e">
        <f>VLOOKUP(AJ296,Sheet2!$B:$C,2,FALSE)</f>
        <v>#N/A</v>
      </c>
      <c r="AL296" s="6"/>
      <c r="AM296" s="6" t="e">
        <f>VLOOKUP(AL296,Sheet2!$B:$C,2,FALSE)</f>
        <v>#N/A</v>
      </c>
      <c r="AN296" s="6"/>
      <c r="AO296" s="6" t="e">
        <f>VLOOKUP(AN296,Sheet2!$B:$C,2,FALSE)</f>
        <v>#N/A</v>
      </c>
      <c r="AP296" s="6"/>
      <c r="AQ296" s="6" t="e">
        <f>VLOOKUP(AP296,Sheet2!$B:$C,2,FALSE)</f>
        <v>#N/A</v>
      </c>
    </row>
    <row r="297" spans="1:43" ht="91.2" x14ac:dyDescent="0.3">
      <c r="A297" s="7"/>
      <c r="B297" s="9">
        <v>27337</v>
      </c>
      <c r="C297" s="3" t="s">
        <v>231</v>
      </c>
      <c r="D297" s="3" t="s">
        <v>30</v>
      </c>
      <c r="E297" s="3" t="s">
        <v>52</v>
      </c>
      <c r="F297" s="3" t="s">
        <v>128</v>
      </c>
      <c r="G297" s="4" t="s">
        <v>57</v>
      </c>
      <c r="H297" s="5" t="s">
        <v>34</v>
      </c>
      <c r="I297" s="8" t="s">
        <v>35</v>
      </c>
      <c r="J297" s="6">
        <v>10</v>
      </c>
      <c r="K297" s="2">
        <v>2</v>
      </c>
      <c r="L297" s="6">
        <v>3047</v>
      </c>
      <c r="M297" s="6" t="str">
        <f>VLOOKUP(L297,Sheet2!$B:$C,2,FALSE)</f>
        <v>Tıbbi Dokümantasyon ve Sekreterlik önlisans programından mezun olmak.</v>
      </c>
      <c r="N297" s="6"/>
      <c r="O297" s="6" t="e">
        <f>VLOOKUP(N297,Sheet2!$B:$C,2,FALSE)</f>
        <v>#N/A</v>
      </c>
      <c r="P297" s="6"/>
      <c r="Q297" s="6" t="e">
        <f>VLOOKUP(P297,Sheet2!$B:$C,2,FALSE)</f>
        <v>#N/A</v>
      </c>
      <c r="R297" s="6"/>
      <c r="S297" s="6" t="e">
        <f>VLOOKUP(R297,Sheet2!$B:$C,2,FALSE)</f>
        <v>#N/A</v>
      </c>
      <c r="T297" s="6"/>
      <c r="U297" s="6" t="e">
        <f>VLOOKUP(T297,Sheet2!$B:$C,2,FALSE)</f>
        <v>#N/A</v>
      </c>
      <c r="V297" s="6"/>
      <c r="W297" s="6" t="e">
        <f>VLOOKUP(V297,Sheet2!$B:$C,2,FALSE)</f>
        <v>#N/A</v>
      </c>
      <c r="X297" s="6"/>
      <c r="Y297" s="6" t="e">
        <f>VLOOKUP(X297,Sheet2!$B:$C,2,FALSE)</f>
        <v>#N/A</v>
      </c>
      <c r="Z297" s="6"/>
      <c r="AA297" s="6" t="e">
        <f>VLOOKUP(Z297,Sheet2!$B:$C,2,FALSE)</f>
        <v>#N/A</v>
      </c>
      <c r="AB297" s="6"/>
      <c r="AC297" s="6" t="e">
        <f>VLOOKUP(AB297,Sheet2!$B:$C,2,FALSE)</f>
        <v>#N/A</v>
      </c>
      <c r="AD297" s="6"/>
      <c r="AE297" s="6" t="e">
        <f>VLOOKUP(AD297,Sheet2!$B:$C,2,FALSE)</f>
        <v>#N/A</v>
      </c>
      <c r="AF297" s="6"/>
      <c r="AG297" s="6" t="e">
        <f>VLOOKUP(AF297,Sheet2!$B:$C,2,FALSE)</f>
        <v>#N/A</v>
      </c>
      <c r="AH297" s="6"/>
      <c r="AI297" s="6" t="e">
        <f>VLOOKUP(AH297,Sheet2!$B:$C,2,FALSE)</f>
        <v>#N/A</v>
      </c>
      <c r="AJ297" s="6"/>
      <c r="AK297" s="6" t="e">
        <f>VLOOKUP(AJ297,Sheet2!$B:$C,2,FALSE)</f>
        <v>#N/A</v>
      </c>
      <c r="AL297" s="6"/>
      <c r="AM297" s="6" t="e">
        <f>VLOOKUP(AL297,Sheet2!$B:$C,2,FALSE)</f>
        <v>#N/A</v>
      </c>
      <c r="AN297" s="6"/>
      <c r="AO297" s="6" t="e">
        <f>VLOOKUP(AN297,Sheet2!$B:$C,2,FALSE)</f>
        <v>#N/A</v>
      </c>
      <c r="AP297" s="6"/>
      <c r="AQ297" s="6" t="e">
        <f>VLOOKUP(AP297,Sheet2!$B:$C,2,FALSE)</f>
        <v>#N/A</v>
      </c>
    </row>
    <row r="298" spans="1:43" ht="114" x14ac:dyDescent="0.3">
      <c r="A298" s="7"/>
      <c r="B298" s="9">
        <v>27338</v>
      </c>
      <c r="C298" s="3" t="s">
        <v>231</v>
      </c>
      <c r="D298" s="3" t="s">
        <v>30</v>
      </c>
      <c r="E298" s="3" t="s">
        <v>162</v>
      </c>
      <c r="F298" s="3" t="s">
        <v>128</v>
      </c>
      <c r="G298" s="4" t="s">
        <v>57</v>
      </c>
      <c r="H298" s="5" t="s">
        <v>34</v>
      </c>
      <c r="I298" s="8" t="s">
        <v>35</v>
      </c>
      <c r="J298" s="6">
        <v>10</v>
      </c>
      <c r="K298" s="2">
        <v>1</v>
      </c>
      <c r="L298" s="6">
        <v>3037</v>
      </c>
      <c r="M298" s="6" t="str">
        <f>VLOOKUP(L298,Sheet2!$B:$C,2,FALSE)</f>
        <v>Radyoloji, Tıbbi Görüntüleme Teknikleri önlisans programlarının birinden mezun olmak.</v>
      </c>
      <c r="N298" s="6"/>
      <c r="O298" s="6" t="e">
        <f>VLOOKUP(N298,Sheet2!$B:$C,2,FALSE)</f>
        <v>#N/A</v>
      </c>
      <c r="P298" s="6"/>
      <c r="Q298" s="6" t="e">
        <f>VLOOKUP(P298,Sheet2!$B:$C,2,FALSE)</f>
        <v>#N/A</v>
      </c>
      <c r="R298" s="6"/>
      <c r="S298" s="6" t="e">
        <f>VLOOKUP(R298,Sheet2!$B:$C,2,FALSE)</f>
        <v>#N/A</v>
      </c>
      <c r="T298" s="6"/>
      <c r="U298" s="6" t="e">
        <f>VLOOKUP(T298,Sheet2!$B:$C,2,FALSE)</f>
        <v>#N/A</v>
      </c>
      <c r="V298" s="6"/>
      <c r="W298" s="6" t="e">
        <f>VLOOKUP(V298,Sheet2!$B:$C,2,FALSE)</f>
        <v>#N/A</v>
      </c>
      <c r="X298" s="6"/>
      <c r="Y298" s="6" t="e">
        <f>VLOOKUP(X298,Sheet2!$B:$C,2,FALSE)</f>
        <v>#N/A</v>
      </c>
      <c r="Z298" s="6"/>
      <c r="AA298" s="6" t="e">
        <f>VLOOKUP(Z298,Sheet2!$B:$C,2,FALSE)</f>
        <v>#N/A</v>
      </c>
      <c r="AB298" s="6"/>
      <c r="AC298" s="6" t="e">
        <f>VLOOKUP(AB298,Sheet2!$B:$C,2,FALSE)</f>
        <v>#N/A</v>
      </c>
      <c r="AD298" s="6"/>
      <c r="AE298" s="6" t="e">
        <f>VLOOKUP(AD298,Sheet2!$B:$C,2,FALSE)</f>
        <v>#N/A</v>
      </c>
      <c r="AF298" s="6"/>
      <c r="AG298" s="6" t="e">
        <f>VLOOKUP(AF298,Sheet2!$B:$C,2,FALSE)</f>
        <v>#N/A</v>
      </c>
      <c r="AH298" s="6"/>
      <c r="AI298" s="6" t="e">
        <f>VLOOKUP(AH298,Sheet2!$B:$C,2,FALSE)</f>
        <v>#N/A</v>
      </c>
      <c r="AJ298" s="6"/>
      <c r="AK298" s="6" t="e">
        <f>VLOOKUP(AJ298,Sheet2!$B:$C,2,FALSE)</f>
        <v>#N/A</v>
      </c>
      <c r="AL298" s="6"/>
      <c r="AM298" s="6" t="e">
        <f>VLOOKUP(AL298,Sheet2!$B:$C,2,FALSE)</f>
        <v>#N/A</v>
      </c>
      <c r="AN298" s="6"/>
      <c r="AO298" s="6" t="e">
        <f>VLOOKUP(AN298,Sheet2!$B:$C,2,FALSE)</f>
        <v>#N/A</v>
      </c>
      <c r="AP298" s="6"/>
      <c r="AQ298" s="6" t="e">
        <f>VLOOKUP(AP298,Sheet2!$B:$C,2,FALSE)</f>
        <v>#N/A</v>
      </c>
    </row>
    <row r="299" spans="1:43" ht="114" x14ac:dyDescent="0.3">
      <c r="A299" s="7"/>
      <c r="B299" s="9">
        <v>27339</v>
      </c>
      <c r="C299" s="3" t="s">
        <v>231</v>
      </c>
      <c r="D299" s="3" t="s">
        <v>30</v>
      </c>
      <c r="E299" s="3" t="s">
        <v>75</v>
      </c>
      <c r="F299" s="3" t="s">
        <v>128</v>
      </c>
      <c r="G299" s="4" t="s">
        <v>57</v>
      </c>
      <c r="H299" s="5" t="s">
        <v>34</v>
      </c>
      <c r="I299" s="8" t="s">
        <v>35</v>
      </c>
      <c r="J299" s="6">
        <v>10</v>
      </c>
      <c r="K299" s="2">
        <v>1</v>
      </c>
      <c r="L299" s="6">
        <v>3037</v>
      </c>
      <c r="M299" s="6" t="str">
        <f>VLOOKUP(L299,Sheet2!$B:$C,2,FALSE)</f>
        <v>Radyoloji, Tıbbi Görüntüleme Teknikleri önlisans programlarının birinden mezun olmak.</v>
      </c>
      <c r="N299" s="6"/>
      <c r="O299" s="6" t="e">
        <f>VLOOKUP(N299,Sheet2!$B:$C,2,FALSE)</f>
        <v>#N/A</v>
      </c>
      <c r="P299" s="6"/>
      <c r="Q299" s="6" t="e">
        <f>VLOOKUP(P299,Sheet2!$B:$C,2,FALSE)</f>
        <v>#N/A</v>
      </c>
      <c r="R299" s="6"/>
      <c r="S299" s="6" t="e">
        <f>VLOOKUP(R299,Sheet2!$B:$C,2,FALSE)</f>
        <v>#N/A</v>
      </c>
      <c r="T299" s="6"/>
      <c r="U299" s="6" t="e">
        <f>VLOOKUP(T299,Sheet2!$B:$C,2,FALSE)</f>
        <v>#N/A</v>
      </c>
      <c r="V299" s="6"/>
      <c r="W299" s="6" t="e">
        <f>VLOOKUP(V299,Sheet2!$B:$C,2,FALSE)</f>
        <v>#N/A</v>
      </c>
      <c r="X299" s="6"/>
      <c r="Y299" s="6" t="e">
        <f>VLOOKUP(X299,Sheet2!$B:$C,2,FALSE)</f>
        <v>#N/A</v>
      </c>
      <c r="Z299" s="6"/>
      <c r="AA299" s="6" t="e">
        <f>VLOOKUP(Z299,Sheet2!$B:$C,2,FALSE)</f>
        <v>#N/A</v>
      </c>
      <c r="AB299" s="6"/>
      <c r="AC299" s="6" t="e">
        <f>VLOOKUP(AB299,Sheet2!$B:$C,2,FALSE)</f>
        <v>#N/A</v>
      </c>
      <c r="AD299" s="6"/>
      <c r="AE299" s="6" t="e">
        <f>VLOOKUP(AD299,Sheet2!$B:$C,2,FALSE)</f>
        <v>#N/A</v>
      </c>
      <c r="AF299" s="6"/>
      <c r="AG299" s="6" t="e">
        <f>VLOOKUP(AF299,Sheet2!$B:$C,2,FALSE)</f>
        <v>#N/A</v>
      </c>
      <c r="AH299" s="6"/>
      <c r="AI299" s="6" t="e">
        <f>VLOOKUP(AH299,Sheet2!$B:$C,2,FALSE)</f>
        <v>#N/A</v>
      </c>
      <c r="AJ299" s="6"/>
      <c r="AK299" s="6" t="e">
        <f>VLOOKUP(AJ299,Sheet2!$B:$C,2,FALSE)</f>
        <v>#N/A</v>
      </c>
      <c r="AL299" s="6"/>
      <c r="AM299" s="6" t="e">
        <f>VLOOKUP(AL299,Sheet2!$B:$C,2,FALSE)</f>
        <v>#N/A</v>
      </c>
      <c r="AN299" s="6"/>
      <c r="AO299" s="6" t="e">
        <f>VLOOKUP(AN299,Sheet2!$B:$C,2,FALSE)</f>
        <v>#N/A</v>
      </c>
      <c r="AP299" s="6"/>
      <c r="AQ299" s="6" t="e">
        <f>VLOOKUP(AP299,Sheet2!$B:$C,2,FALSE)</f>
        <v>#N/A</v>
      </c>
    </row>
    <row r="300" spans="1:43" ht="91.2" x14ac:dyDescent="0.3">
      <c r="A300" s="7"/>
      <c r="B300" s="9">
        <v>27340</v>
      </c>
      <c r="C300" s="3" t="s">
        <v>231</v>
      </c>
      <c r="D300" s="3" t="s">
        <v>30</v>
      </c>
      <c r="E300" s="3" t="s">
        <v>54</v>
      </c>
      <c r="F300" s="3" t="s">
        <v>128</v>
      </c>
      <c r="G300" s="4" t="s">
        <v>57</v>
      </c>
      <c r="H300" s="5" t="s">
        <v>34</v>
      </c>
      <c r="I300" s="8" t="s">
        <v>35</v>
      </c>
      <c r="J300" s="6">
        <v>10</v>
      </c>
      <c r="K300" s="2">
        <v>3</v>
      </c>
      <c r="L300" s="6">
        <v>3047</v>
      </c>
      <c r="M300" s="6" t="str">
        <f>VLOOKUP(L300,Sheet2!$B:$C,2,FALSE)</f>
        <v>Tıbbi Dokümantasyon ve Sekreterlik önlisans programından mezun olmak.</v>
      </c>
      <c r="N300" s="6"/>
      <c r="O300" s="6" t="e">
        <f>VLOOKUP(N300,Sheet2!$B:$C,2,FALSE)</f>
        <v>#N/A</v>
      </c>
      <c r="P300" s="6"/>
      <c r="Q300" s="6" t="e">
        <f>VLOOKUP(P300,Sheet2!$B:$C,2,FALSE)</f>
        <v>#N/A</v>
      </c>
      <c r="R300" s="6"/>
      <c r="S300" s="6" t="e">
        <f>VLOOKUP(R300,Sheet2!$B:$C,2,FALSE)</f>
        <v>#N/A</v>
      </c>
      <c r="T300" s="6"/>
      <c r="U300" s="6" t="e">
        <f>VLOOKUP(T300,Sheet2!$B:$C,2,FALSE)</f>
        <v>#N/A</v>
      </c>
      <c r="V300" s="6"/>
      <c r="W300" s="6" t="e">
        <f>VLOOKUP(V300,Sheet2!$B:$C,2,FALSE)</f>
        <v>#N/A</v>
      </c>
      <c r="X300" s="6"/>
      <c r="Y300" s="6" t="e">
        <f>VLOOKUP(X300,Sheet2!$B:$C,2,FALSE)</f>
        <v>#N/A</v>
      </c>
      <c r="Z300" s="6"/>
      <c r="AA300" s="6" t="e">
        <f>VLOOKUP(Z300,Sheet2!$B:$C,2,FALSE)</f>
        <v>#N/A</v>
      </c>
      <c r="AB300" s="6"/>
      <c r="AC300" s="6" t="e">
        <f>VLOOKUP(AB300,Sheet2!$B:$C,2,FALSE)</f>
        <v>#N/A</v>
      </c>
      <c r="AD300" s="6"/>
      <c r="AE300" s="6" t="e">
        <f>VLOOKUP(AD300,Sheet2!$B:$C,2,FALSE)</f>
        <v>#N/A</v>
      </c>
      <c r="AF300" s="6"/>
      <c r="AG300" s="6" t="e">
        <f>VLOOKUP(AF300,Sheet2!$B:$C,2,FALSE)</f>
        <v>#N/A</v>
      </c>
      <c r="AH300" s="6"/>
      <c r="AI300" s="6" t="e">
        <f>VLOOKUP(AH300,Sheet2!$B:$C,2,FALSE)</f>
        <v>#N/A</v>
      </c>
      <c r="AJ300" s="6"/>
      <c r="AK300" s="6" t="e">
        <f>VLOOKUP(AJ300,Sheet2!$B:$C,2,FALSE)</f>
        <v>#N/A</v>
      </c>
      <c r="AL300" s="6"/>
      <c r="AM300" s="6" t="e">
        <f>VLOOKUP(AL300,Sheet2!$B:$C,2,FALSE)</f>
        <v>#N/A</v>
      </c>
      <c r="AN300" s="6"/>
      <c r="AO300" s="6" t="e">
        <f>VLOOKUP(AN300,Sheet2!$B:$C,2,FALSE)</f>
        <v>#N/A</v>
      </c>
      <c r="AP300" s="6"/>
      <c r="AQ300" s="6" t="e">
        <f>VLOOKUP(AP300,Sheet2!$B:$C,2,FALSE)</f>
        <v>#N/A</v>
      </c>
    </row>
    <row r="301" spans="1:43" ht="114" x14ac:dyDescent="0.3">
      <c r="A301" s="7"/>
      <c r="B301" s="9">
        <v>27341</v>
      </c>
      <c r="C301" s="3" t="s">
        <v>231</v>
      </c>
      <c r="D301" s="3" t="s">
        <v>30</v>
      </c>
      <c r="E301" s="3" t="s">
        <v>131</v>
      </c>
      <c r="F301" s="3" t="s">
        <v>128</v>
      </c>
      <c r="G301" s="4" t="s">
        <v>57</v>
      </c>
      <c r="H301" s="5" t="s">
        <v>34</v>
      </c>
      <c r="I301" s="8" t="s">
        <v>35</v>
      </c>
      <c r="J301" s="6">
        <v>10</v>
      </c>
      <c r="K301" s="2">
        <v>2</v>
      </c>
      <c r="L301" s="6">
        <v>3037</v>
      </c>
      <c r="M301" s="6" t="str">
        <f>VLOOKUP(L301,Sheet2!$B:$C,2,FALSE)</f>
        <v>Radyoloji, Tıbbi Görüntüleme Teknikleri önlisans programlarının birinden mezun olmak.</v>
      </c>
      <c r="N301" s="6"/>
      <c r="O301" s="6" t="e">
        <f>VLOOKUP(N301,Sheet2!$B:$C,2,FALSE)</f>
        <v>#N/A</v>
      </c>
      <c r="P301" s="6"/>
      <c r="Q301" s="6" t="e">
        <f>VLOOKUP(P301,Sheet2!$B:$C,2,FALSE)</f>
        <v>#N/A</v>
      </c>
      <c r="R301" s="6"/>
      <c r="S301" s="6" t="e">
        <f>VLOOKUP(R301,Sheet2!$B:$C,2,FALSE)</f>
        <v>#N/A</v>
      </c>
      <c r="T301" s="6"/>
      <c r="U301" s="6" t="e">
        <f>VLOOKUP(T301,Sheet2!$B:$C,2,FALSE)</f>
        <v>#N/A</v>
      </c>
      <c r="V301" s="6"/>
      <c r="W301" s="6" t="e">
        <f>VLOOKUP(V301,Sheet2!$B:$C,2,FALSE)</f>
        <v>#N/A</v>
      </c>
      <c r="X301" s="6"/>
      <c r="Y301" s="6" t="e">
        <f>VLOOKUP(X301,Sheet2!$B:$C,2,FALSE)</f>
        <v>#N/A</v>
      </c>
      <c r="Z301" s="6"/>
      <c r="AA301" s="6" t="e">
        <f>VLOOKUP(Z301,Sheet2!$B:$C,2,FALSE)</f>
        <v>#N/A</v>
      </c>
      <c r="AB301" s="6"/>
      <c r="AC301" s="6" t="e">
        <f>VLOOKUP(AB301,Sheet2!$B:$C,2,FALSE)</f>
        <v>#N/A</v>
      </c>
      <c r="AD301" s="6"/>
      <c r="AE301" s="6" t="e">
        <f>VLOOKUP(AD301,Sheet2!$B:$C,2,FALSE)</f>
        <v>#N/A</v>
      </c>
      <c r="AF301" s="6"/>
      <c r="AG301" s="6" t="e">
        <f>VLOOKUP(AF301,Sheet2!$B:$C,2,FALSE)</f>
        <v>#N/A</v>
      </c>
      <c r="AH301" s="6"/>
      <c r="AI301" s="6" t="e">
        <f>VLOOKUP(AH301,Sheet2!$B:$C,2,FALSE)</f>
        <v>#N/A</v>
      </c>
      <c r="AJ301" s="6"/>
      <c r="AK301" s="6" t="e">
        <f>VLOOKUP(AJ301,Sheet2!$B:$C,2,FALSE)</f>
        <v>#N/A</v>
      </c>
      <c r="AL301" s="6"/>
      <c r="AM301" s="6" t="e">
        <f>VLOOKUP(AL301,Sheet2!$B:$C,2,FALSE)</f>
        <v>#N/A</v>
      </c>
      <c r="AN301" s="6"/>
      <c r="AO301" s="6" t="e">
        <f>VLOOKUP(AN301,Sheet2!$B:$C,2,FALSE)</f>
        <v>#N/A</v>
      </c>
      <c r="AP301" s="6"/>
      <c r="AQ301" s="6" t="e">
        <f>VLOOKUP(AP301,Sheet2!$B:$C,2,FALSE)</f>
        <v>#N/A</v>
      </c>
    </row>
    <row r="302" spans="1:43" ht="91.2" x14ac:dyDescent="0.3">
      <c r="A302" s="7"/>
      <c r="B302" s="9">
        <v>27342</v>
      </c>
      <c r="C302" s="3" t="s">
        <v>231</v>
      </c>
      <c r="D302" s="3" t="s">
        <v>30</v>
      </c>
      <c r="E302" s="3" t="s">
        <v>234</v>
      </c>
      <c r="F302" s="3" t="s">
        <v>128</v>
      </c>
      <c r="G302" s="4" t="s">
        <v>57</v>
      </c>
      <c r="H302" s="5" t="s">
        <v>34</v>
      </c>
      <c r="I302" s="8" t="s">
        <v>35</v>
      </c>
      <c r="J302" s="6">
        <v>10</v>
      </c>
      <c r="K302" s="2">
        <v>2</v>
      </c>
      <c r="L302" s="6">
        <v>3047</v>
      </c>
      <c r="M302" s="6" t="str">
        <f>VLOOKUP(L302,Sheet2!$B:$C,2,FALSE)</f>
        <v>Tıbbi Dokümantasyon ve Sekreterlik önlisans programından mezun olmak.</v>
      </c>
      <c r="N302" s="6"/>
      <c r="O302" s="6" t="e">
        <f>VLOOKUP(N302,Sheet2!$B:$C,2,FALSE)</f>
        <v>#N/A</v>
      </c>
      <c r="P302" s="6"/>
      <c r="Q302" s="6" t="e">
        <f>VLOOKUP(P302,Sheet2!$B:$C,2,FALSE)</f>
        <v>#N/A</v>
      </c>
      <c r="R302" s="6"/>
      <c r="S302" s="6" t="e">
        <f>VLOOKUP(R302,Sheet2!$B:$C,2,FALSE)</f>
        <v>#N/A</v>
      </c>
      <c r="T302" s="6"/>
      <c r="U302" s="6" t="e">
        <f>VLOOKUP(T302,Sheet2!$B:$C,2,FALSE)</f>
        <v>#N/A</v>
      </c>
      <c r="V302" s="6"/>
      <c r="W302" s="6" t="e">
        <f>VLOOKUP(V302,Sheet2!$B:$C,2,FALSE)</f>
        <v>#N/A</v>
      </c>
      <c r="X302" s="6"/>
      <c r="Y302" s="6" t="e">
        <f>VLOOKUP(X302,Sheet2!$B:$C,2,FALSE)</f>
        <v>#N/A</v>
      </c>
      <c r="Z302" s="6"/>
      <c r="AA302" s="6" t="e">
        <f>VLOOKUP(Z302,Sheet2!$B:$C,2,FALSE)</f>
        <v>#N/A</v>
      </c>
      <c r="AB302" s="6"/>
      <c r="AC302" s="6" t="e">
        <f>VLOOKUP(AB302,Sheet2!$B:$C,2,FALSE)</f>
        <v>#N/A</v>
      </c>
      <c r="AD302" s="6"/>
      <c r="AE302" s="6" t="e">
        <f>VLOOKUP(AD302,Sheet2!$B:$C,2,FALSE)</f>
        <v>#N/A</v>
      </c>
      <c r="AF302" s="6"/>
      <c r="AG302" s="6" t="e">
        <f>VLOOKUP(AF302,Sheet2!$B:$C,2,FALSE)</f>
        <v>#N/A</v>
      </c>
      <c r="AH302" s="6"/>
      <c r="AI302" s="6" t="e">
        <f>VLOOKUP(AH302,Sheet2!$B:$C,2,FALSE)</f>
        <v>#N/A</v>
      </c>
      <c r="AJ302" s="6"/>
      <c r="AK302" s="6" t="e">
        <f>VLOOKUP(AJ302,Sheet2!$B:$C,2,FALSE)</f>
        <v>#N/A</v>
      </c>
      <c r="AL302" s="6"/>
      <c r="AM302" s="6" t="e">
        <f>VLOOKUP(AL302,Sheet2!$B:$C,2,FALSE)</f>
        <v>#N/A</v>
      </c>
      <c r="AN302" s="6"/>
      <c r="AO302" s="6" t="e">
        <f>VLOOKUP(AN302,Sheet2!$B:$C,2,FALSE)</f>
        <v>#N/A</v>
      </c>
      <c r="AP302" s="6"/>
      <c r="AQ302" s="6" t="e">
        <f>VLOOKUP(AP302,Sheet2!$B:$C,2,FALSE)</f>
        <v>#N/A</v>
      </c>
    </row>
    <row r="303" spans="1:43" ht="91.2" x14ac:dyDescent="0.3">
      <c r="A303" s="7"/>
      <c r="B303" s="9">
        <v>27343</v>
      </c>
      <c r="C303" s="3" t="s">
        <v>231</v>
      </c>
      <c r="D303" s="3" t="s">
        <v>30</v>
      </c>
      <c r="E303" s="3" t="s">
        <v>166</v>
      </c>
      <c r="F303" s="3" t="s">
        <v>128</v>
      </c>
      <c r="G303" s="4" t="s">
        <v>57</v>
      </c>
      <c r="H303" s="5" t="s">
        <v>34</v>
      </c>
      <c r="I303" s="8" t="s">
        <v>35</v>
      </c>
      <c r="J303" s="6">
        <v>10</v>
      </c>
      <c r="K303" s="2">
        <v>4</v>
      </c>
      <c r="L303" s="6">
        <v>3047</v>
      </c>
      <c r="M303" s="6" t="str">
        <f>VLOOKUP(L303,Sheet2!$B:$C,2,FALSE)</f>
        <v>Tıbbi Dokümantasyon ve Sekreterlik önlisans programından mezun olmak.</v>
      </c>
      <c r="N303" s="6"/>
      <c r="O303" s="6" t="e">
        <f>VLOOKUP(N303,Sheet2!$B:$C,2,FALSE)</f>
        <v>#N/A</v>
      </c>
      <c r="P303" s="6"/>
      <c r="Q303" s="6" t="e">
        <f>VLOOKUP(P303,Sheet2!$B:$C,2,FALSE)</f>
        <v>#N/A</v>
      </c>
      <c r="R303" s="6"/>
      <c r="S303" s="6" t="e">
        <f>VLOOKUP(R303,Sheet2!$B:$C,2,FALSE)</f>
        <v>#N/A</v>
      </c>
      <c r="T303" s="6"/>
      <c r="U303" s="6" t="e">
        <f>VLOOKUP(T303,Sheet2!$B:$C,2,FALSE)</f>
        <v>#N/A</v>
      </c>
      <c r="V303" s="6"/>
      <c r="W303" s="6" t="e">
        <f>VLOOKUP(V303,Sheet2!$B:$C,2,FALSE)</f>
        <v>#N/A</v>
      </c>
      <c r="X303" s="6"/>
      <c r="Y303" s="6" t="e">
        <f>VLOOKUP(X303,Sheet2!$B:$C,2,FALSE)</f>
        <v>#N/A</v>
      </c>
      <c r="Z303" s="6"/>
      <c r="AA303" s="6" t="e">
        <f>VLOOKUP(Z303,Sheet2!$B:$C,2,FALSE)</f>
        <v>#N/A</v>
      </c>
      <c r="AB303" s="6"/>
      <c r="AC303" s="6" t="e">
        <f>VLOOKUP(AB303,Sheet2!$B:$C,2,FALSE)</f>
        <v>#N/A</v>
      </c>
      <c r="AD303" s="6"/>
      <c r="AE303" s="6" t="e">
        <f>VLOOKUP(AD303,Sheet2!$B:$C,2,FALSE)</f>
        <v>#N/A</v>
      </c>
      <c r="AF303" s="6"/>
      <c r="AG303" s="6" t="e">
        <f>VLOOKUP(AF303,Sheet2!$B:$C,2,FALSE)</f>
        <v>#N/A</v>
      </c>
      <c r="AH303" s="6"/>
      <c r="AI303" s="6" t="e">
        <f>VLOOKUP(AH303,Sheet2!$B:$C,2,FALSE)</f>
        <v>#N/A</v>
      </c>
      <c r="AJ303" s="6"/>
      <c r="AK303" s="6" t="e">
        <f>VLOOKUP(AJ303,Sheet2!$B:$C,2,FALSE)</f>
        <v>#N/A</v>
      </c>
      <c r="AL303" s="6"/>
      <c r="AM303" s="6" t="e">
        <f>VLOOKUP(AL303,Sheet2!$B:$C,2,FALSE)</f>
        <v>#N/A</v>
      </c>
      <c r="AN303" s="6"/>
      <c r="AO303" s="6" t="e">
        <f>VLOOKUP(AN303,Sheet2!$B:$C,2,FALSE)</f>
        <v>#N/A</v>
      </c>
      <c r="AP303" s="6"/>
      <c r="AQ303" s="6" t="e">
        <f>VLOOKUP(AP303,Sheet2!$B:$C,2,FALSE)</f>
        <v>#N/A</v>
      </c>
    </row>
    <row r="304" spans="1:43" ht="91.2" x14ac:dyDescent="0.3">
      <c r="A304" s="7"/>
      <c r="B304" s="9">
        <v>27344</v>
      </c>
      <c r="C304" s="3" t="s">
        <v>231</v>
      </c>
      <c r="D304" s="3" t="s">
        <v>30</v>
      </c>
      <c r="E304" s="3" t="s">
        <v>97</v>
      </c>
      <c r="F304" s="3" t="s">
        <v>128</v>
      </c>
      <c r="G304" s="4" t="s">
        <v>57</v>
      </c>
      <c r="H304" s="5" t="s">
        <v>34</v>
      </c>
      <c r="I304" s="8" t="s">
        <v>35</v>
      </c>
      <c r="J304" s="6">
        <v>10</v>
      </c>
      <c r="K304" s="2">
        <v>3</v>
      </c>
      <c r="L304" s="6">
        <v>3047</v>
      </c>
      <c r="M304" s="6" t="str">
        <f>VLOOKUP(L304,Sheet2!$B:$C,2,FALSE)</f>
        <v>Tıbbi Dokümantasyon ve Sekreterlik önlisans programından mezun olmak.</v>
      </c>
      <c r="N304" s="6"/>
      <c r="O304" s="6" t="e">
        <f>VLOOKUP(N304,Sheet2!$B:$C,2,FALSE)</f>
        <v>#N/A</v>
      </c>
      <c r="P304" s="6"/>
      <c r="Q304" s="6" t="e">
        <f>VLOOKUP(P304,Sheet2!$B:$C,2,FALSE)</f>
        <v>#N/A</v>
      </c>
      <c r="R304" s="6"/>
      <c r="S304" s="6" t="e">
        <f>VLOOKUP(R304,Sheet2!$B:$C,2,FALSE)</f>
        <v>#N/A</v>
      </c>
      <c r="T304" s="6"/>
      <c r="U304" s="6" t="e">
        <f>VLOOKUP(T304,Sheet2!$B:$C,2,FALSE)</f>
        <v>#N/A</v>
      </c>
      <c r="V304" s="6"/>
      <c r="W304" s="6" t="e">
        <f>VLOOKUP(V304,Sheet2!$B:$C,2,FALSE)</f>
        <v>#N/A</v>
      </c>
      <c r="X304" s="6"/>
      <c r="Y304" s="6" t="e">
        <f>VLOOKUP(X304,Sheet2!$B:$C,2,FALSE)</f>
        <v>#N/A</v>
      </c>
      <c r="Z304" s="6"/>
      <c r="AA304" s="6" t="e">
        <f>VLOOKUP(Z304,Sheet2!$B:$C,2,FALSE)</f>
        <v>#N/A</v>
      </c>
      <c r="AB304" s="6"/>
      <c r="AC304" s="6" t="e">
        <f>VLOOKUP(AB304,Sheet2!$B:$C,2,FALSE)</f>
        <v>#N/A</v>
      </c>
      <c r="AD304" s="6"/>
      <c r="AE304" s="6" t="e">
        <f>VLOOKUP(AD304,Sheet2!$B:$C,2,FALSE)</f>
        <v>#N/A</v>
      </c>
      <c r="AF304" s="6"/>
      <c r="AG304" s="6" t="e">
        <f>VLOOKUP(AF304,Sheet2!$B:$C,2,FALSE)</f>
        <v>#N/A</v>
      </c>
      <c r="AH304" s="6"/>
      <c r="AI304" s="6" t="e">
        <f>VLOOKUP(AH304,Sheet2!$B:$C,2,FALSE)</f>
        <v>#N/A</v>
      </c>
      <c r="AJ304" s="6"/>
      <c r="AK304" s="6" t="e">
        <f>VLOOKUP(AJ304,Sheet2!$B:$C,2,FALSE)</f>
        <v>#N/A</v>
      </c>
      <c r="AL304" s="6"/>
      <c r="AM304" s="6" t="e">
        <f>VLOOKUP(AL304,Sheet2!$B:$C,2,FALSE)</f>
        <v>#N/A</v>
      </c>
      <c r="AN304" s="6"/>
      <c r="AO304" s="6" t="e">
        <f>VLOOKUP(AN304,Sheet2!$B:$C,2,FALSE)</f>
        <v>#N/A</v>
      </c>
      <c r="AP304" s="6"/>
      <c r="AQ304" s="6" t="e">
        <f>VLOOKUP(AP304,Sheet2!$B:$C,2,FALSE)</f>
        <v>#N/A</v>
      </c>
    </row>
    <row r="305" spans="1:43" ht="91.2" x14ac:dyDescent="0.3">
      <c r="A305" s="7"/>
      <c r="B305" s="9">
        <v>27345</v>
      </c>
      <c r="C305" s="3" t="s">
        <v>231</v>
      </c>
      <c r="D305" s="3" t="s">
        <v>30</v>
      </c>
      <c r="E305" s="3" t="s">
        <v>77</v>
      </c>
      <c r="F305" s="3" t="s">
        <v>128</v>
      </c>
      <c r="G305" s="4" t="s">
        <v>57</v>
      </c>
      <c r="H305" s="5" t="s">
        <v>34</v>
      </c>
      <c r="I305" s="8" t="s">
        <v>35</v>
      </c>
      <c r="J305" s="6">
        <v>10</v>
      </c>
      <c r="K305" s="2">
        <v>5</v>
      </c>
      <c r="L305" s="6">
        <v>3047</v>
      </c>
      <c r="M305" s="6" t="str">
        <f>VLOOKUP(L305,Sheet2!$B:$C,2,FALSE)</f>
        <v>Tıbbi Dokümantasyon ve Sekreterlik önlisans programından mezun olmak.</v>
      </c>
      <c r="N305" s="6"/>
      <c r="O305" s="6" t="e">
        <f>VLOOKUP(N305,Sheet2!$B:$C,2,FALSE)</f>
        <v>#N/A</v>
      </c>
      <c r="P305" s="6"/>
      <c r="Q305" s="6" t="e">
        <f>VLOOKUP(P305,Sheet2!$B:$C,2,FALSE)</f>
        <v>#N/A</v>
      </c>
      <c r="R305" s="6"/>
      <c r="S305" s="6" t="e">
        <f>VLOOKUP(R305,Sheet2!$B:$C,2,FALSE)</f>
        <v>#N/A</v>
      </c>
      <c r="T305" s="6"/>
      <c r="U305" s="6" t="e">
        <f>VLOOKUP(T305,Sheet2!$B:$C,2,FALSE)</f>
        <v>#N/A</v>
      </c>
      <c r="V305" s="6"/>
      <c r="W305" s="6" t="e">
        <f>VLOOKUP(V305,Sheet2!$B:$C,2,FALSE)</f>
        <v>#N/A</v>
      </c>
      <c r="X305" s="6"/>
      <c r="Y305" s="6" t="e">
        <f>VLOOKUP(X305,Sheet2!$B:$C,2,FALSE)</f>
        <v>#N/A</v>
      </c>
      <c r="Z305" s="6"/>
      <c r="AA305" s="6" t="e">
        <f>VLOOKUP(Z305,Sheet2!$B:$C,2,FALSE)</f>
        <v>#N/A</v>
      </c>
      <c r="AB305" s="6"/>
      <c r="AC305" s="6" t="e">
        <f>VLOOKUP(AB305,Sheet2!$B:$C,2,FALSE)</f>
        <v>#N/A</v>
      </c>
      <c r="AD305" s="6"/>
      <c r="AE305" s="6" t="e">
        <f>VLOOKUP(AD305,Sheet2!$B:$C,2,FALSE)</f>
        <v>#N/A</v>
      </c>
      <c r="AF305" s="6"/>
      <c r="AG305" s="6" t="e">
        <f>VLOOKUP(AF305,Sheet2!$B:$C,2,FALSE)</f>
        <v>#N/A</v>
      </c>
      <c r="AH305" s="6"/>
      <c r="AI305" s="6" t="e">
        <f>VLOOKUP(AH305,Sheet2!$B:$C,2,FALSE)</f>
        <v>#N/A</v>
      </c>
      <c r="AJ305" s="6"/>
      <c r="AK305" s="6" t="e">
        <f>VLOOKUP(AJ305,Sheet2!$B:$C,2,FALSE)</f>
        <v>#N/A</v>
      </c>
      <c r="AL305" s="6"/>
      <c r="AM305" s="6" t="e">
        <f>VLOOKUP(AL305,Sheet2!$B:$C,2,FALSE)</f>
        <v>#N/A</v>
      </c>
      <c r="AN305" s="6"/>
      <c r="AO305" s="6" t="e">
        <f>VLOOKUP(AN305,Sheet2!$B:$C,2,FALSE)</f>
        <v>#N/A</v>
      </c>
      <c r="AP305" s="6"/>
      <c r="AQ305" s="6" t="e">
        <f>VLOOKUP(AP305,Sheet2!$B:$C,2,FALSE)</f>
        <v>#N/A</v>
      </c>
    </row>
    <row r="306" spans="1:43" ht="91.2" x14ac:dyDescent="0.3">
      <c r="A306" s="7"/>
      <c r="B306" s="9">
        <v>27346</v>
      </c>
      <c r="C306" s="3" t="s">
        <v>231</v>
      </c>
      <c r="D306" s="3" t="s">
        <v>30</v>
      </c>
      <c r="E306" s="3" t="s">
        <v>129</v>
      </c>
      <c r="F306" s="3" t="s">
        <v>128</v>
      </c>
      <c r="G306" s="4" t="s">
        <v>57</v>
      </c>
      <c r="H306" s="5" t="s">
        <v>34</v>
      </c>
      <c r="I306" s="8" t="s">
        <v>35</v>
      </c>
      <c r="J306" s="6">
        <v>10</v>
      </c>
      <c r="K306" s="2">
        <v>2</v>
      </c>
      <c r="L306" s="6">
        <v>3047</v>
      </c>
      <c r="M306" s="6" t="str">
        <f>VLOOKUP(L306,Sheet2!$B:$C,2,FALSE)</f>
        <v>Tıbbi Dokümantasyon ve Sekreterlik önlisans programından mezun olmak.</v>
      </c>
      <c r="N306" s="6"/>
      <c r="O306" s="6" t="e">
        <f>VLOOKUP(N306,Sheet2!$B:$C,2,FALSE)</f>
        <v>#N/A</v>
      </c>
      <c r="P306" s="6"/>
      <c r="Q306" s="6" t="e">
        <f>VLOOKUP(P306,Sheet2!$B:$C,2,FALSE)</f>
        <v>#N/A</v>
      </c>
      <c r="R306" s="6"/>
      <c r="S306" s="6" t="e">
        <f>VLOOKUP(R306,Sheet2!$B:$C,2,FALSE)</f>
        <v>#N/A</v>
      </c>
      <c r="T306" s="6"/>
      <c r="U306" s="6" t="e">
        <f>VLOOKUP(T306,Sheet2!$B:$C,2,FALSE)</f>
        <v>#N/A</v>
      </c>
      <c r="V306" s="6"/>
      <c r="W306" s="6" t="e">
        <f>VLOOKUP(V306,Sheet2!$B:$C,2,FALSE)</f>
        <v>#N/A</v>
      </c>
      <c r="X306" s="6"/>
      <c r="Y306" s="6" t="e">
        <f>VLOOKUP(X306,Sheet2!$B:$C,2,FALSE)</f>
        <v>#N/A</v>
      </c>
      <c r="Z306" s="6"/>
      <c r="AA306" s="6" t="e">
        <f>VLOOKUP(Z306,Sheet2!$B:$C,2,FALSE)</f>
        <v>#N/A</v>
      </c>
      <c r="AB306" s="6"/>
      <c r="AC306" s="6" t="e">
        <f>VLOOKUP(AB306,Sheet2!$B:$C,2,FALSE)</f>
        <v>#N/A</v>
      </c>
      <c r="AD306" s="6"/>
      <c r="AE306" s="6" t="e">
        <f>VLOOKUP(AD306,Sheet2!$B:$C,2,FALSE)</f>
        <v>#N/A</v>
      </c>
      <c r="AF306" s="6"/>
      <c r="AG306" s="6" t="e">
        <f>VLOOKUP(AF306,Sheet2!$B:$C,2,FALSE)</f>
        <v>#N/A</v>
      </c>
      <c r="AH306" s="6"/>
      <c r="AI306" s="6" t="e">
        <f>VLOOKUP(AH306,Sheet2!$B:$C,2,FALSE)</f>
        <v>#N/A</v>
      </c>
      <c r="AJ306" s="6"/>
      <c r="AK306" s="6" t="e">
        <f>VLOOKUP(AJ306,Sheet2!$B:$C,2,FALSE)</f>
        <v>#N/A</v>
      </c>
      <c r="AL306" s="6"/>
      <c r="AM306" s="6" t="e">
        <f>VLOOKUP(AL306,Sheet2!$B:$C,2,FALSE)</f>
        <v>#N/A</v>
      </c>
      <c r="AN306" s="6"/>
      <c r="AO306" s="6" t="e">
        <f>VLOOKUP(AN306,Sheet2!$B:$C,2,FALSE)</f>
        <v>#N/A</v>
      </c>
      <c r="AP306" s="6"/>
      <c r="AQ306" s="6" t="e">
        <f>VLOOKUP(AP306,Sheet2!$B:$C,2,FALSE)</f>
        <v>#N/A</v>
      </c>
    </row>
    <row r="307" spans="1:43" ht="91.2" x14ac:dyDescent="0.3">
      <c r="A307" s="7"/>
      <c r="B307" s="9">
        <v>27347</v>
      </c>
      <c r="C307" s="3" t="s">
        <v>231</v>
      </c>
      <c r="D307" s="3" t="s">
        <v>30</v>
      </c>
      <c r="E307" s="3" t="s">
        <v>131</v>
      </c>
      <c r="F307" s="3" t="s">
        <v>128</v>
      </c>
      <c r="G307" s="4" t="s">
        <v>57</v>
      </c>
      <c r="H307" s="5" t="s">
        <v>34</v>
      </c>
      <c r="I307" s="8" t="s">
        <v>35</v>
      </c>
      <c r="J307" s="6">
        <v>10</v>
      </c>
      <c r="K307" s="2">
        <v>2</v>
      </c>
      <c r="L307" s="6">
        <v>3047</v>
      </c>
      <c r="M307" s="6" t="str">
        <f>VLOOKUP(L307,Sheet2!$B:$C,2,FALSE)</f>
        <v>Tıbbi Dokümantasyon ve Sekreterlik önlisans programından mezun olmak.</v>
      </c>
      <c r="N307" s="6"/>
      <c r="O307" s="6" t="e">
        <f>VLOOKUP(N307,Sheet2!$B:$C,2,FALSE)</f>
        <v>#N/A</v>
      </c>
      <c r="P307" s="6"/>
      <c r="Q307" s="6" t="e">
        <f>VLOOKUP(P307,Sheet2!$B:$C,2,FALSE)</f>
        <v>#N/A</v>
      </c>
      <c r="R307" s="6"/>
      <c r="S307" s="6" t="e">
        <f>VLOOKUP(R307,Sheet2!$B:$C,2,FALSE)</f>
        <v>#N/A</v>
      </c>
      <c r="T307" s="6"/>
      <c r="U307" s="6" t="e">
        <f>VLOOKUP(T307,Sheet2!$B:$C,2,FALSE)</f>
        <v>#N/A</v>
      </c>
      <c r="V307" s="6"/>
      <c r="W307" s="6" t="e">
        <f>VLOOKUP(V307,Sheet2!$B:$C,2,FALSE)</f>
        <v>#N/A</v>
      </c>
      <c r="X307" s="6"/>
      <c r="Y307" s="6" t="e">
        <f>VLOOKUP(X307,Sheet2!$B:$C,2,FALSE)</f>
        <v>#N/A</v>
      </c>
      <c r="Z307" s="6"/>
      <c r="AA307" s="6" t="e">
        <f>VLOOKUP(Z307,Sheet2!$B:$C,2,FALSE)</f>
        <v>#N/A</v>
      </c>
      <c r="AB307" s="6"/>
      <c r="AC307" s="6" t="e">
        <f>VLOOKUP(AB307,Sheet2!$B:$C,2,FALSE)</f>
        <v>#N/A</v>
      </c>
      <c r="AD307" s="6"/>
      <c r="AE307" s="6" t="e">
        <f>VLOOKUP(AD307,Sheet2!$B:$C,2,FALSE)</f>
        <v>#N/A</v>
      </c>
      <c r="AF307" s="6"/>
      <c r="AG307" s="6" t="e">
        <f>VLOOKUP(AF307,Sheet2!$B:$C,2,FALSE)</f>
        <v>#N/A</v>
      </c>
      <c r="AH307" s="6"/>
      <c r="AI307" s="6" t="e">
        <f>VLOOKUP(AH307,Sheet2!$B:$C,2,FALSE)</f>
        <v>#N/A</v>
      </c>
      <c r="AJ307" s="6"/>
      <c r="AK307" s="6" t="e">
        <f>VLOOKUP(AJ307,Sheet2!$B:$C,2,FALSE)</f>
        <v>#N/A</v>
      </c>
      <c r="AL307" s="6"/>
      <c r="AM307" s="6" t="e">
        <f>VLOOKUP(AL307,Sheet2!$B:$C,2,FALSE)</f>
        <v>#N/A</v>
      </c>
      <c r="AN307" s="6"/>
      <c r="AO307" s="6" t="e">
        <f>VLOOKUP(AN307,Sheet2!$B:$C,2,FALSE)</f>
        <v>#N/A</v>
      </c>
      <c r="AP307" s="6"/>
      <c r="AQ307" s="6" t="e">
        <f>VLOOKUP(AP307,Sheet2!$B:$C,2,FALSE)</f>
        <v>#N/A</v>
      </c>
    </row>
    <row r="308" spans="1:43" ht="91.2" x14ac:dyDescent="0.3">
      <c r="A308" s="7"/>
      <c r="B308" s="9">
        <v>27348</v>
      </c>
      <c r="C308" s="3" t="s">
        <v>231</v>
      </c>
      <c r="D308" s="3" t="s">
        <v>30</v>
      </c>
      <c r="E308" s="3" t="s">
        <v>164</v>
      </c>
      <c r="F308" s="3" t="s">
        <v>128</v>
      </c>
      <c r="G308" s="4" t="s">
        <v>57</v>
      </c>
      <c r="H308" s="5" t="s">
        <v>34</v>
      </c>
      <c r="I308" s="8" t="s">
        <v>35</v>
      </c>
      <c r="J308" s="6">
        <v>10</v>
      </c>
      <c r="K308" s="2">
        <v>3</v>
      </c>
      <c r="L308" s="6">
        <v>3047</v>
      </c>
      <c r="M308" s="6" t="str">
        <f>VLOOKUP(L308,Sheet2!$B:$C,2,FALSE)</f>
        <v>Tıbbi Dokümantasyon ve Sekreterlik önlisans programından mezun olmak.</v>
      </c>
      <c r="N308" s="6"/>
      <c r="O308" s="6" t="e">
        <f>VLOOKUP(N308,Sheet2!$B:$C,2,FALSE)</f>
        <v>#N/A</v>
      </c>
      <c r="P308" s="6"/>
      <c r="Q308" s="6" t="e">
        <f>VLOOKUP(P308,Sheet2!$B:$C,2,FALSE)</f>
        <v>#N/A</v>
      </c>
      <c r="R308" s="6"/>
      <c r="S308" s="6" t="e">
        <f>VLOOKUP(R308,Sheet2!$B:$C,2,FALSE)</f>
        <v>#N/A</v>
      </c>
      <c r="T308" s="6"/>
      <c r="U308" s="6" t="e">
        <f>VLOOKUP(T308,Sheet2!$B:$C,2,FALSE)</f>
        <v>#N/A</v>
      </c>
      <c r="V308" s="6"/>
      <c r="W308" s="6" t="e">
        <f>VLOOKUP(V308,Sheet2!$B:$C,2,FALSE)</f>
        <v>#N/A</v>
      </c>
      <c r="X308" s="6"/>
      <c r="Y308" s="6" t="e">
        <f>VLOOKUP(X308,Sheet2!$B:$C,2,FALSE)</f>
        <v>#N/A</v>
      </c>
      <c r="Z308" s="6"/>
      <c r="AA308" s="6" t="e">
        <f>VLOOKUP(Z308,Sheet2!$B:$C,2,FALSE)</f>
        <v>#N/A</v>
      </c>
      <c r="AB308" s="6"/>
      <c r="AC308" s="6" t="e">
        <f>VLOOKUP(AB308,Sheet2!$B:$C,2,FALSE)</f>
        <v>#N/A</v>
      </c>
      <c r="AD308" s="6"/>
      <c r="AE308" s="6" t="e">
        <f>VLOOKUP(AD308,Sheet2!$B:$C,2,FALSE)</f>
        <v>#N/A</v>
      </c>
      <c r="AF308" s="6"/>
      <c r="AG308" s="6" t="e">
        <f>VLOOKUP(AF308,Sheet2!$B:$C,2,FALSE)</f>
        <v>#N/A</v>
      </c>
      <c r="AH308" s="6"/>
      <c r="AI308" s="6" t="e">
        <f>VLOOKUP(AH308,Sheet2!$B:$C,2,FALSE)</f>
        <v>#N/A</v>
      </c>
      <c r="AJ308" s="6"/>
      <c r="AK308" s="6" t="e">
        <f>VLOOKUP(AJ308,Sheet2!$B:$C,2,FALSE)</f>
        <v>#N/A</v>
      </c>
      <c r="AL308" s="6"/>
      <c r="AM308" s="6" t="e">
        <f>VLOOKUP(AL308,Sheet2!$B:$C,2,FALSE)</f>
        <v>#N/A</v>
      </c>
      <c r="AN308" s="6"/>
      <c r="AO308" s="6" t="e">
        <f>VLOOKUP(AN308,Sheet2!$B:$C,2,FALSE)</f>
        <v>#N/A</v>
      </c>
      <c r="AP308" s="6"/>
      <c r="AQ308" s="6" t="e">
        <f>VLOOKUP(AP308,Sheet2!$B:$C,2,FALSE)</f>
        <v>#N/A</v>
      </c>
    </row>
    <row r="309" spans="1:43" ht="91.2" x14ac:dyDescent="0.3">
      <c r="A309" s="7"/>
      <c r="B309" s="9">
        <v>27349</v>
      </c>
      <c r="C309" s="3" t="s">
        <v>231</v>
      </c>
      <c r="D309" s="3" t="s">
        <v>30</v>
      </c>
      <c r="E309" s="3" t="s">
        <v>61</v>
      </c>
      <c r="F309" s="3" t="s">
        <v>128</v>
      </c>
      <c r="G309" s="4" t="s">
        <v>57</v>
      </c>
      <c r="H309" s="5" t="s">
        <v>34</v>
      </c>
      <c r="I309" s="8" t="s">
        <v>35</v>
      </c>
      <c r="J309" s="6">
        <v>10</v>
      </c>
      <c r="K309" s="2">
        <v>3</v>
      </c>
      <c r="L309" s="6">
        <v>3047</v>
      </c>
      <c r="M309" s="6" t="str">
        <f>VLOOKUP(L309,Sheet2!$B:$C,2,FALSE)</f>
        <v>Tıbbi Dokümantasyon ve Sekreterlik önlisans programından mezun olmak.</v>
      </c>
      <c r="N309" s="6"/>
      <c r="O309" s="6" t="e">
        <f>VLOOKUP(N309,Sheet2!$B:$C,2,FALSE)</f>
        <v>#N/A</v>
      </c>
      <c r="P309" s="6"/>
      <c r="Q309" s="6" t="e">
        <f>VLOOKUP(P309,Sheet2!$B:$C,2,FALSE)</f>
        <v>#N/A</v>
      </c>
      <c r="R309" s="6"/>
      <c r="S309" s="6" t="e">
        <f>VLOOKUP(R309,Sheet2!$B:$C,2,FALSE)</f>
        <v>#N/A</v>
      </c>
      <c r="T309" s="6"/>
      <c r="U309" s="6" t="e">
        <f>VLOOKUP(T309,Sheet2!$B:$C,2,FALSE)</f>
        <v>#N/A</v>
      </c>
      <c r="V309" s="6"/>
      <c r="W309" s="6" t="e">
        <f>VLOOKUP(V309,Sheet2!$B:$C,2,FALSE)</f>
        <v>#N/A</v>
      </c>
      <c r="X309" s="6"/>
      <c r="Y309" s="6" t="e">
        <f>VLOOKUP(X309,Sheet2!$B:$C,2,FALSE)</f>
        <v>#N/A</v>
      </c>
      <c r="Z309" s="6"/>
      <c r="AA309" s="6" t="e">
        <f>VLOOKUP(Z309,Sheet2!$B:$C,2,FALSE)</f>
        <v>#N/A</v>
      </c>
      <c r="AB309" s="6"/>
      <c r="AC309" s="6" t="e">
        <f>VLOOKUP(AB309,Sheet2!$B:$C,2,FALSE)</f>
        <v>#N/A</v>
      </c>
      <c r="AD309" s="6"/>
      <c r="AE309" s="6" t="e">
        <f>VLOOKUP(AD309,Sheet2!$B:$C,2,FALSE)</f>
        <v>#N/A</v>
      </c>
      <c r="AF309" s="6"/>
      <c r="AG309" s="6" t="e">
        <f>VLOOKUP(AF309,Sheet2!$B:$C,2,FALSE)</f>
        <v>#N/A</v>
      </c>
      <c r="AH309" s="6"/>
      <c r="AI309" s="6" t="e">
        <f>VLOOKUP(AH309,Sheet2!$B:$C,2,FALSE)</f>
        <v>#N/A</v>
      </c>
      <c r="AJ309" s="6"/>
      <c r="AK309" s="6" t="e">
        <f>VLOOKUP(AJ309,Sheet2!$B:$C,2,FALSE)</f>
        <v>#N/A</v>
      </c>
      <c r="AL309" s="6"/>
      <c r="AM309" s="6" t="e">
        <f>VLOOKUP(AL309,Sheet2!$B:$C,2,FALSE)</f>
        <v>#N/A</v>
      </c>
      <c r="AN309" s="6"/>
      <c r="AO309" s="6" t="e">
        <f>VLOOKUP(AN309,Sheet2!$B:$C,2,FALSE)</f>
        <v>#N/A</v>
      </c>
      <c r="AP309" s="6"/>
      <c r="AQ309" s="6" t="e">
        <f>VLOOKUP(AP309,Sheet2!$B:$C,2,FALSE)</f>
        <v>#N/A</v>
      </c>
    </row>
    <row r="310" spans="1:43" ht="91.2" x14ac:dyDescent="0.3">
      <c r="A310" s="7"/>
      <c r="B310" s="9">
        <v>27350</v>
      </c>
      <c r="C310" s="3" t="s">
        <v>231</v>
      </c>
      <c r="D310" s="3" t="s">
        <v>30</v>
      </c>
      <c r="E310" s="3" t="s">
        <v>75</v>
      </c>
      <c r="F310" s="3" t="s">
        <v>128</v>
      </c>
      <c r="G310" s="4" t="s">
        <v>57</v>
      </c>
      <c r="H310" s="5" t="s">
        <v>34</v>
      </c>
      <c r="I310" s="8" t="s">
        <v>35</v>
      </c>
      <c r="J310" s="6">
        <v>10</v>
      </c>
      <c r="K310" s="2">
        <v>3</v>
      </c>
      <c r="L310" s="6">
        <v>3047</v>
      </c>
      <c r="M310" s="6" t="str">
        <f>VLOOKUP(L310,Sheet2!$B:$C,2,FALSE)</f>
        <v>Tıbbi Dokümantasyon ve Sekreterlik önlisans programından mezun olmak.</v>
      </c>
      <c r="N310" s="6"/>
      <c r="O310" s="6" t="e">
        <f>VLOOKUP(N310,Sheet2!$B:$C,2,FALSE)</f>
        <v>#N/A</v>
      </c>
      <c r="P310" s="6"/>
      <c r="Q310" s="6" t="e">
        <f>VLOOKUP(P310,Sheet2!$B:$C,2,FALSE)</f>
        <v>#N/A</v>
      </c>
      <c r="R310" s="6"/>
      <c r="S310" s="6" t="e">
        <f>VLOOKUP(R310,Sheet2!$B:$C,2,FALSE)</f>
        <v>#N/A</v>
      </c>
      <c r="T310" s="6"/>
      <c r="U310" s="6" t="e">
        <f>VLOOKUP(T310,Sheet2!$B:$C,2,FALSE)</f>
        <v>#N/A</v>
      </c>
      <c r="V310" s="6"/>
      <c r="W310" s="6" t="e">
        <f>VLOOKUP(V310,Sheet2!$B:$C,2,FALSE)</f>
        <v>#N/A</v>
      </c>
      <c r="X310" s="6"/>
      <c r="Y310" s="6" t="e">
        <f>VLOOKUP(X310,Sheet2!$B:$C,2,FALSE)</f>
        <v>#N/A</v>
      </c>
      <c r="Z310" s="6"/>
      <c r="AA310" s="6" t="e">
        <f>VLOOKUP(Z310,Sheet2!$B:$C,2,FALSE)</f>
        <v>#N/A</v>
      </c>
      <c r="AB310" s="6"/>
      <c r="AC310" s="6" t="e">
        <f>VLOOKUP(AB310,Sheet2!$B:$C,2,FALSE)</f>
        <v>#N/A</v>
      </c>
      <c r="AD310" s="6"/>
      <c r="AE310" s="6" t="e">
        <f>VLOOKUP(AD310,Sheet2!$B:$C,2,FALSE)</f>
        <v>#N/A</v>
      </c>
      <c r="AF310" s="6"/>
      <c r="AG310" s="6" t="e">
        <f>VLOOKUP(AF310,Sheet2!$B:$C,2,FALSE)</f>
        <v>#N/A</v>
      </c>
      <c r="AH310" s="6"/>
      <c r="AI310" s="6" t="e">
        <f>VLOOKUP(AH310,Sheet2!$B:$C,2,FALSE)</f>
        <v>#N/A</v>
      </c>
      <c r="AJ310" s="6"/>
      <c r="AK310" s="6" t="e">
        <f>VLOOKUP(AJ310,Sheet2!$B:$C,2,FALSE)</f>
        <v>#N/A</v>
      </c>
      <c r="AL310" s="6"/>
      <c r="AM310" s="6" t="e">
        <f>VLOOKUP(AL310,Sheet2!$B:$C,2,FALSE)</f>
        <v>#N/A</v>
      </c>
      <c r="AN310" s="6"/>
      <c r="AO310" s="6" t="e">
        <f>VLOOKUP(AN310,Sheet2!$B:$C,2,FALSE)</f>
        <v>#N/A</v>
      </c>
      <c r="AP310" s="6"/>
      <c r="AQ310" s="6" t="e">
        <f>VLOOKUP(AP310,Sheet2!$B:$C,2,FALSE)</f>
        <v>#N/A</v>
      </c>
    </row>
    <row r="311" spans="1:43" ht="91.2" x14ac:dyDescent="0.3">
      <c r="A311" s="7"/>
      <c r="B311" s="9">
        <v>27351</v>
      </c>
      <c r="C311" s="3" t="s">
        <v>231</v>
      </c>
      <c r="D311" s="3" t="s">
        <v>30</v>
      </c>
      <c r="E311" s="3" t="s">
        <v>87</v>
      </c>
      <c r="F311" s="3" t="s">
        <v>128</v>
      </c>
      <c r="G311" s="4" t="s">
        <v>57</v>
      </c>
      <c r="H311" s="5" t="s">
        <v>34</v>
      </c>
      <c r="I311" s="8" t="s">
        <v>35</v>
      </c>
      <c r="J311" s="6">
        <v>10</v>
      </c>
      <c r="K311" s="2">
        <v>4</v>
      </c>
      <c r="L311" s="6">
        <v>3047</v>
      </c>
      <c r="M311" s="6" t="str">
        <f>VLOOKUP(L311,Sheet2!$B:$C,2,FALSE)</f>
        <v>Tıbbi Dokümantasyon ve Sekreterlik önlisans programından mezun olmak.</v>
      </c>
      <c r="N311" s="6"/>
      <c r="O311" s="6" t="e">
        <f>VLOOKUP(N311,Sheet2!$B:$C,2,FALSE)</f>
        <v>#N/A</v>
      </c>
      <c r="P311" s="6"/>
      <c r="Q311" s="6" t="e">
        <f>VLOOKUP(P311,Sheet2!$B:$C,2,FALSE)</f>
        <v>#N/A</v>
      </c>
      <c r="R311" s="6"/>
      <c r="S311" s="6" t="e">
        <f>VLOOKUP(R311,Sheet2!$B:$C,2,FALSE)</f>
        <v>#N/A</v>
      </c>
      <c r="T311" s="6"/>
      <c r="U311" s="6" t="e">
        <f>VLOOKUP(T311,Sheet2!$B:$C,2,FALSE)</f>
        <v>#N/A</v>
      </c>
      <c r="V311" s="6"/>
      <c r="W311" s="6" t="e">
        <f>VLOOKUP(V311,Sheet2!$B:$C,2,FALSE)</f>
        <v>#N/A</v>
      </c>
      <c r="X311" s="6"/>
      <c r="Y311" s="6" t="e">
        <f>VLOOKUP(X311,Sheet2!$B:$C,2,FALSE)</f>
        <v>#N/A</v>
      </c>
      <c r="Z311" s="6"/>
      <c r="AA311" s="6" t="e">
        <f>VLOOKUP(Z311,Sheet2!$B:$C,2,FALSE)</f>
        <v>#N/A</v>
      </c>
      <c r="AB311" s="6"/>
      <c r="AC311" s="6" t="e">
        <f>VLOOKUP(AB311,Sheet2!$B:$C,2,FALSE)</f>
        <v>#N/A</v>
      </c>
      <c r="AD311" s="6"/>
      <c r="AE311" s="6" t="e">
        <f>VLOOKUP(AD311,Sheet2!$B:$C,2,FALSE)</f>
        <v>#N/A</v>
      </c>
      <c r="AF311" s="6"/>
      <c r="AG311" s="6" t="e">
        <f>VLOOKUP(AF311,Sheet2!$B:$C,2,FALSE)</f>
        <v>#N/A</v>
      </c>
      <c r="AH311" s="6"/>
      <c r="AI311" s="6" t="e">
        <f>VLOOKUP(AH311,Sheet2!$B:$C,2,FALSE)</f>
        <v>#N/A</v>
      </c>
      <c r="AJ311" s="6"/>
      <c r="AK311" s="6" t="e">
        <f>VLOOKUP(AJ311,Sheet2!$B:$C,2,FALSE)</f>
        <v>#N/A</v>
      </c>
      <c r="AL311" s="6"/>
      <c r="AM311" s="6" t="e">
        <f>VLOOKUP(AL311,Sheet2!$B:$C,2,FALSE)</f>
        <v>#N/A</v>
      </c>
      <c r="AN311" s="6"/>
      <c r="AO311" s="6" t="e">
        <f>VLOOKUP(AN311,Sheet2!$B:$C,2,FALSE)</f>
        <v>#N/A</v>
      </c>
      <c r="AP311" s="6"/>
      <c r="AQ311" s="6" t="e">
        <f>VLOOKUP(AP311,Sheet2!$B:$C,2,FALSE)</f>
        <v>#N/A</v>
      </c>
    </row>
    <row r="312" spans="1:43" ht="91.2" x14ac:dyDescent="0.3">
      <c r="A312" s="7"/>
      <c r="B312" s="9">
        <v>27352</v>
      </c>
      <c r="C312" s="3" t="s">
        <v>231</v>
      </c>
      <c r="D312" s="3" t="s">
        <v>30</v>
      </c>
      <c r="E312" s="3" t="s">
        <v>74</v>
      </c>
      <c r="F312" s="3" t="s">
        <v>128</v>
      </c>
      <c r="G312" s="4" t="s">
        <v>57</v>
      </c>
      <c r="H312" s="5" t="s">
        <v>34</v>
      </c>
      <c r="I312" s="8" t="s">
        <v>35</v>
      </c>
      <c r="J312" s="6">
        <v>10</v>
      </c>
      <c r="K312" s="2">
        <v>3</v>
      </c>
      <c r="L312" s="6">
        <v>3047</v>
      </c>
      <c r="M312" s="6" t="str">
        <f>VLOOKUP(L312,Sheet2!$B:$C,2,FALSE)</f>
        <v>Tıbbi Dokümantasyon ve Sekreterlik önlisans programından mezun olmak.</v>
      </c>
      <c r="N312" s="6"/>
      <c r="O312" s="6" t="e">
        <f>VLOOKUP(N312,Sheet2!$B:$C,2,FALSE)</f>
        <v>#N/A</v>
      </c>
      <c r="P312" s="6"/>
      <c r="Q312" s="6" t="e">
        <f>VLOOKUP(P312,Sheet2!$B:$C,2,FALSE)</f>
        <v>#N/A</v>
      </c>
      <c r="R312" s="6"/>
      <c r="S312" s="6" t="e">
        <f>VLOOKUP(R312,Sheet2!$B:$C,2,FALSE)</f>
        <v>#N/A</v>
      </c>
      <c r="T312" s="6"/>
      <c r="U312" s="6" t="e">
        <f>VLOOKUP(T312,Sheet2!$B:$C,2,FALSE)</f>
        <v>#N/A</v>
      </c>
      <c r="V312" s="6"/>
      <c r="W312" s="6" t="e">
        <f>VLOOKUP(V312,Sheet2!$B:$C,2,FALSE)</f>
        <v>#N/A</v>
      </c>
      <c r="X312" s="6"/>
      <c r="Y312" s="6" t="e">
        <f>VLOOKUP(X312,Sheet2!$B:$C,2,FALSE)</f>
        <v>#N/A</v>
      </c>
      <c r="Z312" s="6"/>
      <c r="AA312" s="6" t="e">
        <f>VLOOKUP(Z312,Sheet2!$B:$C,2,FALSE)</f>
        <v>#N/A</v>
      </c>
      <c r="AB312" s="6"/>
      <c r="AC312" s="6" t="e">
        <f>VLOOKUP(AB312,Sheet2!$B:$C,2,FALSE)</f>
        <v>#N/A</v>
      </c>
      <c r="AD312" s="6"/>
      <c r="AE312" s="6" t="e">
        <f>VLOOKUP(AD312,Sheet2!$B:$C,2,FALSE)</f>
        <v>#N/A</v>
      </c>
      <c r="AF312" s="6"/>
      <c r="AG312" s="6" t="e">
        <f>VLOOKUP(AF312,Sheet2!$B:$C,2,FALSE)</f>
        <v>#N/A</v>
      </c>
      <c r="AH312" s="6"/>
      <c r="AI312" s="6" t="e">
        <f>VLOOKUP(AH312,Sheet2!$B:$C,2,FALSE)</f>
        <v>#N/A</v>
      </c>
      <c r="AJ312" s="6"/>
      <c r="AK312" s="6" t="e">
        <f>VLOOKUP(AJ312,Sheet2!$B:$C,2,FALSE)</f>
        <v>#N/A</v>
      </c>
      <c r="AL312" s="6"/>
      <c r="AM312" s="6" t="e">
        <f>VLOOKUP(AL312,Sheet2!$B:$C,2,FALSE)</f>
        <v>#N/A</v>
      </c>
      <c r="AN312" s="6"/>
      <c r="AO312" s="6" t="e">
        <f>VLOOKUP(AN312,Sheet2!$B:$C,2,FALSE)</f>
        <v>#N/A</v>
      </c>
      <c r="AP312" s="6"/>
      <c r="AQ312" s="6" t="e">
        <f>VLOOKUP(AP312,Sheet2!$B:$C,2,FALSE)</f>
        <v>#N/A</v>
      </c>
    </row>
    <row r="313" spans="1:43" ht="91.2" x14ac:dyDescent="0.3">
      <c r="A313" s="7"/>
      <c r="B313" s="9">
        <v>27353</v>
      </c>
      <c r="C313" s="3" t="s">
        <v>231</v>
      </c>
      <c r="D313" s="3" t="s">
        <v>30</v>
      </c>
      <c r="E313" s="3" t="s">
        <v>78</v>
      </c>
      <c r="F313" s="3" t="s">
        <v>128</v>
      </c>
      <c r="G313" s="4" t="s">
        <v>57</v>
      </c>
      <c r="H313" s="5" t="s">
        <v>34</v>
      </c>
      <c r="I313" s="8" t="s">
        <v>35</v>
      </c>
      <c r="J313" s="6">
        <v>10</v>
      </c>
      <c r="K313" s="2">
        <v>5</v>
      </c>
      <c r="L313" s="6">
        <v>3047</v>
      </c>
      <c r="M313" s="6" t="str">
        <f>VLOOKUP(L313,Sheet2!$B:$C,2,FALSE)</f>
        <v>Tıbbi Dokümantasyon ve Sekreterlik önlisans programından mezun olmak.</v>
      </c>
      <c r="N313" s="6"/>
      <c r="O313" s="6" t="e">
        <f>VLOOKUP(N313,Sheet2!$B:$C,2,FALSE)</f>
        <v>#N/A</v>
      </c>
      <c r="P313" s="6"/>
      <c r="Q313" s="6" t="e">
        <f>VLOOKUP(P313,Sheet2!$B:$C,2,FALSE)</f>
        <v>#N/A</v>
      </c>
      <c r="R313" s="6"/>
      <c r="S313" s="6" t="e">
        <f>VLOOKUP(R313,Sheet2!$B:$C,2,FALSE)</f>
        <v>#N/A</v>
      </c>
      <c r="T313" s="6"/>
      <c r="U313" s="6" t="e">
        <f>VLOOKUP(T313,Sheet2!$B:$C,2,FALSE)</f>
        <v>#N/A</v>
      </c>
      <c r="V313" s="6"/>
      <c r="W313" s="6" t="e">
        <f>VLOOKUP(V313,Sheet2!$B:$C,2,FALSE)</f>
        <v>#N/A</v>
      </c>
      <c r="X313" s="6"/>
      <c r="Y313" s="6" t="e">
        <f>VLOOKUP(X313,Sheet2!$B:$C,2,FALSE)</f>
        <v>#N/A</v>
      </c>
      <c r="Z313" s="6"/>
      <c r="AA313" s="6" t="e">
        <f>VLOOKUP(Z313,Sheet2!$B:$C,2,FALSE)</f>
        <v>#N/A</v>
      </c>
      <c r="AB313" s="6"/>
      <c r="AC313" s="6" t="e">
        <f>VLOOKUP(AB313,Sheet2!$B:$C,2,FALSE)</f>
        <v>#N/A</v>
      </c>
      <c r="AD313" s="6"/>
      <c r="AE313" s="6" t="e">
        <f>VLOOKUP(AD313,Sheet2!$B:$C,2,FALSE)</f>
        <v>#N/A</v>
      </c>
      <c r="AF313" s="6"/>
      <c r="AG313" s="6" t="e">
        <f>VLOOKUP(AF313,Sheet2!$B:$C,2,FALSE)</f>
        <v>#N/A</v>
      </c>
      <c r="AH313" s="6"/>
      <c r="AI313" s="6" t="e">
        <f>VLOOKUP(AH313,Sheet2!$B:$C,2,FALSE)</f>
        <v>#N/A</v>
      </c>
      <c r="AJ313" s="6"/>
      <c r="AK313" s="6" t="e">
        <f>VLOOKUP(AJ313,Sheet2!$B:$C,2,FALSE)</f>
        <v>#N/A</v>
      </c>
      <c r="AL313" s="6"/>
      <c r="AM313" s="6" t="e">
        <f>VLOOKUP(AL313,Sheet2!$B:$C,2,FALSE)</f>
        <v>#N/A</v>
      </c>
      <c r="AN313" s="6"/>
      <c r="AO313" s="6" t="e">
        <f>VLOOKUP(AN313,Sheet2!$B:$C,2,FALSE)</f>
        <v>#N/A</v>
      </c>
      <c r="AP313" s="6"/>
      <c r="AQ313" s="6" t="e">
        <f>VLOOKUP(AP313,Sheet2!$B:$C,2,FALSE)</f>
        <v>#N/A</v>
      </c>
    </row>
    <row r="314" spans="1:43" ht="91.2" x14ac:dyDescent="0.3">
      <c r="A314" s="7"/>
      <c r="B314" s="9">
        <v>27354</v>
      </c>
      <c r="C314" s="3" t="s">
        <v>231</v>
      </c>
      <c r="D314" s="3" t="s">
        <v>30</v>
      </c>
      <c r="E314" s="3" t="s">
        <v>233</v>
      </c>
      <c r="F314" s="3" t="s">
        <v>128</v>
      </c>
      <c r="G314" s="4" t="s">
        <v>57</v>
      </c>
      <c r="H314" s="5" t="s">
        <v>34</v>
      </c>
      <c r="I314" s="8" t="s">
        <v>35</v>
      </c>
      <c r="J314" s="6">
        <v>10</v>
      </c>
      <c r="K314" s="2">
        <v>2</v>
      </c>
      <c r="L314" s="6">
        <v>3047</v>
      </c>
      <c r="M314" s="6" t="str">
        <f>VLOOKUP(L314,Sheet2!$B:$C,2,FALSE)</f>
        <v>Tıbbi Dokümantasyon ve Sekreterlik önlisans programından mezun olmak.</v>
      </c>
      <c r="N314" s="6"/>
      <c r="O314" s="6" t="e">
        <f>VLOOKUP(N314,Sheet2!$B:$C,2,FALSE)</f>
        <v>#N/A</v>
      </c>
      <c r="P314" s="6"/>
      <c r="Q314" s="6" t="e">
        <f>VLOOKUP(P314,Sheet2!$B:$C,2,FALSE)</f>
        <v>#N/A</v>
      </c>
      <c r="R314" s="6"/>
      <c r="S314" s="6" t="e">
        <f>VLOOKUP(R314,Sheet2!$B:$C,2,FALSE)</f>
        <v>#N/A</v>
      </c>
      <c r="T314" s="6"/>
      <c r="U314" s="6" t="e">
        <f>VLOOKUP(T314,Sheet2!$B:$C,2,FALSE)</f>
        <v>#N/A</v>
      </c>
      <c r="V314" s="6"/>
      <c r="W314" s="6" t="e">
        <f>VLOOKUP(V314,Sheet2!$B:$C,2,FALSE)</f>
        <v>#N/A</v>
      </c>
      <c r="X314" s="6"/>
      <c r="Y314" s="6" t="e">
        <f>VLOOKUP(X314,Sheet2!$B:$C,2,FALSE)</f>
        <v>#N/A</v>
      </c>
      <c r="Z314" s="6"/>
      <c r="AA314" s="6" t="e">
        <f>VLOOKUP(Z314,Sheet2!$B:$C,2,FALSE)</f>
        <v>#N/A</v>
      </c>
      <c r="AB314" s="6"/>
      <c r="AC314" s="6" t="e">
        <f>VLOOKUP(AB314,Sheet2!$B:$C,2,FALSE)</f>
        <v>#N/A</v>
      </c>
      <c r="AD314" s="6"/>
      <c r="AE314" s="6" t="e">
        <f>VLOOKUP(AD314,Sheet2!$B:$C,2,FALSE)</f>
        <v>#N/A</v>
      </c>
      <c r="AF314" s="6"/>
      <c r="AG314" s="6" t="e">
        <f>VLOOKUP(AF314,Sheet2!$B:$C,2,FALSE)</f>
        <v>#N/A</v>
      </c>
      <c r="AH314" s="6"/>
      <c r="AI314" s="6" t="e">
        <f>VLOOKUP(AH314,Sheet2!$B:$C,2,FALSE)</f>
        <v>#N/A</v>
      </c>
      <c r="AJ314" s="6"/>
      <c r="AK314" s="6" t="e">
        <f>VLOOKUP(AJ314,Sheet2!$B:$C,2,FALSE)</f>
        <v>#N/A</v>
      </c>
      <c r="AL314" s="6"/>
      <c r="AM314" s="6" t="e">
        <f>VLOOKUP(AL314,Sheet2!$B:$C,2,FALSE)</f>
        <v>#N/A</v>
      </c>
      <c r="AN314" s="6"/>
      <c r="AO314" s="6" t="e">
        <f>VLOOKUP(AN314,Sheet2!$B:$C,2,FALSE)</f>
        <v>#N/A</v>
      </c>
      <c r="AP314" s="6"/>
      <c r="AQ314" s="6" t="e">
        <f>VLOOKUP(AP314,Sheet2!$B:$C,2,FALSE)</f>
        <v>#N/A</v>
      </c>
    </row>
    <row r="315" spans="1:43" ht="91.2" x14ac:dyDescent="0.3">
      <c r="A315" s="7"/>
      <c r="B315" s="9">
        <v>27355</v>
      </c>
      <c r="C315" s="3" t="s">
        <v>231</v>
      </c>
      <c r="D315" s="3" t="s">
        <v>30</v>
      </c>
      <c r="E315" s="3" t="s">
        <v>235</v>
      </c>
      <c r="F315" s="3" t="s">
        <v>128</v>
      </c>
      <c r="G315" s="4" t="s">
        <v>57</v>
      </c>
      <c r="H315" s="5" t="s">
        <v>34</v>
      </c>
      <c r="I315" s="8" t="s">
        <v>35</v>
      </c>
      <c r="J315" s="6">
        <v>10</v>
      </c>
      <c r="K315" s="2">
        <v>1</v>
      </c>
      <c r="L315" s="6">
        <v>3047</v>
      </c>
      <c r="M315" s="6" t="str">
        <f>VLOOKUP(L315,Sheet2!$B:$C,2,FALSE)</f>
        <v>Tıbbi Dokümantasyon ve Sekreterlik önlisans programından mezun olmak.</v>
      </c>
      <c r="N315" s="6"/>
      <c r="O315" s="6" t="e">
        <f>VLOOKUP(N315,Sheet2!$B:$C,2,FALSE)</f>
        <v>#N/A</v>
      </c>
      <c r="P315" s="6"/>
      <c r="Q315" s="6" t="e">
        <f>VLOOKUP(P315,Sheet2!$B:$C,2,FALSE)</f>
        <v>#N/A</v>
      </c>
      <c r="R315" s="6"/>
      <c r="S315" s="6" t="e">
        <f>VLOOKUP(R315,Sheet2!$B:$C,2,FALSE)</f>
        <v>#N/A</v>
      </c>
      <c r="T315" s="6"/>
      <c r="U315" s="6" t="e">
        <f>VLOOKUP(T315,Sheet2!$B:$C,2,FALSE)</f>
        <v>#N/A</v>
      </c>
      <c r="V315" s="6"/>
      <c r="W315" s="6" t="e">
        <f>VLOOKUP(V315,Sheet2!$B:$C,2,FALSE)</f>
        <v>#N/A</v>
      </c>
      <c r="X315" s="6"/>
      <c r="Y315" s="6" t="e">
        <f>VLOOKUP(X315,Sheet2!$B:$C,2,FALSE)</f>
        <v>#N/A</v>
      </c>
      <c r="Z315" s="6"/>
      <c r="AA315" s="6" t="e">
        <f>VLOOKUP(Z315,Sheet2!$B:$C,2,FALSE)</f>
        <v>#N/A</v>
      </c>
      <c r="AB315" s="6"/>
      <c r="AC315" s="6" t="e">
        <f>VLOOKUP(AB315,Sheet2!$B:$C,2,FALSE)</f>
        <v>#N/A</v>
      </c>
      <c r="AD315" s="6"/>
      <c r="AE315" s="6" t="e">
        <f>VLOOKUP(AD315,Sheet2!$B:$C,2,FALSE)</f>
        <v>#N/A</v>
      </c>
      <c r="AF315" s="6"/>
      <c r="AG315" s="6" t="e">
        <f>VLOOKUP(AF315,Sheet2!$B:$C,2,FALSE)</f>
        <v>#N/A</v>
      </c>
      <c r="AH315" s="6"/>
      <c r="AI315" s="6" t="e">
        <f>VLOOKUP(AH315,Sheet2!$B:$C,2,FALSE)</f>
        <v>#N/A</v>
      </c>
      <c r="AJ315" s="6"/>
      <c r="AK315" s="6" t="e">
        <f>VLOOKUP(AJ315,Sheet2!$B:$C,2,FALSE)</f>
        <v>#N/A</v>
      </c>
      <c r="AL315" s="6"/>
      <c r="AM315" s="6" t="e">
        <f>VLOOKUP(AL315,Sheet2!$B:$C,2,FALSE)</f>
        <v>#N/A</v>
      </c>
      <c r="AN315" s="6"/>
      <c r="AO315" s="6" t="e">
        <f>VLOOKUP(AN315,Sheet2!$B:$C,2,FALSE)</f>
        <v>#N/A</v>
      </c>
      <c r="AP315" s="6"/>
      <c r="AQ315" s="6" t="e">
        <f>VLOOKUP(AP315,Sheet2!$B:$C,2,FALSE)</f>
        <v>#N/A</v>
      </c>
    </row>
    <row r="316" spans="1:43" ht="91.2" x14ac:dyDescent="0.3">
      <c r="A316" s="7"/>
      <c r="B316" s="9">
        <v>27356</v>
      </c>
      <c r="C316" s="3" t="s">
        <v>231</v>
      </c>
      <c r="D316" s="3" t="s">
        <v>30</v>
      </c>
      <c r="E316" s="3" t="s">
        <v>68</v>
      </c>
      <c r="F316" s="3" t="s">
        <v>128</v>
      </c>
      <c r="G316" s="4" t="s">
        <v>57</v>
      </c>
      <c r="H316" s="5" t="s">
        <v>34</v>
      </c>
      <c r="I316" s="8" t="s">
        <v>35</v>
      </c>
      <c r="J316" s="6">
        <v>10</v>
      </c>
      <c r="K316" s="2">
        <v>3</v>
      </c>
      <c r="L316" s="6">
        <v>3047</v>
      </c>
      <c r="M316" s="6" t="str">
        <f>VLOOKUP(L316,Sheet2!$B:$C,2,FALSE)</f>
        <v>Tıbbi Dokümantasyon ve Sekreterlik önlisans programından mezun olmak.</v>
      </c>
      <c r="N316" s="6"/>
      <c r="O316" s="6" t="e">
        <f>VLOOKUP(N316,Sheet2!$B:$C,2,FALSE)</f>
        <v>#N/A</v>
      </c>
      <c r="P316" s="6"/>
      <c r="Q316" s="6" t="e">
        <f>VLOOKUP(P316,Sheet2!$B:$C,2,FALSE)</f>
        <v>#N/A</v>
      </c>
      <c r="R316" s="6"/>
      <c r="S316" s="6" t="e">
        <f>VLOOKUP(R316,Sheet2!$B:$C,2,FALSE)</f>
        <v>#N/A</v>
      </c>
      <c r="T316" s="6"/>
      <c r="U316" s="6" t="e">
        <f>VLOOKUP(T316,Sheet2!$B:$C,2,FALSE)</f>
        <v>#N/A</v>
      </c>
      <c r="V316" s="6"/>
      <c r="W316" s="6" t="e">
        <f>VLOOKUP(V316,Sheet2!$B:$C,2,FALSE)</f>
        <v>#N/A</v>
      </c>
      <c r="X316" s="6"/>
      <c r="Y316" s="6" t="e">
        <f>VLOOKUP(X316,Sheet2!$B:$C,2,FALSE)</f>
        <v>#N/A</v>
      </c>
      <c r="Z316" s="6"/>
      <c r="AA316" s="6" t="e">
        <f>VLOOKUP(Z316,Sheet2!$B:$C,2,FALSE)</f>
        <v>#N/A</v>
      </c>
      <c r="AB316" s="6"/>
      <c r="AC316" s="6" t="e">
        <f>VLOOKUP(AB316,Sheet2!$B:$C,2,FALSE)</f>
        <v>#N/A</v>
      </c>
      <c r="AD316" s="6"/>
      <c r="AE316" s="6" t="e">
        <f>VLOOKUP(AD316,Sheet2!$B:$C,2,FALSE)</f>
        <v>#N/A</v>
      </c>
      <c r="AF316" s="6"/>
      <c r="AG316" s="6" t="e">
        <f>VLOOKUP(AF316,Sheet2!$B:$C,2,FALSE)</f>
        <v>#N/A</v>
      </c>
      <c r="AH316" s="6"/>
      <c r="AI316" s="6" t="e">
        <f>VLOOKUP(AH316,Sheet2!$B:$C,2,FALSE)</f>
        <v>#N/A</v>
      </c>
      <c r="AJ316" s="6"/>
      <c r="AK316" s="6" t="e">
        <f>VLOOKUP(AJ316,Sheet2!$B:$C,2,FALSE)</f>
        <v>#N/A</v>
      </c>
      <c r="AL316" s="6"/>
      <c r="AM316" s="6" t="e">
        <f>VLOOKUP(AL316,Sheet2!$B:$C,2,FALSE)</f>
        <v>#N/A</v>
      </c>
      <c r="AN316" s="6"/>
      <c r="AO316" s="6" t="e">
        <f>VLOOKUP(AN316,Sheet2!$B:$C,2,FALSE)</f>
        <v>#N/A</v>
      </c>
      <c r="AP316" s="6"/>
      <c r="AQ316" s="6" t="e">
        <f>VLOOKUP(AP316,Sheet2!$B:$C,2,FALSE)</f>
        <v>#N/A</v>
      </c>
    </row>
    <row r="317" spans="1:43" ht="91.2" x14ac:dyDescent="0.3">
      <c r="A317" s="7"/>
      <c r="B317" s="9">
        <v>27357</v>
      </c>
      <c r="C317" s="3" t="s">
        <v>231</v>
      </c>
      <c r="D317" s="3" t="s">
        <v>30</v>
      </c>
      <c r="E317" s="3" t="s">
        <v>62</v>
      </c>
      <c r="F317" s="3" t="s">
        <v>128</v>
      </c>
      <c r="G317" s="4" t="s">
        <v>57</v>
      </c>
      <c r="H317" s="5" t="s">
        <v>34</v>
      </c>
      <c r="I317" s="8" t="s">
        <v>35</v>
      </c>
      <c r="J317" s="6">
        <v>10</v>
      </c>
      <c r="K317" s="2">
        <v>4</v>
      </c>
      <c r="L317" s="6">
        <v>3047</v>
      </c>
      <c r="M317" s="6" t="str">
        <f>VLOOKUP(L317,Sheet2!$B:$C,2,FALSE)</f>
        <v>Tıbbi Dokümantasyon ve Sekreterlik önlisans programından mezun olmak.</v>
      </c>
      <c r="N317" s="6"/>
      <c r="O317" s="6" t="e">
        <f>VLOOKUP(N317,Sheet2!$B:$C,2,FALSE)</f>
        <v>#N/A</v>
      </c>
      <c r="P317" s="6"/>
      <c r="Q317" s="6" t="e">
        <f>VLOOKUP(P317,Sheet2!$B:$C,2,FALSE)</f>
        <v>#N/A</v>
      </c>
      <c r="R317" s="6"/>
      <c r="S317" s="6" t="e">
        <f>VLOOKUP(R317,Sheet2!$B:$C,2,FALSE)</f>
        <v>#N/A</v>
      </c>
      <c r="T317" s="6"/>
      <c r="U317" s="6" t="e">
        <f>VLOOKUP(T317,Sheet2!$B:$C,2,FALSE)</f>
        <v>#N/A</v>
      </c>
      <c r="V317" s="6"/>
      <c r="W317" s="6" t="e">
        <f>VLOOKUP(V317,Sheet2!$B:$C,2,FALSE)</f>
        <v>#N/A</v>
      </c>
      <c r="X317" s="6"/>
      <c r="Y317" s="6" t="e">
        <f>VLOOKUP(X317,Sheet2!$B:$C,2,FALSE)</f>
        <v>#N/A</v>
      </c>
      <c r="Z317" s="6"/>
      <c r="AA317" s="6" t="e">
        <f>VLOOKUP(Z317,Sheet2!$B:$C,2,FALSE)</f>
        <v>#N/A</v>
      </c>
      <c r="AB317" s="6"/>
      <c r="AC317" s="6" t="e">
        <f>VLOOKUP(AB317,Sheet2!$B:$C,2,FALSE)</f>
        <v>#N/A</v>
      </c>
      <c r="AD317" s="6"/>
      <c r="AE317" s="6" t="e">
        <f>VLOOKUP(AD317,Sheet2!$B:$C,2,FALSE)</f>
        <v>#N/A</v>
      </c>
      <c r="AF317" s="6"/>
      <c r="AG317" s="6" t="e">
        <f>VLOOKUP(AF317,Sheet2!$B:$C,2,FALSE)</f>
        <v>#N/A</v>
      </c>
      <c r="AH317" s="6"/>
      <c r="AI317" s="6" t="e">
        <f>VLOOKUP(AH317,Sheet2!$B:$C,2,FALSE)</f>
        <v>#N/A</v>
      </c>
      <c r="AJ317" s="6"/>
      <c r="AK317" s="6" t="e">
        <f>VLOOKUP(AJ317,Sheet2!$B:$C,2,FALSE)</f>
        <v>#N/A</v>
      </c>
      <c r="AL317" s="6"/>
      <c r="AM317" s="6" t="e">
        <f>VLOOKUP(AL317,Sheet2!$B:$C,2,FALSE)</f>
        <v>#N/A</v>
      </c>
      <c r="AN317" s="6"/>
      <c r="AO317" s="6" t="e">
        <f>VLOOKUP(AN317,Sheet2!$B:$C,2,FALSE)</f>
        <v>#N/A</v>
      </c>
      <c r="AP317" s="6"/>
      <c r="AQ317" s="6" t="e">
        <f>VLOOKUP(AP317,Sheet2!$B:$C,2,FALSE)</f>
        <v>#N/A</v>
      </c>
    </row>
    <row r="318" spans="1:43" ht="91.2" x14ac:dyDescent="0.3">
      <c r="A318" s="7"/>
      <c r="B318" s="9">
        <v>27358</v>
      </c>
      <c r="C318" s="3" t="s">
        <v>231</v>
      </c>
      <c r="D318" s="3" t="s">
        <v>30</v>
      </c>
      <c r="E318" s="3" t="s">
        <v>70</v>
      </c>
      <c r="F318" s="3" t="s">
        <v>128</v>
      </c>
      <c r="G318" s="4" t="s">
        <v>57</v>
      </c>
      <c r="H318" s="5" t="s">
        <v>34</v>
      </c>
      <c r="I318" s="8" t="s">
        <v>35</v>
      </c>
      <c r="J318" s="6">
        <v>10</v>
      </c>
      <c r="K318" s="2">
        <v>3</v>
      </c>
      <c r="L318" s="6">
        <v>3047</v>
      </c>
      <c r="M318" s="6" t="str">
        <f>VLOOKUP(L318,Sheet2!$B:$C,2,FALSE)</f>
        <v>Tıbbi Dokümantasyon ve Sekreterlik önlisans programından mezun olmak.</v>
      </c>
      <c r="N318" s="6"/>
      <c r="O318" s="6" t="e">
        <f>VLOOKUP(N318,Sheet2!$B:$C,2,FALSE)</f>
        <v>#N/A</v>
      </c>
      <c r="P318" s="6"/>
      <c r="Q318" s="6" t="e">
        <f>VLOOKUP(P318,Sheet2!$B:$C,2,FALSE)</f>
        <v>#N/A</v>
      </c>
      <c r="R318" s="6"/>
      <c r="S318" s="6" t="e">
        <f>VLOOKUP(R318,Sheet2!$B:$C,2,FALSE)</f>
        <v>#N/A</v>
      </c>
      <c r="T318" s="6"/>
      <c r="U318" s="6" t="e">
        <f>VLOOKUP(T318,Sheet2!$B:$C,2,FALSE)</f>
        <v>#N/A</v>
      </c>
      <c r="V318" s="6"/>
      <c r="W318" s="6" t="e">
        <f>VLOOKUP(V318,Sheet2!$B:$C,2,FALSE)</f>
        <v>#N/A</v>
      </c>
      <c r="X318" s="6"/>
      <c r="Y318" s="6" t="e">
        <f>VLOOKUP(X318,Sheet2!$B:$C,2,FALSE)</f>
        <v>#N/A</v>
      </c>
      <c r="Z318" s="6"/>
      <c r="AA318" s="6" t="e">
        <f>VLOOKUP(Z318,Sheet2!$B:$C,2,FALSE)</f>
        <v>#N/A</v>
      </c>
      <c r="AB318" s="6"/>
      <c r="AC318" s="6" t="e">
        <f>VLOOKUP(AB318,Sheet2!$B:$C,2,FALSE)</f>
        <v>#N/A</v>
      </c>
      <c r="AD318" s="6"/>
      <c r="AE318" s="6" t="e">
        <f>VLOOKUP(AD318,Sheet2!$B:$C,2,FALSE)</f>
        <v>#N/A</v>
      </c>
      <c r="AF318" s="6"/>
      <c r="AG318" s="6" t="e">
        <f>VLOOKUP(AF318,Sheet2!$B:$C,2,FALSE)</f>
        <v>#N/A</v>
      </c>
      <c r="AH318" s="6"/>
      <c r="AI318" s="6" t="e">
        <f>VLOOKUP(AH318,Sheet2!$B:$C,2,FALSE)</f>
        <v>#N/A</v>
      </c>
      <c r="AJ318" s="6"/>
      <c r="AK318" s="6" t="e">
        <f>VLOOKUP(AJ318,Sheet2!$B:$C,2,FALSE)</f>
        <v>#N/A</v>
      </c>
      <c r="AL318" s="6"/>
      <c r="AM318" s="6" t="e">
        <f>VLOOKUP(AL318,Sheet2!$B:$C,2,FALSE)</f>
        <v>#N/A</v>
      </c>
      <c r="AN318" s="6"/>
      <c r="AO318" s="6" t="e">
        <f>VLOOKUP(AN318,Sheet2!$B:$C,2,FALSE)</f>
        <v>#N/A</v>
      </c>
      <c r="AP318" s="6"/>
      <c r="AQ318" s="6" t="e">
        <f>VLOOKUP(AP318,Sheet2!$B:$C,2,FALSE)</f>
        <v>#N/A</v>
      </c>
    </row>
    <row r="319" spans="1:43" ht="91.2" x14ac:dyDescent="0.3">
      <c r="A319" s="7"/>
      <c r="B319" s="9">
        <v>27359</v>
      </c>
      <c r="C319" s="3" t="s">
        <v>231</v>
      </c>
      <c r="D319" s="3" t="s">
        <v>30</v>
      </c>
      <c r="E319" s="3" t="s">
        <v>64</v>
      </c>
      <c r="F319" s="3" t="s">
        <v>128</v>
      </c>
      <c r="G319" s="4" t="s">
        <v>57</v>
      </c>
      <c r="H319" s="5" t="s">
        <v>34</v>
      </c>
      <c r="I319" s="8" t="s">
        <v>35</v>
      </c>
      <c r="J319" s="6">
        <v>10</v>
      </c>
      <c r="K319" s="2">
        <v>2</v>
      </c>
      <c r="L319" s="6">
        <v>3047</v>
      </c>
      <c r="M319" s="6" t="str">
        <f>VLOOKUP(L319,Sheet2!$B:$C,2,FALSE)</f>
        <v>Tıbbi Dokümantasyon ve Sekreterlik önlisans programından mezun olmak.</v>
      </c>
      <c r="N319" s="6"/>
      <c r="O319" s="6" t="e">
        <f>VLOOKUP(N319,Sheet2!$B:$C,2,FALSE)</f>
        <v>#N/A</v>
      </c>
      <c r="P319" s="6"/>
      <c r="Q319" s="6" t="e">
        <f>VLOOKUP(P319,Sheet2!$B:$C,2,FALSE)</f>
        <v>#N/A</v>
      </c>
      <c r="R319" s="6"/>
      <c r="S319" s="6" t="e">
        <f>VLOOKUP(R319,Sheet2!$B:$C,2,FALSE)</f>
        <v>#N/A</v>
      </c>
      <c r="T319" s="6"/>
      <c r="U319" s="6" t="e">
        <f>VLOOKUP(T319,Sheet2!$B:$C,2,FALSE)</f>
        <v>#N/A</v>
      </c>
      <c r="V319" s="6"/>
      <c r="W319" s="6" t="e">
        <f>VLOOKUP(V319,Sheet2!$B:$C,2,FALSE)</f>
        <v>#N/A</v>
      </c>
      <c r="X319" s="6"/>
      <c r="Y319" s="6" t="e">
        <f>VLOOKUP(X319,Sheet2!$B:$C,2,FALSE)</f>
        <v>#N/A</v>
      </c>
      <c r="Z319" s="6"/>
      <c r="AA319" s="6" t="e">
        <f>VLOOKUP(Z319,Sheet2!$B:$C,2,FALSE)</f>
        <v>#N/A</v>
      </c>
      <c r="AB319" s="6"/>
      <c r="AC319" s="6" t="e">
        <f>VLOOKUP(AB319,Sheet2!$B:$C,2,FALSE)</f>
        <v>#N/A</v>
      </c>
      <c r="AD319" s="6"/>
      <c r="AE319" s="6" t="e">
        <f>VLOOKUP(AD319,Sheet2!$B:$C,2,FALSE)</f>
        <v>#N/A</v>
      </c>
      <c r="AF319" s="6"/>
      <c r="AG319" s="6" t="e">
        <f>VLOOKUP(AF319,Sheet2!$B:$C,2,FALSE)</f>
        <v>#N/A</v>
      </c>
      <c r="AH319" s="6"/>
      <c r="AI319" s="6" t="e">
        <f>VLOOKUP(AH319,Sheet2!$B:$C,2,FALSE)</f>
        <v>#N/A</v>
      </c>
      <c r="AJ319" s="6"/>
      <c r="AK319" s="6" t="e">
        <f>VLOOKUP(AJ319,Sheet2!$B:$C,2,FALSE)</f>
        <v>#N/A</v>
      </c>
      <c r="AL319" s="6"/>
      <c r="AM319" s="6" t="e">
        <f>VLOOKUP(AL319,Sheet2!$B:$C,2,FALSE)</f>
        <v>#N/A</v>
      </c>
      <c r="AN319" s="6"/>
      <c r="AO319" s="6" t="e">
        <f>VLOOKUP(AN319,Sheet2!$B:$C,2,FALSE)</f>
        <v>#N/A</v>
      </c>
      <c r="AP319" s="6"/>
      <c r="AQ319" s="6" t="e">
        <f>VLOOKUP(AP319,Sheet2!$B:$C,2,FALSE)</f>
        <v>#N/A</v>
      </c>
    </row>
    <row r="320" spans="1:43" ht="91.2" x14ac:dyDescent="0.3">
      <c r="A320" s="7"/>
      <c r="B320" s="9">
        <v>27360</v>
      </c>
      <c r="C320" s="3" t="s">
        <v>231</v>
      </c>
      <c r="D320" s="3" t="s">
        <v>30</v>
      </c>
      <c r="E320" s="3" t="s">
        <v>122</v>
      </c>
      <c r="F320" s="3" t="s">
        <v>128</v>
      </c>
      <c r="G320" s="4" t="s">
        <v>57</v>
      </c>
      <c r="H320" s="5" t="s">
        <v>34</v>
      </c>
      <c r="I320" s="8" t="s">
        <v>35</v>
      </c>
      <c r="J320" s="6">
        <v>10</v>
      </c>
      <c r="K320" s="2">
        <v>2</v>
      </c>
      <c r="L320" s="6">
        <v>3047</v>
      </c>
      <c r="M320" s="6" t="str">
        <f>VLOOKUP(L320,Sheet2!$B:$C,2,FALSE)</f>
        <v>Tıbbi Dokümantasyon ve Sekreterlik önlisans programından mezun olmak.</v>
      </c>
      <c r="N320" s="6"/>
      <c r="O320" s="6" t="e">
        <f>VLOOKUP(N320,Sheet2!$B:$C,2,FALSE)</f>
        <v>#N/A</v>
      </c>
      <c r="P320" s="6"/>
      <c r="Q320" s="6" t="e">
        <f>VLOOKUP(P320,Sheet2!$B:$C,2,FALSE)</f>
        <v>#N/A</v>
      </c>
      <c r="R320" s="6"/>
      <c r="S320" s="6" t="e">
        <f>VLOOKUP(R320,Sheet2!$B:$C,2,FALSE)</f>
        <v>#N/A</v>
      </c>
      <c r="T320" s="6"/>
      <c r="U320" s="6" t="e">
        <f>VLOOKUP(T320,Sheet2!$B:$C,2,FALSE)</f>
        <v>#N/A</v>
      </c>
      <c r="V320" s="6"/>
      <c r="W320" s="6" t="e">
        <f>VLOOKUP(V320,Sheet2!$B:$C,2,FALSE)</f>
        <v>#N/A</v>
      </c>
      <c r="X320" s="6"/>
      <c r="Y320" s="6" t="e">
        <f>VLOOKUP(X320,Sheet2!$B:$C,2,FALSE)</f>
        <v>#N/A</v>
      </c>
      <c r="Z320" s="6"/>
      <c r="AA320" s="6" t="e">
        <f>VLOOKUP(Z320,Sheet2!$B:$C,2,FALSE)</f>
        <v>#N/A</v>
      </c>
      <c r="AB320" s="6"/>
      <c r="AC320" s="6" t="e">
        <f>VLOOKUP(AB320,Sheet2!$B:$C,2,FALSE)</f>
        <v>#N/A</v>
      </c>
      <c r="AD320" s="6"/>
      <c r="AE320" s="6" t="e">
        <f>VLOOKUP(AD320,Sheet2!$B:$C,2,FALSE)</f>
        <v>#N/A</v>
      </c>
      <c r="AF320" s="6"/>
      <c r="AG320" s="6" t="e">
        <f>VLOOKUP(AF320,Sheet2!$B:$C,2,FALSE)</f>
        <v>#N/A</v>
      </c>
      <c r="AH320" s="6"/>
      <c r="AI320" s="6" t="e">
        <f>VLOOKUP(AH320,Sheet2!$B:$C,2,FALSE)</f>
        <v>#N/A</v>
      </c>
      <c r="AJ320" s="6"/>
      <c r="AK320" s="6" t="e">
        <f>VLOOKUP(AJ320,Sheet2!$B:$C,2,FALSE)</f>
        <v>#N/A</v>
      </c>
      <c r="AL320" s="6"/>
      <c r="AM320" s="6" t="e">
        <f>VLOOKUP(AL320,Sheet2!$B:$C,2,FALSE)</f>
        <v>#N/A</v>
      </c>
      <c r="AN320" s="6"/>
      <c r="AO320" s="6" t="e">
        <f>VLOOKUP(AN320,Sheet2!$B:$C,2,FALSE)</f>
        <v>#N/A</v>
      </c>
      <c r="AP320" s="6"/>
      <c r="AQ320" s="6" t="e">
        <f>VLOOKUP(AP320,Sheet2!$B:$C,2,FALSE)</f>
        <v>#N/A</v>
      </c>
    </row>
    <row r="321" spans="1:43" ht="91.2" x14ac:dyDescent="0.3">
      <c r="A321" s="7"/>
      <c r="B321" s="9">
        <v>27361</v>
      </c>
      <c r="C321" s="3" t="s">
        <v>231</v>
      </c>
      <c r="D321" s="3" t="s">
        <v>30</v>
      </c>
      <c r="E321" s="3" t="s">
        <v>65</v>
      </c>
      <c r="F321" s="3" t="s">
        <v>128</v>
      </c>
      <c r="G321" s="4" t="s">
        <v>57</v>
      </c>
      <c r="H321" s="5" t="s">
        <v>34</v>
      </c>
      <c r="I321" s="8" t="s">
        <v>35</v>
      </c>
      <c r="J321" s="6">
        <v>10</v>
      </c>
      <c r="K321" s="2">
        <v>1</v>
      </c>
      <c r="L321" s="6">
        <v>3047</v>
      </c>
      <c r="M321" s="6" t="str">
        <f>VLOOKUP(L321,Sheet2!$B:$C,2,FALSE)</f>
        <v>Tıbbi Dokümantasyon ve Sekreterlik önlisans programından mezun olmak.</v>
      </c>
      <c r="N321" s="6"/>
      <c r="O321" s="6" t="e">
        <f>VLOOKUP(N321,Sheet2!$B:$C,2,FALSE)</f>
        <v>#N/A</v>
      </c>
      <c r="P321" s="6"/>
      <c r="Q321" s="6" t="e">
        <f>VLOOKUP(P321,Sheet2!$B:$C,2,FALSE)</f>
        <v>#N/A</v>
      </c>
      <c r="R321" s="6"/>
      <c r="S321" s="6" t="e">
        <f>VLOOKUP(R321,Sheet2!$B:$C,2,FALSE)</f>
        <v>#N/A</v>
      </c>
      <c r="T321" s="6"/>
      <c r="U321" s="6" t="e">
        <f>VLOOKUP(T321,Sheet2!$B:$C,2,FALSE)</f>
        <v>#N/A</v>
      </c>
      <c r="V321" s="6"/>
      <c r="W321" s="6" t="e">
        <f>VLOOKUP(V321,Sheet2!$B:$C,2,FALSE)</f>
        <v>#N/A</v>
      </c>
      <c r="X321" s="6"/>
      <c r="Y321" s="6" t="e">
        <f>VLOOKUP(X321,Sheet2!$B:$C,2,FALSE)</f>
        <v>#N/A</v>
      </c>
      <c r="Z321" s="6"/>
      <c r="AA321" s="6" t="e">
        <f>VLOOKUP(Z321,Sheet2!$B:$C,2,FALSE)</f>
        <v>#N/A</v>
      </c>
      <c r="AB321" s="6"/>
      <c r="AC321" s="6" t="e">
        <f>VLOOKUP(AB321,Sheet2!$B:$C,2,FALSE)</f>
        <v>#N/A</v>
      </c>
      <c r="AD321" s="6"/>
      <c r="AE321" s="6" t="e">
        <f>VLOOKUP(AD321,Sheet2!$B:$C,2,FALSE)</f>
        <v>#N/A</v>
      </c>
      <c r="AF321" s="6"/>
      <c r="AG321" s="6" t="e">
        <f>VLOOKUP(AF321,Sheet2!$B:$C,2,FALSE)</f>
        <v>#N/A</v>
      </c>
      <c r="AH321" s="6"/>
      <c r="AI321" s="6" t="e">
        <f>VLOOKUP(AH321,Sheet2!$B:$C,2,FALSE)</f>
        <v>#N/A</v>
      </c>
      <c r="AJ321" s="6"/>
      <c r="AK321" s="6" t="e">
        <f>VLOOKUP(AJ321,Sheet2!$B:$C,2,FALSE)</f>
        <v>#N/A</v>
      </c>
      <c r="AL321" s="6"/>
      <c r="AM321" s="6" t="e">
        <f>VLOOKUP(AL321,Sheet2!$B:$C,2,FALSE)</f>
        <v>#N/A</v>
      </c>
      <c r="AN321" s="6"/>
      <c r="AO321" s="6" t="e">
        <f>VLOOKUP(AN321,Sheet2!$B:$C,2,FALSE)</f>
        <v>#N/A</v>
      </c>
      <c r="AP321" s="6"/>
      <c r="AQ321" s="6" t="e">
        <f>VLOOKUP(AP321,Sheet2!$B:$C,2,FALSE)</f>
        <v>#N/A</v>
      </c>
    </row>
    <row r="322" spans="1:43" ht="91.2" x14ac:dyDescent="0.3">
      <c r="A322" s="7"/>
      <c r="B322" s="9">
        <v>27362</v>
      </c>
      <c r="C322" s="3" t="s">
        <v>231</v>
      </c>
      <c r="D322" s="3" t="s">
        <v>30</v>
      </c>
      <c r="E322" s="3" t="s">
        <v>101</v>
      </c>
      <c r="F322" s="3" t="s">
        <v>128</v>
      </c>
      <c r="G322" s="4" t="s">
        <v>57</v>
      </c>
      <c r="H322" s="5" t="s">
        <v>34</v>
      </c>
      <c r="I322" s="8" t="s">
        <v>35</v>
      </c>
      <c r="J322" s="6">
        <v>10</v>
      </c>
      <c r="K322" s="2">
        <v>3</v>
      </c>
      <c r="L322" s="6">
        <v>3047</v>
      </c>
      <c r="M322" s="6" t="str">
        <f>VLOOKUP(L322,Sheet2!$B:$C,2,FALSE)</f>
        <v>Tıbbi Dokümantasyon ve Sekreterlik önlisans programından mezun olmak.</v>
      </c>
      <c r="N322" s="6"/>
      <c r="O322" s="6" t="e">
        <f>VLOOKUP(N322,Sheet2!$B:$C,2,FALSE)</f>
        <v>#N/A</v>
      </c>
      <c r="P322" s="6"/>
      <c r="Q322" s="6" t="e">
        <f>VLOOKUP(P322,Sheet2!$B:$C,2,FALSE)</f>
        <v>#N/A</v>
      </c>
      <c r="R322" s="6"/>
      <c r="S322" s="6" t="e">
        <f>VLOOKUP(R322,Sheet2!$B:$C,2,FALSE)</f>
        <v>#N/A</v>
      </c>
      <c r="T322" s="6"/>
      <c r="U322" s="6" t="e">
        <f>VLOOKUP(T322,Sheet2!$B:$C,2,FALSE)</f>
        <v>#N/A</v>
      </c>
      <c r="V322" s="6"/>
      <c r="W322" s="6" t="e">
        <f>VLOOKUP(V322,Sheet2!$B:$C,2,FALSE)</f>
        <v>#N/A</v>
      </c>
      <c r="X322" s="6"/>
      <c r="Y322" s="6" t="e">
        <f>VLOOKUP(X322,Sheet2!$B:$C,2,FALSE)</f>
        <v>#N/A</v>
      </c>
      <c r="Z322" s="6"/>
      <c r="AA322" s="6" t="e">
        <f>VLOOKUP(Z322,Sheet2!$B:$C,2,FALSE)</f>
        <v>#N/A</v>
      </c>
      <c r="AB322" s="6"/>
      <c r="AC322" s="6" t="e">
        <f>VLOOKUP(AB322,Sheet2!$B:$C,2,FALSE)</f>
        <v>#N/A</v>
      </c>
      <c r="AD322" s="6"/>
      <c r="AE322" s="6" t="e">
        <f>VLOOKUP(AD322,Sheet2!$B:$C,2,FALSE)</f>
        <v>#N/A</v>
      </c>
      <c r="AF322" s="6"/>
      <c r="AG322" s="6" t="e">
        <f>VLOOKUP(AF322,Sheet2!$B:$C,2,FALSE)</f>
        <v>#N/A</v>
      </c>
      <c r="AH322" s="6"/>
      <c r="AI322" s="6" t="e">
        <f>VLOOKUP(AH322,Sheet2!$B:$C,2,FALSE)</f>
        <v>#N/A</v>
      </c>
      <c r="AJ322" s="6"/>
      <c r="AK322" s="6" t="e">
        <f>VLOOKUP(AJ322,Sheet2!$B:$C,2,FALSE)</f>
        <v>#N/A</v>
      </c>
      <c r="AL322" s="6"/>
      <c r="AM322" s="6" t="e">
        <f>VLOOKUP(AL322,Sheet2!$B:$C,2,FALSE)</f>
        <v>#N/A</v>
      </c>
      <c r="AN322" s="6"/>
      <c r="AO322" s="6" t="e">
        <f>VLOOKUP(AN322,Sheet2!$B:$C,2,FALSE)</f>
        <v>#N/A</v>
      </c>
      <c r="AP322" s="6"/>
      <c r="AQ322" s="6" t="e">
        <f>VLOOKUP(AP322,Sheet2!$B:$C,2,FALSE)</f>
        <v>#N/A</v>
      </c>
    </row>
    <row r="323" spans="1:43" ht="91.2" x14ac:dyDescent="0.3">
      <c r="A323" s="7"/>
      <c r="B323" s="9">
        <v>27363</v>
      </c>
      <c r="C323" s="3" t="s">
        <v>231</v>
      </c>
      <c r="D323" s="3" t="s">
        <v>30</v>
      </c>
      <c r="E323" s="3" t="s">
        <v>66</v>
      </c>
      <c r="F323" s="3" t="s">
        <v>128</v>
      </c>
      <c r="G323" s="4" t="s">
        <v>57</v>
      </c>
      <c r="H323" s="5" t="s">
        <v>34</v>
      </c>
      <c r="I323" s="8" t="s">
        <v>35</v>
      </c>
      <c r="J323" s="6">
        <v>10</v>
      </c>
      <c r="K323" s="2">
        <v>4</v>
      </c>
      <c r="L323" s="6">
        <v>3047</v>
      </c>
      <c r="M323" s="6" t="str">
        <f>VLOOKUP(L323,Sheet2!$B:$C,2,FALSE)</f>
        <v>Tıbbi Dokümantasyon ve Sekreterlik önlisans programından mezun olmak.</v>
      </c>
      <c r="N323" s="6"/>
      <c r="O323" s="6" t="e">
        <f>VLOOKUP(N323,Sheet2!$B:$C,2,FALSE)</f>
        <v>#N/A</v>
      </c>
      <c r="P323" s="6"/>
      <c r="Q323" s="6" t="e">
        <f>VLOOKUP(P323,Sheet2!$B:$C,2,FALSE)</f>
        <v>#N/A</v>
      </c>
      <c r="R323" s="6"/>
      <c r="S323" s="6" t="e">
        <f>VLOOKUP(R323,Sheet2!$B:$C,2,FALSE)</f>
        <v>#N/A</v>
      </c>
      <c r="T323" s="6"/>
      <c r="U323" s="6" t="e">
        <f>VLOOKUP(T323,Sheet2!$B:$C,2,FALSE)</f>
        <v>#N/A</v>
      </c>
      <c r="V323" s="6"/>
      <c r="W323" s="6" t="e">
        <f>VLOOKUP(V323,Sheet2!$B:$C,2,FALSE)</f>
        <v>#N/A</v>
      </c>
      <c r="X323" s="6"/>
      <c r="Y323" s="6" t="e">
        <f>VLOOKUP(X323,Sheet2!$B:$C,2,FALSE)</f>
        <v>#N/A</v>
      </c>
      <c r="Z323" s="6"/>
      <c r="AA323" s="6" t="e">
        <f>VLOOKUP(Z323,Sheet2!$B:$C,2,FALSE)</f>
        <v>#N/A</v>
      </c>
      <c r="AB323" s="6"/>
      <c r="AC323" s="6" t="e">
        <f>VLOOKUP(AB323,Sheet2!$B:$C,2,FALSE)</f>
        <v>#N/A</v>
      </c>
      <c r="AD323" s="6"/>
      <c r="AE323" s="6" t="e">
        <f>VLOOKUP(AD323,Sheet2!$B:$C,2,FALSE)</f>
        <v>#N/A</v>
      </c>
      <c r="AF323" s="6"/>
      <c r="AG323" s="6" t="e">
        <f>VLOOKUP(AF323,Sheet2!$B:$C,2,FALSE)</f>
        <v>#N/A</v>
      </c>
      <c r="AH323" s="6"/>
      <c r="AI323" s="6" t="e">
        <f>VLOOKUP(AH323,Sheet2!$B:$C,2,FALSE)</f>
        <v>#N/A</v>
      </c>
      <c r="AJ323" s="6"/>
      <c r="AK323" s="6" t="e">
        <f>VLOOKUP(AJ323,Sheet2!$B:$C,2,FALSE)</f>
        <v>#N/A</v>
      </c>
      <c r="AL323" s="6"/>
      <c r="AM323" s="6" t="e">
        <f>VLOOKUP(AL323,Sheet2!$B:$C,2,FALSE)</f>
        <v>#N/A</v>
      </c>
      <c r="AN323" s="6"/>
      <c r="AO323" s="6" t="e">
        <f>VLOOKUP(AN323,Sheet2!$B:$C,2,FALSE)</f>
        <v>#N/A</v>
      </c>
      <c r="AP323" s="6"/>
      <c r="AQ323" s="6" t="e">
        <f>VLOOKUP(AP323,Sheet2!$B:$C,2,FALSE)</f>
        <v>#N/A</v>
      </c>
    </row>
    <row r="324" spans="1:43" ht="91.2" x14ac:dyDescent="0.3">
      <c r="A324" s="7"/>
      <c r="B324" s="9">
        <v>27364</v>
      </c>
      <c r="C324" s="3" t="s">
        <v>231</v>
      </c>
      <c r="D324" s="3" t="s">
        <v>30</v>
      </c>
      <c r="E324" s="3" t="s">
        <v>67</v>
      </c>
      <c r="F324" s="3" t="s">
        <v>128</v>
      </c>
      <c r="G324" s="4" t="s">
        <v>57</v>
      </c>
      <c r="H324" s="5" t="s">
        <v>34</v>
      </c>
      <c r="I324" s="8" t="s">
        <v>35</v>
      </c>
      <c r="J324" s="6">
        <v>10</v>
      </c>
      <c r="K324" s="2">
        <v>2</v>
      </c>
      <c r="L324" s="6">
        <v>3047</v>
      </c>
      <c r="M324" s="6" t="str">
        <f>VLOOKUP(L324,Sheet2!$B:$C,2,FALSE)</f>
        <v>Tıbbi Dokümantasyon ve Sekreterlik önlisans programından mezun olmak.</v>
      </c>
      <c r="N324" s="6"/>
      <c r="O324" s="6" t="e">
        <f>VLOOKUP(N324,Sheet2!$B:$C,2,FALSE)</f>
        <v>#N/A</v>
      </c>
      <c r="P324" s="6"/>
      <c r="Q324" s="6" t="e">
        <f>VLOOKUP(P324,Sheet2!$B:$C,2,FALSE)</f>
        <v>#N/A</v>
      </c>
      <c r="R324" s="6"/>
      <c r="S324" s="6" t="e">
        <f>VLOOKUP(R324,Sheet2!$B:$C,2,FALSE)</f>
        <v>#N/A</v>
      </c>
      <c r="T324" s="6"/>
      <c r="U324" s="6" t="e">
        <f>VLOOKUP(T324,Sheet2!$B:$C,2,FALSE)</f>
        <v>#N/A</v>
      </c>
      <c r="V324" s="6"/>
      <c r="W324" s="6" t="e">
        <f>VLOOKUP(V324,Sheet2!$B:$C,2,FALSE)</f>
        <v>#N/A</v>
      </c>
      <c r="X324" s="6"/>
      <c r="Y324" s="6" t="e">
        <f>VLOOKUP(X324,Sheet2!$B:$C,2,FALSE)</f>
        <v>#N/A</v>
      </c>
      <c r="Z324" s="6"/>
      <c r="AA324" s="6" t="e">
        <f>VLOOKUP(Z324,Sheet2!$B:$C,2,FALSE)</f>
        <v>#N/A</v>
      </c>
      <c r="AB324" s="6"/>
      <c r="AC324" s="6" t="e">
        <f>VLOOKUP(AB324,Sheet2!$B:$C,2,FALSE)</f>
        <v>#N/A</v>
      </c>
      <c r="AD324" s="6"/>
      <c r="AE324" s="6" t="e">
        <f>VLOOKUP(AD324,Sheet2!$B:$C,2,FALSE)</f>
        <v>#N/A</v>
      </c>
      <c r="AF324" s="6"/>
      <c r="AG324" s="6" t="e">
        <f>VLOOKUP(AF324,Sheet2!$B:$C,2,FALSE)</f>
        <v>#N/A</v>
      </c>
      <c r="AH324" s="6"/>
      <c r="AI324" s="6" t="e">
        <f>VLOOKUP(AH324,Sheet2!$B:$C,2,FALSE)</f>
        <v>#N/A</v>
      </c>
      <c r="AJ324" s="6"/>
      <c r="AK324" s="6" t="e">
        <f>VLOOKUP(AJ324,Sheet2!$B:$C,2,FALSE)</f>
        <v>#N/A</v>
      </c>
      <c r="AL324" s="6"/>
      <c r="AM324" s="6" t="e">
        <f>VLOOKUP(AL324,Sheet2!$B:$C,2,FALSE)</f>
        <v>#N/A</v>
      </c>
      <c r="AN324" s="6"/>
      <c r="AO324" s="6" t="e">
        <f>VLOOKUP(AN324,Sheet2!$B:$C,2,FALSE)</f>
        <v>#N/A</v>
      </c>
      <c r="AP324" s="6"/>
      <c r="AQ324" s="6" t="e">
        <f>VLOOKUP(AP324,Sheet2!$B:$C,2,FALSE)</f>
        <v>#N/A</v>
      </c>
    </row>
    <row r="325" spans="1:43" ht="91.2" x14ac:dyDescent="0.3">
      <c r="A325" s="7"/>
      <c r="B325" s="9">
        <v>27365</v>
      </c>
      <c r="C325" s="3" t="s">
        <v>231</v>
      </c>
      <c r="D325" s="3" t="s">
        <v>30</v>
      </c>
      <c r="E325" s="3" t="s">
        <v>156</v>
      </c>
      <c r="F325" s="3" t="s">
        <v>128</v>
      </c>
      <c r="G325" s="4" t="s">
        <v>57</v>
      </c>
      <c r="H325" s="5" t="s">
        <v>34</v>
      </c>
      <c r="I325" s="8" t="s">
        <v>35</v>
      </c>
      <c r="J325" s="6">
        <v>10</v>
      </c>
      <c r="K325" s="2">
        <v>2</v>
      </c>
      <c r="L325" s="6">
        <v>3047</v>
      </c>
      <c r="M325" s="6" t="str">
        <f>VLOOKUP(L325,Sheet2!$B:$C,2,FALSE)</f>
        <v>Tıbbi Dokümantasyon ve Sekreterlik önlisans programından mezun olmak.</v>
      </c>
      <c r="N325" s="6"/>
      <c r="O325" s="6" t="e">
        <f>VLOOKUP(N325,Sheet2!$B:$C,2,FALSE)</f>
        <v>#N/A</v>
      </c>
      <c r="P325" s="6"/>
      <c r="Q325" s="6" t="e">
        <f>VLOOKUP(P325,Sheet2!$B:$C,2,FALSE)</f>
        <v>#N/A</v>
      </c>
      <c r="R325" s="6"/>
      <c r="S325" s="6" t="e">
        <f>VLOOKUP(R325,Sheet2!$B:$C,2,FALSE)</f>
        <v>#N/A</v>
      </c>
      <c r="T325" s="6"/>
      <c r="U325" s="6" t="e">
        <f>VLOOKUP(T325,Sheet2!$B:$C,2,FALSE)</f>
        <v>#N/A</v>
      </c>
      <c r="V325" s="6"/>
      <c r="W325" s="6" t="e">
        <f>VLOOKUP(V325,Sheet2!$B:$C,2,FALSE)</f>
        <v>#N/A</v>
      </c>
      <c r="X325" s="6"/>
      <c r="Y325" s="6" t="e">
        <f>VLOOKUP(X325,Sheet2!$B:$C,2,FALSE)</f>
        <v>#N/A</v>
      </c>
      <c r="Z325" s="6"/>
      <c r="AA325" s="6" t="e">
        <f>VLOOKUP(Z325,Sheet2!$B:$C,2,FALSE)</f>
        <v>#N/A</v>
      </c>
      <c r="AB325" s="6"/>
      <c r="AC325" s="6" t="e">
        <f>VLOOKUP(AB325,Sheet2!$B:$C,2,FALSE)</f>
        <v>#N/A</v>
      </c>
      <c r="AD325" s="6"/>
      <c r="AE325" s="6" t="e">
        <f>VLOOKUP(AD325,Sheet2!$B:$C,2,FALSE)</f>
        <v>#N/A</v>
      </c>
      <c r="AF325" s="6"/>
      <c r="AG325" s="6" t="e">
        <f>VLOOKUP(AF325,Sheet2!$B:$C,2,FALSE)</f>
        <v>#N/A</v>
      </c>
      <c r="AH325" s="6"/>
      <c r="AI325" s="6" t="e">
        <f>VLOOKUP(AH325,Sheet2!$B:$C,2,FALSE)</f>
        <v>#N/A</v>
      </c>
      <c r="AJ325" s="6"/>
      <c r="AK325" s="6" t="e">
        <f>VLOOKUP(AJ325,Sheet2!$B:$C,2,FALSE)</f>
        <v>#N/A</v>
      </c>
      <c r="AL325" s="6"/>
      <c r="AM325" s="6" t="e">
        <f>VLOOKUP(AL325,Sheet2!$B:$C,2,FALSE)</f>
        <v>#N/A</v>
      </c>
      <c r="AN325" s="6"/>
      <c r="AO325" s="6" t="e">
        <f>VLOOKUP(AN325,Sheet2!$B:$C,2,FALSE)</f>
        <v>#N/A</v>
      </c>
      <c r="AP325" s="6"/>
      <c r="AQ325" s="6" t="e">
        <f>VLOOKUP(AP325,Sheet2!$B:$C,2,FALSE)</f>
        <v>#N/A</v>
      </c>
    </row>
    <row r="326" spans="1:43" ht="91.2" x14ac:dyDescent="0.3">
      <c r="A326" s="7"/>
      <c r="B326" s="9">
        <v>27366</v>
      </c>
      <c r="C326" s="3" t="s">
        <v>231</v>
      </c>
      <c r="D326" s="3" t="s">
        <v>30</v>
      </c>
      <c r="E326" s="3" t="s">
        <v>139</v>
      </c>
      <c r="F326" s="3" t="s">
        <v>128</v>
      </c>
      <c r="G326" s="4" t="s">
        <v>57</v>
      </c>
      <c r="H326" s="5" t="s">
        <v>34</v>
      </c>
      <c r="I326" s="8" t="s">
        <v>35</v>
      </c>
      <c r="J326" s="6">
        <v>10</v>
      </c>
      <c r="K326" s="2">
        <v>1</v>
      </c>
      <c r="L326" s="6">
        <v>3047</v>
      </c>
      <c r="M326" s="6" t="str">
        <f>VLOOKUP(L326,Sheet2!$B:$C,2,FALSE)</f>
        <v>Tıbbi Dokümantasyon ve Sekreterlik önlisans programından mezun olmak.</v>
      </c>
      <c r="N326" s="6"/>
      <c r="O326" s="6" t="e">
        <f>VLOOKUP(N326,Sheet2!$B:$C,2,FALSE)</f>
        <v>#N/A</v>
      </c>
      <c r="P326" s="6"/>
      <c r="Q326" s="6" t="e">
        <f>VLOOKUP(P326,Sheet2!$B:$C,2,FALSE)</f>
        <v>#N/A</v>
      </c>
      <c r="R326" s="6"/>
      <c r="S326" s="6" t="e">
        <f>VLOOKUP(R326,Sheet2!$B:$C,2,FALSE)</f>
        <v>#N/A</v>
      </c>
      <c r="T326" s="6"/>
      <c r="U326" s="6" t="e">
        <f>VLOOKUP(T326,Sheet2!$B:$C,2,FALSE)</f>
        <v>#N/A</v>
      </c>
      <c r="V326" s="6"/>
      <c r="W326" s="6" t="e">
        <f>VLOOKUP(V326,Sheet2!$B:$C,2,FALSE)</f>
        <v>#N/A</v>
      </c>
      <c r="X326" s="6"/>
      <c r="Y326" s="6" t="e">
        <f>VLOOKUP(X326,Sheet2!$B:$C,2,FALSE)</f>
        <v>#N/A</v>
      </c>
      <c r="Z326" s="6"/>
      <c r="AA326" s="6" t="e">
        <f>VLOOKUP(Z326,Sheet2!$B:$C,2,FALSE)</f>
        <v>#N/A</v>
      </c>
      <c r="AB326" s="6"/>
      <c r="AC326" s="6" t="e">
        <f>VLOOKUP(AB326,Sheet2!$B:$C,2,FALSE)</f>
        <v>#N/A</v>
      </c>
      <c r="AD326" s="6"/>
      <c r="AE326" s="6" t="e">
        <f>VLOOKUP(AD326,Sheet2!$B:$C,2,FALSE)</f>
        <v>#N/A</v>
      </c>
      <c r="AF326" s="6"/>
      <c r="AG326" s="6" t="e">
        <f>VLOOKUP(AF326,Sheet2!$B:$C,2,FALSE)</f>
        <v>#N/A</v>
      </c>
      <c r="AH326" s="6"/>
      <c r="AI326" s="6" t="e">
        <f>VLOOKUP(AH326,Sheet2!$B:$C,2,FALSE)</f>
        <v>#N/A</v>
      </c>
      <c r="AJ326" s="6"/>
      <c r="AK326" s="6" t="e">
        <f>VLOOKUP(AJ326,Sheet2!$B:$C,2,FALSE)</f>
        <v>#N/A</v>
      </c>
      <c r="AL326" s="6"/>
      <c r="AM326" s="6" t="e">
        <f>VLOOKUP(AL326,Sheet2!$B:$C,2,FALSE)</f>
        <v>#N/A</v>
      </c>
      <c r="AN326" s="6"/>
      <c r="AO326" s="6" t="e">
        <f>VLOOKUP(AN326,Sheet2!$B:$C,2,FALSE)</f>
        <v>#N/A</v>
      </c>
      <c r="AP326" s="6"/>
      <c r="AQ326" s="6" t="e">
        <f>VLOOKUP(AP326,Sheet2!$B:$C,2,FALSE)</f>
        <v>#N/A</v>
      </c>
    </row>
    <row r="327" spans="1:43" ht="193.8" x14ac:dyDescent="0.3">
      <c r="A327" s="7"/>
      <c r="B327" s="9">
        <v>26128</v>
      </c>
      <c r="C327" s="3" t="s">
        <v>238</v>
      </c>
      <c r="D327" s="3" t="s">
        <v>127</v>
      </c>
      <c r="E327" s="3" t="s">
        <v>78</v>
      </c>
      <c r="F327" s="3" t="s">
        <v>32</v>
      </c>
      <c r="G327" s="4" t="s">
        <v>57</v>
      </c>
      <c r="H327" s="5" t="s">
        <v>37</v>
      </c>
      <c r="I327" s="8" t="s">
        <v>35</v>
      </c>
      <c r="J327" s="6">
        <v>9</v>
      </c>
      <c r="K327" s="2">
        <v>1</v>
      </c>
      <c r="L327" s="6">
        <v>3173</v>
      </c>
      <c r="M327" s="6" t="str">
        <f>VLOOKUP(L327,Sheet2!$B:$C,2,FALSE)</f>
        <v>Muhasebe, Bilgisayar Destekli Muhasebe, Bilgisayarlı Muhasebe ve Vergi Uygulamaları, Muhasebe ve Vergi Uygulamaları önlisans programlarının birinden mezun olmak.</v>
      </c>
      <c r="N327" s="6">
        <v>6225</v>
      </c>
      <c r="O327" s="6" t="str">
        <f>VLOOKUP(N327,Sheet2!$B:$C,2,FALSE)</f>
        <v>M.E.B.'Dan Onaylı Bilgisayar İşletmeni Sertifikası Sahibi Olmak</v>
      </c>
      <c r="P327" s="6"/>
      <c r="Q327" s="6" t="e">
        <f>VLOOKUP(P327,Sheet2!$B:$C,2,FALSE)</f>
        <v>#N/A</v>
      </c>
      <c r="R327" s="6"/>
      <c r="S327" s="6" t="e">
        <f>VLOOKUP(R327,Sheet2!$B:$C,2,FALSE)</f>
        <v>#N/A</v>
      </c>
      <c r="T327" s="6"/>
      <c r="U327" s="6" t="e">
        <f>VLOOKUP(T327,Sheet2!$B:$C,2,FALSE)</f>
        <v>#N/A</v>
      </c>
      <c r="V327" s="6"/>
      <c r="W327" s="6" t="e">
        <f>VLOOKUP(V327,Sheet2!$B:$C,2,FALSE)</f>
        <v>#N/A</v>
      </c>
      <c r="X327" s="6"/>
      <c r="Y327" s="6" t="e">
        <f>VLOOKUP(X327,Sheet2!$B:$C,2,FALSE)</f>
        <v>#N/A</v>
      </c>
      <c r="Z327" s="6"/>
      <c r="AA327" s="6" t="e">
        <f>VLOOKUP(Z327,Sheet2!$B:$C,2,FALSE)</f>
        <v>#N/A</v>
      </c>
      <c r="AB327" s="6"/>
      <c r="AC327" s="6" t="e">
        <f>VLOOKUP(AB327,Sheet2!$B:$C,2,FALSE)</f>
        <v>#N/A</v>
      </c>
      <c r="AD327" s="6"/>
      <c r="AE327" s="6" t="e">
        <f>VLOOKUP(AD327,Sheet2!$B:$C,2,FALSE)</f>
        <v>#N/A</v>
      </c>
      <c r="AF327" s="6"/>
      <c r="AG327" s="6" t="e">
        <f>VLOOKUP(AF327,Sheet2!$B:$C,2,FALSE)</f>
        <v>#N/A</v>
      </c>
      <c r="AH327" s="6"/>
      <c r="AI327" s="6" t="e">
        <f>VLOOKUP(AH327,Sheet2!$B:$C,2,FALSE)</f>
        <v>#N/A</v>
      </c>
      <c r="AJ327" s="6"/>
      <c r="AK327" s="6" t="e">
        <f>VLOOKUP(AJ327,Sheet2!$B:$C,2,FALSE)</f>
        <v>#N/A</v>
      </c>
      <c r="AL327" s="6"/>
      <c r="AM327" s="6" t="e">
        <f>VLOOKUP(AL327,Sheet2!$B:$C,2,FALSE)</f>
        <v>#N/A</v>
      </c>
      <c r="AN327" s="6"/>
      <c r="AO327" s="6" t="e">
        <f>VLOOKUP(AN327,Sheet2!$B:$C,2,FALSE)</f>
        <v>#N/A</v>
      </c>
      <c r="AP327" s="6"/>
      <c r="AQ327" s="6" t="e">
        <f>VLOOKUP(AP327,Sheet2!$B:$C,2,FALSE)</f>
        <v>#N/A</v>
      </c>
    </row>
    <row r="328" spans="1:43" ht="193.8" x14ac:dyDescent="0.3">
      <c r="A328" s="7"/>
      <c r="B328" s="9">
        <v>26129</v>
      </c>
      <c r="C328" s="3" t="s">
        <v>238</v>
      </c>
      <c r="D328" s="3" t="s">
        <v>127</v>
      </c>
      <c r="E328" s="3" t="s">
        <v>64</v>
      </c>
      <c r="F328" s="3" t="s">
        <v>32</v>
      </c>
      <c r="G328" s="4" t="s">
        <v>57</v>
      </c>
      <c r="H328" s="5" t="s">
        <v>37</v>
      </c>
      <c r="I328" s="8" t="s">
        <v>35</v>
      </c>
      <c r="J328" s="6">
        <v>9</v>
      </c>
      <c r="K328" s="2">
        <v>1</v>
      </c>
      <c r="L328" s="6">
        <v>3173</v>
      </c>
      <c r="M328" s="6" t="str">
        <f>VLOOKUP(L328,Sheet2!$B:$C,2,FALSE)</f>
        <v>Muhasebe, Bilgisayar Destekli Muhasebe, Bilgisayarlı Muhasebe ve Vergi Uygulamaları, Muhasebe ve Vergi Uygulamaları önlisans programlarının birinden mezun olmak.</v>
      </c>
      <c r="N328" s="6">
        <v>6225</v>
      </c>
      <c r="O328" s="6" t="str">
        <f>VLOOKUP(N328,Sheet2!$B:$C,2,FALSE)</f>
        <v>M.E.B.'Dan Onaylı Bilgisayar İşletmeni Sertifikası Sahibi Olmak</v>
      </c>
      <c r="P328" s="6"/>
      <c r="Q328" s="6" t="e">
        <f>VLOOKUP(P328,Sheet2!$B:$C,2,FALSE)</f>
        <v>#N/A</v>
      </c>
      <c r="R328" s="6"/>
      <c r="S328" s="6" t="e">
        <f>VLOOKUP(R328,Sheet2!$B:$C,2,FALSE)</f>
        <v>#N/A</v>
      </c>
      <c r="T328" s="6"/>
      <c r="U328" s="6" t="e">
        <f>VLOOKUP(T328,Sheet2!$B:$C,2,FALSE)</f>
        <v>#N/A</v>
      </c>
      <c r="V328" s="6"/>
      <c r="W328" s="6" t="e">
        <f>VLOOKUP(V328,Sheet2!$B:$C,2,FALSE)</f>
        <v>#N/A</v>
      </c>
      <c r="X328" s="6"/>
      <c r="Y328" s="6" t="e">
        <f>VLOOKUP(X328,Sheet2!$B:$C,2,FALSE)</f>
        <v>#N/A</v>
      </c>
      <c r="Z328" s="6"/>
      <c r="AA328" s="6" t="e">
        <f>VLOOKUP(Z328,Sheet2!$B:$C,2,FALSE)</f>
        <v>#N/A</v>
      </c>
      <c r="AB328" s="6"/>
      <c r="AC328" s="6" t="e">
        <f>VLOOKUP(AB328,Sheet2!$B:$C,2,FALSE)</f>
        <v>#N/A</v>
      </c>
      <c r="AD328" s="6"/>
      <c r="AE328" s="6" t="e">
        <f>VLOOKUP(AD328,Sheet2!$B:$C,2,FALSE)</f>
        <v>#N/A</v>
      </c>
      <c r="AF328" s="6"/>
      <c r="AG328" s="6" t="e">
        <f>VLOOKUP(AF328,Sheet2!$B:$C,2,FALSE)</f>
        <v>#N/A</v>
      </c>
      <c r="AH328" s="6"/>
      <c r="AI328" s="6" t="e">
        <f>VLOOKUP(AH328,Sheet2!$B:$C,2,FALSE)</f>
        <v>#N/A</v>
      </c>
      <c r="AJ328" s="6"/>
      <c r="AK328" s="6" t="e">
        <f>VLOOKUP(AJ328,Sheet2!$B:$C,2,FALSE)</f>
        <v>#N/A</v>
      </c>
      <c r="AL328" s="6"/>
      <c r="AM328" s="6" t="e">
        <f>VLOOKUP(AL328,Sheet2!$B:$C,2,FALSE)</f>
        <v>#N/A</v>
      </c>
      <c r="AN328" s="6"/>
      <c r="AO328" s="6" t="e">
        <f>VLOOKUP(AN328,Sheet2!$B:$C,2,FALSE)</f>
        <v>#N/A</v>
      </c>
      <c r="AP328" s="6"/>
      <c r="AQ328" s="6" t="e">
        <f>VLOOKUP(AP328,Sheet2!$B:$C,2,FALSE)</f>
        <v>#N/A</v>
      </c>
    </row>
    <row r="329" spans="1:43" ht="193.8" x14ac:dyDescent="0.3">
      <c r="A329" s="7"/>
      <c r="B329" s="9">
        <v>26130</v>
      </c>
      <c r="C329" s="3" t="s">
        <v>238</v>
      </c>
      <c r="D329" s="3" t="s">
        <v>127</v>
      </c>
      <c r="E329" s="3" t="s">
        <v>193</v>
      </c>
      <c r="F329" s="3" t="s">
        <v>32</v>
      </c>
      <c r="G329" s="4" t="s">
        <v>57</v>
      </c>
      <c r="H329" s="5" t="s">
        <v>37</v>
      </c>
      <c r="I329" s="8" t="s">
        <v>35</v>
      </c>
      <c r="J329" s="6">
        <v>9</v>
      </c>
      <c r="K329" s="2">
        <v>1</v>
      </c>
      <c r="L329" s="6">
        <v>3173</v>
      </c>
      <c r="M329" s="6" t="str">
        <f>VLOOKUP(L329,Sheet2!$B:$C,2,FALSE)</f>
        <v>Muhasebe, Bilgisayar Destekli Muhasebe, Bilgisayarlı Muhasebe ve Vergi Uygulamaları, Muhasebe ve Vergi Uygulamaları önlisans programlarının birinden mezun olmak.</v>
      </c>
      <c r="N329" s="6">
        <v>6225</v>
      </c>
      <c r="O329" s="6" t="str">
        <f>VLOOKUP(N329,Sheet2!$B:$C,2,FALSE)</f>
        <v>M.E.B.'Dan Onaylı Bilgisayar İşletmeni Sertifikası Sahibi Olmak</v>
      </c>
      <c r="P329" s="6"/>
      <c r="Q329" s="6" t="e">
        <f>VLOOKUP(P329,Sheet2!$B:$C,2,FALSE)</f>
        <v>#N/A</v>
      </c>
      <c r="R329" s="6"/>
      <c r="S329" s="6" t="e">
        <f>VLOOKUP(R329,Sheet2!$B:$C,2,FALSE)</f>
        <v>#N/A</v>
      </c>
      <c r="T329" s="6"/>
      <c r="U329" s="6" t="e">
        <f>VLOOKUP(T329,Sheet2!$B:$C,2,FALSE)</f>
        <v>#N/A</v>
      </c>
      <c r="V329" s="6"/>
      <c r="W329" s="6" t="e">
        <f>VLOOKUP(V329,Sheet2!$B:$C,2,FALSE)</f>
        <v>#N/A</v>
      </c>
      <c r="X329" s="6"/>
      <c r="Y329" s="6" t="e">
        <f>VLOOKUP(X329,Sheet2!$B:$C,2,FALSE)</f>
        <v>#N/A</v>
      </c>
      <c r="Z329" s="6"/>
      <c r="AA329" s="6" t="e">
        <f>VLOOKUP(Z329,Sheet2!$B:$C,2,FALSE)</f>
        <v>#N/A</v>
      </c>
      <c r="AB329" s="6"/>
      <c r="AC329" s="6" t="e">
        <f>VLOOKUP(AB329,Sheet2!$B:$C,2,FALSE)</f>
        <v>#N/A</v>
      </c>
      <c r="AD329" s="6"/>
      <c r="AE329" s="6" t="e">
        <f>VLOOKUP(AD329,Sheet2!$B:$C,2,FALSE)</f>
        <v>#N/A</v>
      </c>
      <c r="AF329" s="6"/>
      <c r="AG329" s="6" t="e">
        <f>VLOOKUP(AF329,Sheet2!$B:$C,2,FALSE)</f>
        <v>#N/A</v>
      </c>
      <c r="AH329" s="6"/>
      <c r="AI329" s="6" t="e">
        <f>VLOOKUP(AH329,Sheet2!$B:$C,2,FALSE)</f>
        <v>#N/A</v>
      </c>
      <c r="AJ329" s="6"/>
      <c r="AK329" s="6" t="e">
        <f>VLOOKUP(AJ329,Sheet2!$B:$C,2,FALSE)</f>
        <v>#N/A</v>
      </c>
      <c r="AL329" s="6"/>
      <c r="AM329" s="6" t="e">
        <f>VLOOKUP(AL329,Sheet2!$B:$C,2,FALSE)</f>
        <v>#N/A</v>
      </c>
      <c r="AN329" s="6"/>
      <c r="AO329" s="6" t="e">
        <f>VLOOKUP(AN329,Sheet2!$B:$C,2,FALSE)</f>
        <v>#N/A</v>
      </c>
      <c r="AP329" s="6"/>
      <c r="AQ329" s="6" t="e">
        <f>VLOOKUP(AP329,Sheet2!$B:$C,2,FALSE)</f>
        <v>#N/A</v>
      </c>
    </row>
    <row r="330" spans="1:43" ht="193.8" x14ac:dyDescent="0.3">
      <c r="A330" s="7"/>
      <c r="B330" s="9">
        <v>26132</v>
      </c>
      <c r="C330" s="3" t="s">
        <v>238</v>
      </c>
      <c r="D330" s="3" t="s">
        <v>127</v>
      </c>
      <c r="E330" s="3" t="s">
        <v>207</v>
      </c>
      <c r="F330" s="3" t="s">
        <v>32</v>
      </c>
      <c r="G330" s="4" t="s">
        <v>57</v>
      </c>
      <c r="H330" s="5" t="s">
        <v>37</v>
      </c>
      <c r="I330" s="8" t="s">
        <v>35</v>
      </c>
      <c r="J330" s="6">
        <v>9</v>
      </c>
      <c r="K330" s="2">
        <v>2</v>
      </c>
      <c r="L330" s="6">
        <v>3173</v>
      </c>
      <c r="M330" s="6" t="str">
        <f>VLOOKUP(L330,Sheet2!$B:$C,2,FALSE)</f>
        <v>Muhasebe, Bilgisayar Destekli Muhasebe, Bilgisayarlı Muhasebe ve Vergi Uygulamaları, Muhasebe ve Vergi Uygulamaları önlisans programlarının birinden mezun olmak.</v>
      </c>
      <c r="N330" s="6">
        <v>6225</v>
      </c>
      <c r="O330" s="6" t="str">
        <f>VLOOKUP(N330,Sheet2!$B:$C,2,FALSE)</f>
        <v>M.E.B.'Dan Onaylı Bilgisayar İşletmeni Sertifikası Sahibi Olmak</v>
      </c>
      <c r="P330" s="6"/>
      <c r="Q330" s="6" t="e">
        <f>VLOOKUP(P330,Sheet2!$B:$C,2,FALSE)</f>
        <v>#N/A</v>
      </c>
      <c r="R330" s="6"/>
      <c r="S330" s="6" t="e">
        <f>VLOOKUP(R330,Sheet2!$B:$C,2,FALSE)</f>
        <v>#N/A</v>
      </c>
      <c r="T330" s="6"/>
      <c r="U330" s="6" t="e">
        <f>VLOOKUP(T330,Sheet2!$B:$C,2,FALSE)</f>
        <v>#N/A</v>
      </c>
      <c r="V330" s="6"/>
      <c r="W330" s="6" t="e">
        <f>VLOOKUP(V330,Sheet2!$B:$C,2,FALSE)</f>
        <v>#N/A</v>
      </c>
      <c r="X330" s="6"/>
      <c r="Y330" s="6" t="e">
        <f>VLOOKUP(X330,Sheet2!$B:$C,2,FALSE)</f>
        <v>#N/A</v>
      </c>
      <c r="Z330" s="6"/>
      <c r="AA330" s="6" t="e">
        <f>VLOOKUP(Z330,Sheet2!$B:$C,2,FALSE)</f>
        <v>#N/A</v>
      </c>
      <c r="AB330" s="6"/>
      <c r="AC330" s="6" t="e">
        <f>VLOOKUP(AB330,Sheet2!$B:$C,2,FALSE)</f>
        <v>#N/A</v>
      </c>
      <c r="AD330" s="6"/>
      <c r="AE330" s="6" t="e">
        <f>VLOOKUP(AD330,Sheet2!$B:$C,2,FALSE)</f>
        <v>#N/A</v>
      </c>
      <c r="AF330" s="6"/>
      <c r="AG330" s="6" t="e">
        <f>VLOOKUP(AF330,Sheet2!$B:$C,2,FALSE)</f>
        <v>#N/A</v>
      </c>
      <c r="AH330" s="6"/>
      <c r="AI330" s="6" t="e">
        <f>VLOOKUP(AH330,Sheet2!$B:$C,2,FALSE)</f>
        <v>#N/A</v>
      </c>
      <c r="AJ330" s="6"/>
      <c r="AK330" s="6" t="e">
        <f>VLOOKUP(AJ330,Sheet2!$B:$C,2,FALSE)</f>
        <v>#N/A</v>
      </c>
      <c r="AL330" s="6"/>
      <c r="AM330" s="6" t="e">
        <f>VLOOKUP(AL330,Sheet2!$B:$C,2,FALSE)</f>
        <v>#N/A</v>
      </c>
      <c r="AN330" s="6"/>
      <c r="AO330" s="6" t="e">
        <f>VLOOKUP(AN330,Sheet2!$B:$C,2,FALSE)</f>
        <v>#N/A</v>
      </c>
      <c r="AP330" s="6"/>
      <c r="AQ330" s="6" t="e">
        <f>VLOOKUP(AP330,Sheet2!$B:$C,2,FALSE)</f>
        <v>#N/A</v>
      </c>
    </row>
    <row r="331" spans="1:43" ht="193.8" x14ac:dyDescent="0.3">
      <c r="A331" s="7"/>
      <c r="B331" s="9">
        <v>26142</v>
      </c>
      <c r="C331" s="3" t="s">
        <v>238</v>
      </c>
      <c r="D331" s="3" t="s">
        <v>127</v>
      </c>
      <c r="E331" s="3" t="s">
        <v>167</v>
      </c>
      <c r="F331" s="3" t="s">
        <v>32</v>
      </c>
      <c r="G331" s="4" t="s">
        <v>57</v>
      </c>
      <c r="H331" s="5" t="s">
        <v>37</v>
      </c>
      <c r="I331" s="8" t="s">
        <v>35</v>
      </c>
      <c r="J331" s="6">
        <v>9</v>
      </c>
      <c r="K331" s="2">
        <v>1</v>
      </c>
      <c r="L331" s="6">
        <v>3173</v>
      </c>
      <c r="M331" s="6" t="str">
        <f>VLOOKUP(L331,Sheet2!$B:$C,2,FALSE)</f>
        <v>Muhasebe, Bilgisayar Destekli Muhasebe, Bilgisayarlı Muhasebe ve Vergi Uygulamaları, Muhasebe ve Vergi Uygulamaları önlisans programlarının birinden mezun olmak.</v>
      </c>
      <c r="N331" s="6">
        <v>6225</v>
      </c>
      <c r="O331" s="6" t="str">
        <f>VLOOKUP(N331,Sheet2!$B:$C,2,FALSE)</f>
        <v>M.E.B.'Dan Onaylı Bilgisayar İşletmeni Sertifikası Sahibi Olmak</v>
      </c>
      <c r="P331" s="6"/>
      <c r="Q331" s="6" t="e">
        <f>VLOOKUP(P331,Sheet2!$B:$C,2,FALSE)</f>
        <v>#N/A</v>
      </c>
      <c r="R331" s="6"/>
      <c r="S331" s="6" t="e">
        <f>VLOOKUP(R331,Sheet2!$B:$C,2,FALSE)</f>
        <v>#N/A</v>
      </c>
      <c r="T331" s="6"/>
      <c r="U331" s="6" t="e">
        <f>VLOOKUP(T331,Sheet2!$B:$C,2,FALSE)</f>
        <v>#N/A</v>
      </c>
      <c r="V331" s="6"/>
      <c r="W331" s="6" t="e">
        <f>VLOOKUP(V331,Sheet2!$B:$C,2,FALSE)</f>
        <v>#N/A</v>
      </c>
      <c r="X331" s="6"/>
      <c r="Y331" s="6" t="e">
        <f>VLOOKUP(X331,Sheet2!$B:$C,2,FALSE)</f>
        <v>#N/A</v>
      </c>
      <c r="Z331" s="6"/>
      <c r="AA331" s="6" t="e">
        <f>VLOOKUP(Z331,Sheet2!$B:$C,2,FALSE)</f>
        <v>#N/A</v>
      </c>
      <c r="AB331" s="6"/>
      <c r="AC331" s="6" t="e">
        <f>VLOOKUP(AB331,Sheet2!$B:$C,2,FALSE)</f>
        <v>#N/A</v>
      </c>
      <c r="AD331" s="6"/>
      <c r="AE331" s="6" t="e">
        <f>VLOOKUP(AD331,Sheet2!$B:$C,2,FALSE)</f>
        <v>#N/A</v>
      </c>
      <c r="AF331" s="6"/>
      <c r="AG331" s="6" t="e">
        <f>VLOOKUP(AF331,Sheet2!$B:$C,2,FALSE)</f>
        <v>#N/A</v>
      </c>
      <c r="AH331" s="6"/>
      <c r="AI331" s="6" t="e">
        <f>VLOOKUP(AH331,Sheet2!$B:$C,2,FALSE)</f>
        <v>#N/A</v>
      </c>
      <c r="AJ331" s="6"/>
      <c r="AK331" s="6" t="e">
        <f>VLOOKUP(AJ331,Sheet2!$B:$C,2,FALSE)</f>
        <v>#N/A</v>
      </c>
      <c r="AL331" s="6"/>
      <c r="AM331" s="6" t="e">
        <f>VLOOKUP(AL331,Sheet2!$B:$C,2,FALSE)</f>
        <v>#N/A</v>
      </c>
      <c r="AN331" s="6"/>
      <c r="AO331" s="6" t="e">
        <f>VLOOKUP(AN331,Sheet2!$B:$C,2,FALSE)</f>
        <v>#N/A</v>
      </c>
      <c r="AP331" s="6"/>
      <c r="AQ331" s="6" t="e">
        <f>VLOOKUP(AP331,Sheet2!$B:$C,2,FALSE)</f>
        <v>#N/A</v>
      </c>
    </row>
    <row r="332" spans="1:43" ht="114" x14ac:dyDescent="0.3">
      <c r="A332" s="7"/>
      <c r="B332" s="9">
        <v>27095</v>
      </c>
      <c r="C332" s="3" t="s">
        <v>239</v>
      </c>
      <c r="D332" s="3" t="s">
        <v>240</v>
      </c>
      <c r="E332" s="3" t="s">
        <v>31</v>
      </c>
      <c r="F332" s="3" t="s">
        <v>128</v>
      </c>
      <c r="G332" s="4" t="s">
        <v>57</v>
      </c>
      <c r="H332" s="5" t="s">
        <v>34</v>
      </c>
      <c r="I332" s="8" t="s">
        <v>35</v>
      </c>
      <c r="J332" s="6">
        <v>10</v>
      </c>
      <c r="K332" s="2">
        <v>1</v>
      </c>
      <c r="L332" s="6">
        <v>3017</v>
      </c>
      <c r="M332" s="6" t="str">
        <f>VLOOKUP(L332,Sheet2!$B:$C,2,FALSE)</f>
        <v>Hemşirelik, Sağlık Memurluğu veya Sağlık Teknikerliği önlisans programlarının birinden mezun olmak.</v>
      </c>
      <c r="N332" s="6"/>
      <c r="O332" s="6" t="e">
        <f>VLOOKUP(N332,Sheet2!$B:$C,2,FALSE)</f>
        <v>#N/A</v>
      </c>
      <c r="P332" s="6"/>
      <c r="Q332" s="6" t="e">
        <f>VLOOKUP(P332,Sheet2!$B:$C,2,FALSE)</f>
        <v>#N/A</v>
      </c>
      <c r="R332" s="6"/>
      <c r="S332" s="6" t="e">
        <f>VLOOKUP(R332,Sheet2!$B:$C,2,FALSE)</f>
        <v>#N/A</v>
      </c>
      <c r="T332" s="6"/>
      <c r="U332" s="6" t="e">
        <f>VLOOKUP(T332,Sheet2!$B:$C,2,FALSE)</f>
        <v>#N/A</v>
      </c>
      <c r="V332" s="6"/>
      <c r="W332" s="6" t="e">
        <f>VLOOKUP(V332,Sheet2!$B:$C,2,FALSE)</f>
        <v>#N/A</v>
      </c>
      <c r="X332" s="6"/>
      <c r="Y332" s="6" t="e">
        <f>VLOOKUP(X332,Sheet2!$B:$C,2,FALSE)</f>
        <v>#N/A</v>
      </c>
      <c r="Z332" s="6"/>
      <c r="AA332" s="6" t="e">
        <f>VLOOKUP(Z332,Sheet2!$B:$C,2,FALSE)</f>
        <v>#N/A</v>
      </c>
      <c r="AB332" s="6"/>
      <c r="AC332" s="6" t="e">
        <f>VLOOKUP(AB332,Sheet2!$B:$C,2,FALSE)</f>
        <v>#N/A</v>
      </c>
      <c r="AD332" s="6"/>
      <c r="AE332" s="6" t="e">
        <f>VLOOKUP(AD332,Sheet2!$B:$C,2,FALSE)</f>
        <v>#N/A</v>
      </c>
      <c r="AF332" s="6"/>
      <c r="AG332" s="6" t="e">
        <f>VLOOKUP(AF332,Sheet2!$B:$C,2,FALSE)</f>
        <v>#N/A</v>
      </c>
      <c r="AH332" s="6"/>
      <c r="AI332" s="6" t="e">
        <f>VLOOKUP(AH332,Sheet2!$B:$C,2,FALSE)</f>
        <v>#N/A</v>
      </c>
      <c r="AJ332" s="6"/>
      <c r="AK332" s="6" t="e">
        <f>VLOOKUP(AJ332,Sheet2!$B:$C,2,FALSE)</f>
        <v>#N/A</v>
      </c>
      <c r="AL332" s="6"/>
      <c r="AM332" s="6" t="e">
        <f>VLOOKUP(AL332,Sheet2!$B:$C,2,FALSE)</f>
        <v>#N/A</v>
      </c>
      <c r="AN332" s="6"/>
      <c r="AO332" s="6" t="e">
        <f>VLOOKUP(AN332,Sheet2!$B:$C,2,FALSE)</f>
        <v>#N/A</v>
      </c>
      <c r="AP332" s="6"/>
      <c r="AQ332" s="6" t="e">
        <f>VLOOKUP(AP332,Sheet2!$B:$C,2,FALSE)</f>
        <v>#N/A</v>
      </c>
    </row>
    <row r="333" spans="1:43" ht="114" x14ac:dyDescent="0.3">
      <c r="A333" s="7"/>
      <c r="B333" s="9">
        <v>27096</v>
      </c>
      <c r="C333" s="3" t="s">
        <v>239</v>
      </c>
      <c r="D333" s="3" t="s">
        <v>240</v>
      </c>
      <c r="E333" s="3" t="s">
        <v>158</v>
      </c>
      <c r="F333" s="3" t="s">
        <v>128</v>
      </c>
      <c r="G333" s="4" t="s">
        <v>57</v>
      </c>
      <c r="H333" s="5" t="s">
        <v>34</v>
      </c>
      <c r="I333" s="8" t="s">
        <v>35</v>
      </c>
      <c r="J333" s="6">
        <v>10</v>
      </c>
      <c r="K333" s="2">
        <v>1</v>
      </c>
      <c r="L333" s="6">
        <v>3017</v>
      </c>
      <c r="M333" s="6" t="str">
        <f>VLOOKUP(L333,Sheet2!$B:$C,2,FALSE)</f>
        <v>Hemşirelik, Sağlık Memurluğu veya Sağlık Teknikerliği önlisans programlarının birinden mezun olmak.</v>
      </c>
      <c r="N333" s="6"/>
      <c r="O333" s="6" t="e">
        <f>VLOOKUP(N333,Sheet2!$B:$C,2,FALSE)</f>
        <v>#N/A</v>
      </c>
      <c r="P333" s="6"/>
      <c r="Q333" s="6" t="e">
        <f>VLOOKUP(P333,Sheet2!$B:$C,2,FALSE)</f>
        <v>#N/A</v>
      </c>
      <c r="R333" s="6"/>
      <c r="S333" s="6" t="e">
        <f>VLOOKUP(R333,Sheet2!$B:$C,2,FALSE)</f>
        <v>#N/A</v>
      </c>
      <c r="T333" s="6"/>
      <c r="U333" s="6" t="e">
        <f>VLOOKUP(T333,Sheet2!$B:$C,2,FALSE)</f>
        <v>#N/A</v>
      </c>
      <c r="V333" s="6"/>
      <c r="W333" s="6" t="e">
        <f>VLOOKUP(V333,Sheet2!$B:$C,2,FALSE)</f>
        <v>#N/A</v>
      </c>
      <c r="X333" s="6"/>
      <c r="Y333" s="6" t="e">
        <f>VLOOKUP(X333,Sheet2!$B:$C,2,FALSE)</f>
        <v>#N/A</v>
      </c>
      <c r="Z333" s="6"/>
      <c r="AA333" s="6" t="e">
        <f>VLOOKUP(Z333,Sheet2!$B:$C,2,FALSE)</f>
        <v>#N/A</v>
      </c>
      <c r="AB333" s="6"/>
      <c r="AC333" s="6" t="e">
        <f>VLOOKUP(AB333,Sheet2!$B:$C,2,FALSE)</f>
        <v>#N/A</v>
      </c>
      <c r="AD333" s="6"/>
      <c r="AE333" s="6" t="e">
        <f>VLOOKUP(AD333,Sheet2!$B:$C,2,FALSE)</f>
        <v>#N/A</v>
      </c>
      <c r="AF333" s="6"/>
      <c r="AG333" s="6" t="e">
        <f>VLOOKUP(AF333,Sheet2!$B:$C,2,FALSE)</f>
        <v>#N/A</v>
      </c>
      <c r="AH333" s="6"/>
      <c r="AI333" s="6" t="e">
        <f>VLOOKUP(AH333,Sheet2!$B:$C,2,FALSE)</f>
        <v>#N/A</v>
      </c>
      <c r="AJ333" s="6"/>
      <c r="AK333" s="6" t="e">
        <f>VLOOKUP(AJ333,Sheet2!$B:$C,2,FALSE)</f>
        <v>#N/A</v>
      </c>
      <c r="AL333" s="6"/>
      <c r="AM333" s="6" t="e">
        <f>VLOOKUP(AL333,Sheet2!$B:$C,2,FALSE)</f>
        <v>#N/A</v>
      </c>
      <c r="AN333" s="6"/>
      <c r="AO333" s="6" t="e">
        <f>VLOOKUP(AN333,Sheet2!$B:$C,2,FALSE)</f>
        <v>#N/A</v>
      </c>
      <c r="AP333" s="6"/>
      <c r="AQ333" s="6" t="e">
        <f>VLOOKUP(AP333,Sheet2!$B:$C,2,FALSE)</f>
        <v>#N/A</v>
      </c>
    </row>
    <row r="334" spans="1:43" ht="114" x14ac:dyDescent="0.3">
      <c r="A334" s="7"/>
      <c r="B334" s="9">
        <v>27103</v>
      </c>
      <c r="C334" s="3" t="s">
        <v>239</v>
      </c>
      <c r="D334" s="3" t="s">
        <v>240</v>
      </c>
      <c r="E334" s="3" t="s">
        <v>44</v>
      </c>
      <c r="F334" s="3" t="s">
        <v>128</v>
      </c>
      <c r="G334" s="4" t="s">
        <v>57</v>
      </c>
      <c r="H334" s="5" t="s">
        <v>34</v>
      </c>
      <c r="I334" s="8" t="s">
        <v>35</v>
      </c>
      <c r="J334" s="6">
        <v>10</v>
      </c>
      <c r="K334" s="2">
        <v>3</v>
      </c>
      <c r="L334" s="6">
        <v>3017</v>
      </c>
      <c r="M334" s="6" t="str">
        <f>VLOOKUP(L334,Sheet2!$B:$C,2,FALSE)</f>
        <v>Hemşirelik, Sağlık Memurluğu veya Sağlık Teknikerliği önlisans programlarının birinden mezun olmak.</v>
      </c>
      <c r="N334" s="6"/>
      <c r="O334" s="6" t="e">
        <f>VLOOKUP(N334,Sheet2!$B:$C,2,FALSE)</f>
        <v>#N/A</v>
      </c>
      <c r="P334" s="6"/>
      <c r="Q334" s="6" t="e">
        <f>VLOOKUP(P334,Sheet2!$B:$C,2,FALSE)</f>
        <v>#N/A</v>
      </c>
      <c r="R334" s="6"/>
      <c r="S334" s="6" t="e">
        <f>VLOOKUP(R334,Sheet2!$B:$C,2,FALSE)</f>
        <v>#N/A</v>
      </c>
      <c r="T334" s="6"/>
      <c r="U334" s="6" t="e">
        <f>VLOOKUP(T334,Sheet2!$B:$C,2,FALSE)</f>
        <v>#N/A</v>
      </c>
      <c r="V334" s="6"/>
      <c r="W334" s="6" t="e">
        <f>VLOOKUP(V334,Sheet2!$B:$C,2,FALSE)</f>
        <v>#N/A</v>
      </c>
      <c r="X334" s="6"/>
      <c r="Y334" s="6" t="e">
        <f>VLOOKUP(X334,Sheet2!$B:$C,2,FALSE)</f>
        <v>#N/A</v>
      </c>
      <c r="Z334" s="6"/>
      <c r="AA334" s="6" t="e">
        <f>VLOOKUP(Z334,Sheet2!$B:$C,2,FALSE)</f>
        <v>#N/A</v>
      </c>
      <c r="AB334" s="6"/>
      <c r="AC334" s="6" t="e">
        <f>VLOOKUP(AB334,Sheet2!$B:$C,2,FALSE)</f>
        <v>#N/A</v>
      </c>
      <c r="AD334" s="6"/>
      <c r="AE334" s="6" t="e">
        <f>VLOOKUP(AD334,Sheet2!$B:$C,2,FALSE)</f>
        <v>#N/A</v>
      </c>
      <c r="AF334" s="6"/>
      <c r="AG334" s="6" t="e">
        <f>VLOOKUP(AF334,Sheet2!$B:$C,2,FALSE)</f>
        <v>#N/A</v>
      </c>
      <c r="AH334" s="6"/>
      <c r="AI334" s="6" t="e">
        <f>VLOOKUP(AH334,Sheet2!$B:$C,2,FALSE)</f>
        <v>#N/A</v>
      </c>
      <c r="AJ334" s="6"/>
      <c r="AK334" s="6" t="e">
        <f>VLOOKUP(AJ334,Sheet2!$B:$C,2,FALSE)</f>
        <v>#N/A</v>
      </c>
      <c r="AL334" s="6"/>
      <c r="AM334" s="6" t="e">
        <f>VLOOKUP(AL334,Sheet2!$B:$C,2,FALSE)</f>
        <v>#N/A</v>
      </c>
      <c r="AN334" s="6"/>
      <c r="AO334" s="6" t="e">
        <f>VLOOKUP(AN334,Sheet2!$B:$C,2,FALSE)</f>
        <v>#N/A</v>
      </c>
      <c r="AP334" s="6"/>
      <c r="AQ334" s="6" t="e">
        <f>VLOOKUP(AP334,Sheet2!$B:$C,2,FALSE)</f>
        <v>#N/A</v>
      </c>
    </row>
    <row r="335" spans="1:43" ht="114" x14ac:dyDescent="0.3">
      <c r="A335" s="7"/>
      <c r="B335" s="9">
        <v>27109</v>
      </c>
      <c r="C335" s="3" t="s">
        <v>239</v>
      </c>
      <c r="D335" s="3" t="s">
        <v>240</v>
      </c>
      <c r="E335" s="3" t="s">
        <v>193</v>
      </c>
      <c r="F335" s="3" t="s">
        <v>128</v>
      </c>
      <c r="G335" s="4" t="s">
        <v>57</v>
      </c>
      <c r="H335" s="5" t="s">
        <v>34</v>
      </c>
      <c r="I335" s="8" t="s">
        <v>35</v>
      </c>
      <c r="J335" s="6">
        <v>10</v>
      </c>
      <c r="K335" s="2">
        <v>1</v>
      </c>
      <c r="L335" s="6">
        <v>3017</v>
      </c>
      <c r="M335" s="6" t="str">
        <f>VLOOKUP(L335,Sheet2!$B:$C,2,FALSE)</f>
        <v>Hemşirelik, Sağlık Memurluğu veya Sağlık Teknikerliği önlisans programlarının birinden mezun olmak.</v>
      </c>
      <c r="N335" s="6"/>
      <c r="O335" s="6" t="e">
        <f>VLOOKUP(N335,Sheet2!$B:$C,2,FALSE)</f>
        <v>#N/A</v>
      </c>
      <c r="P335" s="6"/>
      <c r="Q335" s="6" t="e">
        <f>VLOOKUP(P335,Sheet2!$B:$C,2,FALSE)</f>
        <v>#N/A</v>
      </c>
      <c r="R335" s="6"/>
      <c r="S335" s="6" t="e">
        <f>VLOOKUP(R335,Sheet2!$B:$C,2,FALSE)</f>
        <v>#N/A</v>
      </c>
      <c r="T335" s="6"/>
      <c r="U335" s="6" t="e">
        <f>VLOOKUP(T335,Sheet2!$B:$C,2,FALSE)</f>
        <v>#N/A</v>
      </c>
      <c r="V335" s="6"/>
      <c r="W335" s="6" t="e">
        <f>VLOOKUP(V335,Sheet2!$B:$C,2,FALSE)</f>
        <v>#N/A</v>
      </c>
      <c r="X335" s="6"/>
      <c r="Y335" s="6" t="e">
        <f>VLOOKUP(X335,Sheet2!$B:$C,2,FALSE)</f>
        <v>#N/A</v>
      </c>
      <c r="Z335" s="6"/>
      <c r="AA335" s="6" t="e">
        <f>VLOOKUP(Z335,Sheet2!$B:$C,2,FALSE)</f>
        <v>#N/A</v>
      </c>
      <c r="AB335" s="6"/>
      <c r="AC335" s="6" t="e">
        <f>VLOOKUP(AB335,Sheet2!$B:$C,2,FALSE)</f>
        <v>#N/A</v>
      </c>
      <c r="AD335" s="6"/>
      <c r="AE335" s="6" t="e">
        <f>VLOOKUP(AD335,Sheet2!$B:$C,2,FALSE)</f>
        <v>#N/A</v>
      </c>
      <c r="AF335" s="6"/>
      <c r="AG335" s="6" t="e">
        <f>VLOOKUP(AF335,Sheet2!$B:$C,2,FALSE)</f>
        <v>#N/A</v>
      </c>
      <c r="AH335" s="6"/>
      <c r="AI335" s="6" t="e">
        <f>VLOOKUP(AH335,Sheet2!$B:$C,2,FALSE)</f>
        <v>#N/A</v>
      </c>
      <c r="AJ335" s="6"/>
      <c r="AK335" s="6" t="e">
        <f>VLOOKUP(AJ335,Sheet2!$B:$C,2,FALSE)</f>
        <v>#N/A</v>
      </c>
      <c r="AL335" s="6"/>
      <c r="AM335" s="6" t="e">
        <f>VLOOKUP(AL335,Sheet2!$B:$C,2,FALSE)</f>
        <v>#N/A</v>
      </c>
      <c r="AN335" s="6"/>
      <c r="AO335" s="6" t="e">
        <f>VLOOKUP(AN335,Sheet2!$B:$C,2,FALSE)</f>
        <v>#N/A</v>
      </c>
      <c r="AP335" s="6"/>
      <c r="AQ335" s="6" t="e">
        <f>VLOOKUP(AP335,Sheet2!$B:$C,2,FALSE)</f>
        <v>#N/A</v>
      </c>
    </row>
    <row r="336" spans="1:43" ht="114" x14ac:dyDescent="0.3">
      <c r="A336" s="7"/>
      <c r="B336" s="9">
        <v>27111</v>
      </c>
      <c r="C336" s="3" t="s">
        <v>239</v>
      </c>
      <c r="D336" s="3" t="s">
        <v>240</v>
      </c>
      <c r="E336" s="3" t="s">
        <v>234</v>
      </c>
      <c r="F336" s="3" t="s">
        <v>128</v>
      </c>
      <c r="G336" s="4" t="s">
        <v>57</v>
      </c>
      <c r="H336" s="5" t="s">
        <v>34</v>
      </c>
      <c r="I336" s="8" t="s">
        <v>35</v>
      </c>
      <c r="J336" s="6">
        <v>10</v>
      </c>
      <c r="K336" s="2">
        <v>1</v>
      </c>
      <c r="L336" s="6">
        <v>3017</v>
      </c>
      <c r="M336" s="6" t="str">
        <f>VLOOKUP(L336,Sheet2!$B:$C,2,FALSE)</f>
        <v>Hemşirelik, Sağlık Memurluğu veya Sağlık Teknikerliği önlisans programlarının birinden mezun olmak.</v>
      </c>
      <c r="N336" s="6"/>
      <c r="O336" s="6" t="e">
        <f>VLOOKUP(N336,Sheet2!$B:$C,2,FALSE)</f>
        <v>#N/A</v>
      </c>
      <c r="P336" s="6"/>
      <c r="Q336" s="6" t="e">
        <f>VLOOKUP(P336,Sheet2!$B:$C,2,FALSE)</f>
        <v>#N/A</v>
      </c>
      <c r="R336" s="6"/>
      <c r="S336" s="6" t="e">
        <f>VLOOKUP(R336,Sheet2!$B:$C,2,FALSE)</f>
        <v>#N/A</v>
      </c>
      <c r="T336" s="6"/>
      <c r="U336" s="6" t="e">
        <f>VLOOKUP(T336,Sheet2!$B:$C,2,FALSE)</f>
        <v>#N/A</v>
      </c>
      <c r="V336" s="6"/>
      <c r="W336" s="6" t="e">
        <f>VLOOKUP(V336,Sheet2!$B:$C,2,FALSE)</f>
        <v>#N/A</v>
      </c>
      <c r="X336" s="6"/>
      <c r="Y336" s="6" t="e">
        <f>VLOOKUP(X336,Sheet2!$B:$C,2,FALSE)</f>
        <v>#N/A</v>
      </c>
      <c r="Z336" s="6"/>
      <c r="AA336" s="6" t="e">
        <f>VLOOKUP(Z336,Sheet2!$B:$C,2,FALSE)</f>
        <v>#N/A</v>
      </c>
      <c r="AB336" s="6"/>
      <c r="AC336" s="6" t="e">
        <f>VLOOKUP(AB336,Sheet2!$B:$C,2,FALSE)</f>
        <v>#N/A</v>
      </c>
      <c r="AD336" s="6"/>
      <c r="AE336" s="6" t="e">
        <f>VLOOKUP(AD336,Sheet2!$B:$C,2,FALSE)</f>
        <v>#N/A</v>
      </c>
      <c r="AF336" s="6"/>
      <c r="AG336" s="6" t="e">
        <f>VLOOKUP(AF336,Sheet2!$B:$C,2,FALSE)</f>
        <v>#N/A</v>
      </c>
      <c r="AH336" s="6"/>
      <c r="AI336" s="6" t="e">
        <f>VLOOKUP(AH336,Sheet2!$B:$C,2,FALSE)</f>
        <v>#N/A</v>
      </c>
      <c r="AJ336" s="6"/>
      <c r="AK336" s="6" t="e">
        <f>VLOOKUP(AJ336,Sheet2!$B:$C,2,FALSE)</f>
        <v>#N/A</v>
      </c>
      <c r="AL336" s="6"/>
      <c r="AM336" s="6" t="e">
        <f>VLOOKUP(AL336,Sheet2!$B:$C,2,FALSE)</f>
        <v>#N/A</v>
      </c>
      <c r="AN336" s="6"/>
      <c r="AO336" s="6" t="e">
        <f>VLOOKUP(AN336,Sheet2!$B:$C,2,FALSE)</f>
        <v>#N/A</v>
      </c>
      <c r="AP336" s="6"/>
      <c r="AQ336" s="6" t="e">
        <f>VLOOKUP(AP336,Sheet2!$B:$C,2,FALSE)</f>
        <v>#N/A</v>
      </c>
    </row>
    <row r="337" spans="1:43" ht="114" x14ac:dyDescent="0.3">
      <c r="A337" s="7"/>
      <c r="B337" s="9">
        <v>27117</v>
      </c>
      <c r="C337" s="3" t="s">
        <v>239</v>
      </c>
      <c r="D337" s="3" t="s">
        <v>240</v>
      </c>
      <c r="E337" s="3" t="s">
        <v>205</v>
      </c>
      <c r="F337" s="3" t="s">
        <v>128</v>
      </c>
      <c r="G337" s="4" t="s">
        <v>57</v>
      </c>
      <c r="H337" s="5" t="s">
        <v>34</v>
      </c>
      <c r="I337" s="8" t="s">
        <v>35</v>
      </c>
      <c r="J337" s="6">
        <v>10</v>
      </c>
      <c r="K337" s="2">
        <v>1</v>
      </c>
      <c r="L337" s="6">
        <v>3017</v>
      </c>
      <c r="M337" s="6" t="str">
        <f>VLOOKUP(L337,Sheet2!$B:$C,2,FALSE)</f>
        <v>Hemşirelik, Sağlık Memurluğu veya Sağlık Teknikerliği önlisans programlarının birinden mezun olmak.</v>
      </c>
      <c r="N337" s="6"/>
      <c r="O337" s="6" t="e">
        <f>VLOOKUP(N337,Sheet2!$B:$C,2,FALSE)</f>
        <v>#N/A</v>
      </c>
      <c r="P337" s="6"/>
      <c r="Q337" s="6" t="e">
        <f>VLOOKUP(P337,Sheet2!$B:$C,2,FALSE)</f>
        <v>#N/A</v>
      </c>
      <c r="R337" s="6"/>
      <c r="S337" s="6" t="e">
        <f>VLOOKUP(R337,Sheet2!$B:$C,2,FALSE)</f>
        <v>#N/A</v>
      </c>
      <c r="T337" s="6"/>
      <c r="U337" s="6" t="e">
        <f>VLOOKUP(T337,Sheet2!$B:$C,2,FALSE)</f>
        <v>#N/A</v>
      </c>
      <c r="V337" s="6"/>
      <c r="W337" s="6" t="e">
        <f>VLOOKUP(V337,Sheet2!$B:$C,2,FALSE)</f>
        <v>#N/A</v>
      </c>
      <c r="X337" s="6"/>
      <c r="Y337" s="6" t="e">
        <f>VLOOKUP(X337,Sheet2!$B:$C,2,FALSE)</f>
        <v>#N/A</v>
      </c>
      <c r="Z337" s="6"/>
      <c r="AA337" s="6" t="e">
        <f>VLOOKUP(Z337,Sheet2!$B:$C,2,FALSE)</f>
        <v>#N/A</v>
      </c>
      <c r="AB337" s="6"/>
      <c r="AC337" s="6" t="e">
        <f>VLOOKUP(AB337,Sheet2!$B:$C,2,FALSE)</f>
        <v>#N/A</v>
      </c>
      <c r="AD337" s="6"/>
      <c r="AE337" s="6" t="e">
        <f>VLOOKUP(AD337,Sheet2!$B:$C,2,FALSE)</f>
        <v>#N/A</v>
      </c>
      <c r="AF337" s="6"/>
      <c r="AG337" s="6" t="e">
        <f>VLOOKUP(AF337,Sheet2!$B:$C,2,FALSE)</f>
        <v>#N/A</v>
      </c>
      <c r="AH337" s="6"/>
      <c r="AI337" s="6" t="e">
        <f>VLOOKUP(AH337,Sheet2!$B:$C,2,FALSE)</f>
        <v>#N/A</v>
      </c>
      <c r="AJ337" s="6"/>
      <c r="AK337" s="6" t="e">
        <f>VLOOKUP(AJ337,Sheet2!$B:$C,2,FALSE)</f>
        <v>#N/A</v>
      </c>
      <c r="AL337" s="6"/>
      <c r="AM337" s="6" t="e">
        <f>VLOOKUP(AL337,Sheet2!$B:$C,2,FALSE)</f>
        <v>#N/A</v>
      </c>
      <c r="AN337" s="6"/>
      <c r="AO337" s="6" t="e">
        <f>VLOOKUP(AN337,Sheet2!$B:$C,2,FALSE)</f>
        <v>#N/A</v>
      </c>
      <c r="AP337" s="6"/>
      <c r="AQ337" s="6" t="e">
        <f>VLOOKUP(AP337,Sheet2!$B:$C,2,FALSE)</f>
        <v>#N/A</v>
      </c>
    </row>
    <row r="338" spans="1:43" ht="114" x14ac:dyDescent="0.3">
      <c r="A338" s="7"/>
      <c r="B338" s="9">
        <v>27121</v>
      </c>
      <c r="C338" s="3" t="s">
        <v>239</v>
      </c>
      <c r="D338" s="3" t="s">
        <v>240</v>
      </c>
      <c r="E338" s="3" t="s">
        <v>156</v>
      </c>
      <c r="F338" s="3" t="s">
        <v>128</v>
      </c>
      <c r="G338" s="4" t="s">
        <v>57</v>
      </c>
      <c r="H338" s="5" t="s">
        <v>34</v>
      </c>
      <c r="I338" s="8" t="s">
        <v>35</v>
      </c>
      <c r="J338" s="6">
        <v>10</v>
      </c>
      <c r="K338" s="2">
        <v>1</v>
      </c>
      <c r="L338" s="6">
        <v>3017</v>
      </c>
      <c r="M338" s="6" t="str">
        <f>VLOOKUP(L338,Sheet2!$B:$C,2,FALSE)</f>
        <v>Hemşirelik, Sağlık Memurluğu veya Sağlık Teknikerliği önlisans programlarının birinden mezun olmak.</v>
      </c>
      <c r="N338" s="6"/>
      <c r="O338" s="6" t="e">
        <f>VLOOKUP(N338,Sheet2!$B:$C,2,FALSE)</f>
        <v>#N/A</v>
      </c>
      <c r="P338" s="6"/>
      <c r="Q338" s="6" t="e">
        <f>VLOOKUP(P338,Sheet2!$B:$C,2,FALSE)</f>
        <v>#N/A</v>
      </c>
      <c r="R338" s="6"/>
      <c r="S338" s="6" t="e">
        <f>VLOOKUP(R338,Sheet2!$B:$C,2,FALSE)</f>
        <v>#N/A</v>
      </c>
      <c r="T338" s="6"/>
      <c r="U338" s="6" t="e">
        <f>VLOOKUP(T338,Sheet2!$B:$C,2,FALSE)</f>
        <v>#N/A</v>
      </c>
      <c r="V338" s="6"/>
      <c r="W338" s="6" t="e">
        <f>VLOOKUP(V338,Sheet2!$B:$C,2,FALSE)</f>
        <v>#N/A</v>
      </c>
      <c r="X338" s="6"/>
      <c r="Y338" s="6" t="e">
        <f>VLOOKUP(X338,Sheet2!$B:$C,2,FALSE)</f>
        <v>#N/A</v>
      </c>
      <c r="Z338" s="6"/>
      <c r="AA338" s="6" t="e">
        <f>VLOOKUP(Z338,Sheet2!$B:$C,2,FALSE)</f>
        <v>#N/A</v>
      </c>
      <c r="AB338" s="6"/>
      <c r="AC338" s="6" t="e">
        <f>VLOOKUP(AB338,Sheet2!$B:$C,2,FALSE)</f>
        <v>#N/A</v>
      </c>
      <c r="AD338" s="6"/>
      <c r="AE338" s="6" t="e">
        <f>VLOOKUP(AD338,Sheet2!$B:$C,2,FALSE)</f>
        <v>#N/A</v>
      </c>
      <c r="AF338" s="6"/>
      <c r="AG338" s="6" t="e">
        <f>VLOOKUP(AF338,Sheet2!$B:$C,2,FALSE)</f>
        <v>#N/A</v>
      </c>
      <c r="AH338" s="6"/>
      <c r="AI338" s="6" t="e">
        <f>VLOOKUP(AH338,Sheet2!$B:$C,2,FALSE)</f>
        <v>#N/A</v>
      </c>
      <c r="AJ338" s="6"/>
      <c r="AK338" s="6" t="e">
        <f>VLOOKUP(AJ338,Sheet2!$B:$C,2,FALSE)</f>
        <v>#N/A</v>
      </c>
      <c r="AL338" s="6"/>
      <c r="AM338" s="6" t="e">
        <f>VLOOKUP(AL338,Sheet2!$B:$C,2,FALSE)</f>
        <v>#N/A</v>
      </c>
      <c r="AN338" s="6"/>
      <c r="AO338" s="6" t="e">
        <f>VLOOKUP(AN338,Sheet2!$B:$C,2,FALSE)</f>
        <v>#N/A</v>
      </c>
      <c r="AP338" s="6"/>
      <c r="AQ338" s="6" t="e">
        <f>VLOOKUP(AP338,Sheet2!$B:$C,2,FALSE)</f>
        <v>#N/A</v>
      </c>
    </row>
    <row r="339" spans="1:43" ht="114" x14ac:dyDescent="0.3">
      <c r="A339" s="7"/>
      <c r="B339" s="9">
        <v>27131</v>
      </c>
      <c r="C339" s="3" t="s">
        <v>239</v>
      </c>
      <c r="D339" s="3" t="s">
        <v>240</v>
      </c>
      <c r="E339" s="3" t="s">
        <v>78</v>
      </c>
      <c r="F339" s="3" t="s">
        <v>128</v>
      </c>
      <c r="G339" s="4" t="s">
        <v>57</v>
      </c>
      <c r="H339" s="5" t="s">
        <v>34</v>
      </c>
      <c r="I339" s="8" t="s">
        <v>35</v>
      </c>
      <c r="J339" s="6">
        <v>10</v>
      </c>
      <c r="K339" s="2">
        <v>1</v>
      </c>
      <c r="L339" s="6">
        <v>3017</v>
      </c>
      <c r="M339" s="6" t="str">
        <f>VLOOKUP(L339,Sheet2!$B:$C,2,FALSE)</f>
        <v>Hemşirelik, Sağlık Memurluğu veya Sağlık Teknikerliği önlisans programlarının birinden mezun olmak.</v>
      </c>
      <c r="N339" s="6"/>
      <c r="O339" s="6" t="e">
        <f>VLOOKUP(N339,Sheet2!$B:$C,2,FALSE)</f>
        <v>#N/A</v>
      </c>
      <c r="P339" s="6"/>
      <c r="Q339" s="6" t="e">
        <f>VLOOKUP(P339,Sheet2!$B:$C,2,FALSE)</f>
        <v>#N/A</v>
      </c>
      <c r="R339" s="6"/>
      <c r="S339" s="6" t="e">
        <f>VLOOKUP(R339,Sheet2!$B:$C,2,FALSE)</f>
        <v>#N/A</v>
      </c>
      <c r="T339" s="6"/>
      <c r="U339" s="6" t="e">
        <f>VLOOKUP(T339,Sheet2!$B:$C,2,FALSE)</f>
        <v>#N/A</v>
      </c>
      <c r="V339" s="6"/>
      <c r="W339" s="6" t="e">
        <f>VLOOKUP(V339,Sheet2!$B:$C,2,FALSE)</f>
        <v>#N/A</v>
      </c>
      <c r="X339" s="6"/>
      <c r="Y339" s="6" t="e">
        <f>VLOOKUP(X339,Sheet2!$B:$C,2,FALSE)</f>
        <v>#N/A</v>
      </c>
      <c r="Z339" s="6"/>
      <c r="AA339" s="6" t="e">
        <f>VLOOKUP(Z339,Sheet2!$B:$C,2,FALSE)</f>
        <v>#N/A</v>
      </c>
      <c r="AB339" s="6"/>
      <c r="AC339" s="6" t="e">
        <f>VLOOKUP(AB339,Sheet2!$B:$C,2,FALSE)</f>
        <v>#N/A</v>
      </c>
      <c r="AD339" s="6"/>
      <c r="AE339" s="6" t="e">
        <f>VLOOKUP(AD339,Sheet2!$B:$C,2,FALSE)</f>
        <v>#N/A</v>
      </c>
      <c r="AF339" s="6"/>
      <c r="AG339" s="6" t="e">
        <f>VLOOKUP(AF339,Sheet2!$B:$C,2,FALSE)</f>
        <v>#N/A</v>
      </c>
      <c r="AH339" s="6"/>
      <c r="AI339" s="6" t="e">
        <f>VLOOKUP(AH339,Sheet2!$B:$C,2,FALSE)</f>
        <v>#N/A</v>
      </c>
      <c r="AJ339" s="6"/>
      <c r="AK339" s="6" t="e">
        <f>VLOOKUP(AJ339,Sheet2!$B:$C,2,FALSE)</f>
        <v>#N/A</v>
      </c>
      <c r="AL339" s="6"/>
      <c r="AM339" s="6" t="e">
        <f>VLOOKUP(AL339,Sheet2!$B:$C,2,FALSE)</f>
        <v>#N/A</v>
      </c>
      <c r="AN339" s="6"/>
      <c r="AO339" s="6" t="e">
        <f>VLOOKUP(AN339,Sheet2!$B:$C,2,FALSE)</f>
        <v>#N/A</v>
      </c>
      <c r="AP339" s="6"/>
      <c r="AQ339" s="6" t="e">
        <f>VLOOKUP(AP339,Sheet2!$B:$C,2,FALSE)</f>
        <v>#N/A</v>
      </c>
    </row>
    <row r="340" spans="1:43" ht="114" x14ac:dyDescent="0.3">
      <c r="A340" s="7"/>
      <c r="B340" s="9">
        <v>27133</v>
      </c>
      <c r="C340" s="3" t="s">
        <v>239</v>
      </c>
      <c r="D340" s="3" t="s">
        <v>240</v>
      </c>
      <c r="E340" s="3" t="s">
        <v>101</v>
      </c>
      <c r="F340" s="3" t="s">
        <v>128</v>
      </c>
      <c r="G340" s="4" t="s">
        <v>57</v>
      </c>
      <c r="H340" s="5" t="s">
        <v>34</v>
      </c>
      <c r="I340" s="8" t="s">
        <v>35</v>
      </c>
      <c r="J340" s="6">
        <v>10</v>
      </c>
      <c r="K340" s="2">
        <v>2</v>
      </c>
      <c r="L340" s="6">
        <v>3017</v>
      </c>
      <c r="M340" s="6" t="str">
        <f>VLOOKUP(L340,Sheet2!$B:$C,2,FALSE)</f>
        <v>Hemşirelik, Sağlık Memurluğu veya Sağlık Teknikerliği önlisans programlarının birinden mezun olmak.</v>
      </c>
      <c r="N340" s="6"/>
      <c r="O340" s="6" t="e">
        <f>VLOOKUP(N340,Sheet2!$B:$C,2,FALSE)</f>
        <v>#N/A</v>
      </c>
      <c r="P340" s="6"/>
      <c r="Q340" s="6" t="e">
        <f>VLOOKUP(P340,Sheet2!$B:$C,2,FALSE)</f>
        <v>#N/A</v>
      </c>
      <c r="R340" s="6"/>
      <c r="S340" s="6" t="e">
        <f>VLOOKUP(R340,Sheet2!$B:$C,2,FALSE)</f>
        <v>#N/A</v>
      </c>
      <c r="T340" s="6"/>
      <c r="U340" s="6" t="e">
        <f>VLOOKUP(T340,Sheet2!$B:$C,2,FALSE)</f>
        <v>#N/A</v>
      </c>
      <c r="V340" s="6"/>
      <c r="W340" s="6" t="e">
        <f>VLOOKUP(V340,Sheet2!$B:$C,2,FALSE)</f>
        <v>#N/A</v>
      </c>
      <c r="X340" s="6"/>
      <c r="Y340" s="6" t="e">
        <f>VLOOKUP(X340,Sheet2!$B:$C,2,FALSE)</f>
        <v>#N/A</v>
      </c>
      <c r="Z340" s="6"/>
      <c r="AA340" s="6" t="e">
        <f>VLOOKUP(Z340,Sheet2!$B:$C,2,FALSE)</f>
        <v>#N/A</v>
      </c>
      <c r="AB340" s="6"/>
      <c r="AC340" s="6" t="e">
        <f>VLOOKUP(AB340,Sheet2!$B:$C,2,FALSE)</f>
        <v>#N/A</v>
      </c>
      <c r="AD340" s="6"/>
      <c r="AE340" s="6" t="e">
        <f>VLOOKUP(AD340,Sheet2!$B:$C,2,FALSE)</f>
        <v>#N/A</v>
      </c>
      <c r="AF340" s="6"/>
      <c r="AG340" s="6" t="e">
        <f>VLOOKUP(AF340,Sheet2!$B:$C,2,FALSE)</f>
        <v>#N/A</v>
      </c>
      <c r="AH340" s="6"/>
      <c r="AI340" s="6" t="e">
        <f>VLOOKUP(AH340,Sheet2!$B:$C,2,FALSE)</f>
        <v>#N/A</v>
      </c>
      <c r="AJ340" s="6"/>
      <c r="AK340" s="6" t="e">
        <f>VLOOKUP(AJ340,Sheet2!$B:$C,2,FALSE)</f>
        <v>#N/A</v>
      </c>
      <c r="AL340" s="6"/>
      <c r="AM340" s="6" t="e">
        <f>VLOOKUP(AL340,Sheet2!$B:$C,2,FALSE)</f>
        <v>#N/A</v>
      </c>
      <c r="AN340" s="6"/>
      <c r="AO340" s="6" t="e">
        <f>VLOOKUP(AN340,Sheet2!$B:$C,2,FALSE)</f>
        <v>#N/A</v>
      </c>
      <c r="AP340" s="6"/>
      <c r="AQ340" s="6" t="e">
        <f>VLOOKUP(AP340,Sheet2!$B:$C,2,FALSE)</f>
        <v>#N/A</v>
      </c>
    </row>
    <row r="341" spans="1:43" ht="114" x14ac:dyDescent="0.3">
      <c r="A341" s="7"/>
      <c r="B341" s="9">
        <v>27143</v>
      </c>
      <c r="C341" s="3" t="s">
        <v>239</v>
      </c>
      <c r="D341" s="3" t="s">
        <v>240</v>
      </c>
      <c r="E341" s="3" t="s">
        <v>64</v>
      </c>
      <c r="F341" s="3" t="s">
        <v>128</v>
      </c>
      <c r="G341" s="4" t="s">
        <v>57</v>
      </c>
      <c r="H341" s="5" t="s">
        <v>34</v>
      </c>
      <c r="I341" s="8" t="s">
        <v>35</v>
      </c>
      <c r="J341" s="6">
        <v>10</v>
      </c>
      <c r="K341" s="2">
        <v>1</v>
      </c>
      <c r="L341" s="6">
        <v>3017</v>
      </c>
      <c r="M341" s="6" t="str">
        <f>VLOOKUP(L341,Sheet2!$B:$C,2,FALSE)</f>
        <v>Hemşirelik, Sağlık Memurluğu veya Sağlık Teknikerliği önlisans programlarının birinden mezun olmak.</v>
      </c>
      <c r="N341" s="6"/>
      <c r="O341" s="6" t="e">
        <f>VLOOKUP(N341,Sheet2!$B:$C,2,FALSE)</f>
        <v>#N/A</v>
      </c>
      <c r="P341" s="6"/>
      <c r="Q341" s="6" t="e">
        <f>VLOOKUP(P341,Sheet2!$B:$C,2,FALSE)</f>
        <v>#N/A</v>
      </c>
      <c r="R341" s="6"/>
      <c r="S341" s="6" t="e">
        <f>VLOOKUP(R341,Sheet2!$B:$C,2,FALSE)</f>
        <v>#N/A</v>
      </c>
      <c r="T341" s="6"/>
      <c r="U341" s="6" t="e">
        <f>VLOOKUP(T341,Sheet2!$B:$C,2,FALSE)</f>
        <v>#N/A</v>
      </c>
      <c r="V341" s="6"/>
      <c r="W341" s="6" t="e">
        <f>VLOOKUP(V341,Sheet2!$B:$C,2,FALSE)</f>
        <v>#N/A</v>
      </c>
      <c r="X341" s="6"/>
      <c r="Y341" s="6" t="e">
        <f>VLOOKUP(X341,Sheet2!$B:$C,2,FALSE)</f>
        <v>#N/A</v>
      </c>
      <c r="Z341" s="6"/>
      <c r="AA341" s="6" t="e">
        <f>VLOOKUP(Z341,Sheet2!$B:$C,2,FALSE)</f>
        <v>#N/A</v>
      </c>
      <c r="AB341" s="6"/>
      <c r="AC341" s="6" t="e">
        <f>VLOOKUP(AB341,Sheet2!$B:$C,2,FALSE)</f>
        <v>#N/A</v>
      </c>
      <c r="AD341" s="6"/>
      <c r="AE341" s="6" t="e">
        <f>VLOOKUP(AD341,Sheet2!$B:$C,2,FALSE)</f>
        <v>#N/A</v>
      </c>
      <c r="AF341" s="6"/>
      <c r="AG341" s="6" t="e">
        <f>VLOOKUP(AF341,Sheet2!$B:$C,2,FALSE)</f>
        <v>#N/A</v>
      </c>
      <c r="AH341" s="6"/>
      <c r="AI341" s="6" t="e">
        <f>VLOOKUP(AH341,Sheet2!$B:$C,2,FALSE)</f>
        <v>#N/A</v>
      </c>
      <c r="AJ341" s="6"/>
      <c r="AK341" s="6" t="e">
        <f>VLOOKUP(AJ341,Sheet2!$B:$C,2,FALSE)</f>
        <v>#N/A</v>
      </c>
      <c r="AL341" s="6"/>
      <c r="AM341" s="6" t="e">
        <f>VLOOKUP(AL341,Sheet2!$B:$C,2,FALSE)</f>
        <v>#N/A</v>
      </c>
      <c r="AN341" s="6"/>
      <c r="AO341" s="6" t="e">
        <f>VLOOKUP(AN341,Sheet2!$B:$C,2,FALSE)</f>
        <v>#N/A</v>
      </c>
      <c r="AP341" s="6"/>
      <c r="AQ341" s="6" t="e">
        <f>VLOOKUP(AP341,Sheet2!$B:$C,2,FALSE)</f>
        <v>#N/A</v>
      </c>
    </row>
    <row r="342" spans="1:43" ht="114" x14ac:dyDescent="0.3">
      <c r="A342" s="7"/>
      <c r="B342" s="9">
        <v>27151</v>
      </c>
      <c r="C342" s="3" t="s">
        <v>239</v>
      </c>
      <c r="D342" s="3" t="s">
        <v>240</v>
      </c>
      <c r="E342" s="3" t="s">
        <v>237</v>
      </c>
      <c r="F342" s="3" t="s">
        <v>128</v>
      </c>
      <c r="G342" s="4" t="s">
        <v>57</v>
      </c>
      <c r="H342" s="5" t="s">
        <v>34</v>
      </c>
      <c r="I342" s="8" t="s">
        <v>35</v>
      </c>
      <c r="J342" s="6">
        <v>10</v>
      </c>
      <c r="K342" s="2">
        <v>1</v>
      </c>
      <c r="L342" s="6">
        <v>3017</v>
      </c>
      <c r="M342" s="6" t="str">
        <f>VLOOKUP(L342,Sheet2!$B:$C,2,FALSE)</f>
        <v>Hemşirelik, Sağlık Memurluğu veya Sağlık Teknikerliği önlisans programlarının birinden mezun olmak.</v>
      </c>
      <c r="N342" s="6"/>
      <c r="O342" s="6" t="e">
        <f>VLOOKUP(N342,Sheet2!$B:$C,2,FALSE)</f>
        <v>#N/A</v>
      </c>
      <c r="P342" s="6"/>
      <c r="Q342" s="6" t="e">
        <f>VLOOKUP(P342,Sheet2!$B:$C,2,FALSE)</f>
        <v>#N/A</v>
      </c>
      <c r="R342" s="6"/>
      <c r="S342" s="6" t="e">
        <f>VLOOKUP(R342,Sheet2!$B:$C,2,FALSE)</f>
        <v>#N/A</v>
      </c>
      <c r="T342" s="6"/>
      <c r="U342" s="6" t="e">
        <f>VLOOKUP(T342,Sheet2!$B:$C,2,FALSE)</f>
        <v>#N/A</v>
      </c>
      <c r="V342" s="6"/>
      <c r="W342" s="6" t="e">
        <f>VLOOKUP(V342,Sheet2!$B:$C,2,FALSE)</f>
        <v>#N/A</v>
      </c>
      <c r="X342" s="6"/>
      <c r="Y342" s="6" t="e">
        <f>VLOOKUP(X342,Sheet2!$B:$C,2,FALSE)</f>
        <v>#N/A</v>
      </c>
      <c r="Z342" s="6"/>
      <c r="AA342" s="6" t="e">
        <f>VLOOKUP(Z342,Sheet2!$B:$C,2,FALSE)</f>
        <v>#N/A</v>
      </c>
      <c r="AB342" s="6"/>
      <c r="AC342" s="6" t="e">
        <f>VLOOKUP(AB342,Sheet2!$B:$C,2,FALSE)</f>
        <v>#N/A</v>
      </c>
      <c r="AD342" s="6"/>
      <c r="AE342" s="6" t="e">
        <f>VLOOKUP(AD342,Sheet2!$B:$C,2,FALSE)</f>
        <v>#N/A</v>
      </c>
      <c r="AF342" s="6"/>
      <c r="AG342" s="6" t="e">
        <f>VLOOKUP(AF342,Sheet2!$B:$C,2,FALSE)</f>
        <v>#N/A</v>
      </c>
      <c r="AH342" s="6"/>
      <c r="AI342" s="6" t="e">
        <f>VLOOKUP(AH342,Sheet2!$B:$C,2,FALSE)</f>
        <v>#N/A</v>
      </c>
      <c r="AJ342" s="6"/>
      <c r="AK342" s="6" t="e">
        <f>VLOOKUP(AJ342,Sheet2!$B:$C,2,FALSE)</f>
        <v>#N/A</v>
      </c>
      <c r="AL342" s="6"/>
      <c r="AM342" s="6" t="e">
        <f>VLOOKUP(AL342,Sheet2!$B:$C,2,FALSE)</f>
        <v>#N/A</v>
      </c>
      <c r="AN342" s="6"/>
      <c r="AO342" s="6" t="e">
        <f>VLOOKUP(AN342,Sheet2!$B:$C,2,FALSE)</f>
        <v>#N/A</v>
      </c>
      <c r="AP342" s="6"/>
      <c r="AQ342" s="6" t="e">
        <f>VLOOKUP(AP342,Sheet2!$B:$C,2,FALSE)</f>
        <v>#N/A</v>
      </c>
    </row>
    <row r="343" spans="1:43" ht="114" x14ac:dyDescent="0.3">
      <c r="A343" s="7"/>
      <c r="B343" s="9">
        <v>27161</v>
      </c>
      <c r="C343" s="3" t="s">
        <v>239</v>
      </c>
      <c r="D343" s="3" t="s">
        <v>240</v>
      </c>
      <c r="E343" s="3" t="s">
        <v>70</v>
      </c>
      <c r="F343" s="3" t="s">
        <v>128</v>
      </c>
      <c r="G343" s="4" t="s">
        <v>57</v>
      </c>
      <c r="H343" s="5" t="s">
        <v>34</v>
      </c>
      <c r="I343" s="8" t="s">
        <v>35</v>
      </c>
      <c r="J343" s="6">
        <v>10</v>
      </c>
      <c r="K343" s="2">
        <v>1</v>
      </c>
      <c r="L343" s="6">
        <v>3017</v>
      </c>
      <c r="M343" s="6" t="str">
        <f>VLOOKUP(L343,Sheet2!$B:$C,2,FALSE)</f>
        <v>Hemşirelik, Sağlık Memurluğu veya Sağlık Teknikerliği önlisans programlarının birinden mezun olmak.</v>
      </c>
      <c r="N343" s="6"/>
      <c r="O343" s="6" t="e">
        <f>VLOOKUP(N343,Sheet2!$B:$C,2,FALSE)</f>
        <v>#N/A</v>
      </c>
      <c r="P343" s="6"/>
      <c r="Q343" s="6" t="e">
        <f>VLOOKUP(P343,Sheet2!$B:$C,2,FALSE)</f>
        <v>#N/A</v>
      </c>
      <c r="R343" s="6"/>
      <c r="S343" s="6" t="e">
        <f>VLOOKUP(R343,Sheet2!$B:$C,2,FALSE)</f>
        <v>#N/A</v>
      </c>
      <c r="T343" s="6"/>
      <c r="U343" s="6" t="e">
        <f>VLOOKUP(T343,Sheet2!$B:$C,2,FALSE)</f>
        <v>#N/A</v>
      </c>
      <c r="V343" s="6"/>
      <c r="W343" s="6" t="e">
        <f>VLOOKUP(V343,Sheet2!$B:$C,2,FALSE)</f>
        <v>#N/A</v>
      </c>
      <c r="X343" s="6"/>
      <c r="Y343" s="6" t="e">
        <f>VLOOKUP(X343,Sheet2!$B:$C,2,FALSE)</f>
        <v>#N/A</v>
      </c>
      <c r="Z343" s="6"/>
      <c r="AA343" s="6" t="e">
        <f>VLOOKUP(Z343,Sheet2!$B:$C,2,FALSE)</f>
        <v>#N/A</v>
      </c>
      <c r="AB343" s="6"/>
      <c r="AC343" s="6" t="e">
        <f>VLOOKUP(AB343,Sheet2!$B:$C,2,FALSE)</f>
        <v>#N/A</v>
      </c>
      <c r="AD343" s="6"/>
      <c r="AE343" s="6" t="e">
        <f>VLOOKUP(AD343,Sheet2!$B:$C,2,FALSE)</f>
        <v>#N/A</v>
      </c>
      <c r="AF343" s="6"/>
      <c r="AG343" s="6" t="e">
        <f>VLOOKUP(AF343,Sheet2!$B:$C,2,FALSE)</f>
        <v>#N/A</v>
      </c>
      <c r="AH343" s="6"/>
      <c r="AI343" s="6" t="e">
        <f>VLOOKUP(AH343,Sheet2!$B:$C,2,FALSE)</f>
        <v>#N/A</v>
      </c>
      <c r="AJ343" s="6"/>
      <c r="AK343" s="6" t="e">
        <f>VLOOKUP(AJ343,Sheet2!$B:$C,2,FALSE)</f>
        <v>#N/A</v>
      </c>
      <c r="AL343" s="6"/>
      <c r="AM343" s="6" t="e">
        <f>VLOOKUP(AL343,Sheet2!$B:$C,2,FALSE)</f>
        <v>#N/A</v>
      </c>
      <c r="AN343" s="6"/>
      <c r="AO343" s="6" t="e">
        <f>VLOOKUP(AN343,Sheet2!$B:$C,2,FALSE)</f>
        <v>#N/A</v>
      </c>
      <c r="AP343" s="6"/>
      <c r="AQ343" s="6" t="e">
        <f>VLOOKUP(AP343,Sheet2!$B:$C,2,FALSE)</f>
        <v>#N/A</v>
      </c>
    </row>
    <row r="344" spans="1:43" ht="114" x14ac:dyDescent="0.3">
      <c r="A344" s="7"/>
      <c r="B344" s="9">
        <v>27168</v>
      </c>
      <c r="C344" s="3" t="s">
        <v>239</v>
      </c>
      <c r="D344" s="3" t="s">
        <v>240</v>
      </c>
      <c r="E344" s="3" t="s">
        <v>145</v>
      </c>
      <c r="F344" s="3" t="s">
        <v>128</v>
      </c>
      <c r="G344" s="4" t="s">
        <v>57</v>
      </c>
      <c r="H344" s="5" t="s">
        <v>34</v>
      </c>
      <c r="I344" s="8" t="s">
        <v>35</v>
      </c>
      <c r="J344" s="6">
        <v>10</v>
      </c>
      <c r="K344" s="2">
        <v>2</v>
      </c>
      <c r="L344" s="6">
        <v>3017</v>
      </c>
      <c r="M344" s="6" t="str">
        <f>VLOOKUP(L344,Sheet2!$B:$C,2,FALSE)</f>
        <v>Hemşirelik, Sağlık Memurluğu veya Sağlık Teknikerliği önlisans programlarının birinden mezun olmak.</v>
      </c>
      <c r="N344" s="6"/>
      <c r="O344" s="6" t="e">
        <f>VLOOKUP(N344,Sheet2!$B:$C,2,FALSE)</f>
        <v>#N/A</v>
      </c>
      <c r="P344" s="6"/>
      <c r="Q344" s="6" t="e">
        <f>VLOOKUP(P344,Sheet2!$B:$C,2,FALSE)</f>
        <v>#N/A</v>
      </c>
      <c r="R344" s="6"/>
      <c r="S344" s="6" t="e">
        <f>VLOOKUP(R344,Sheet2!$B:$C,2,FALSE)</f>
        <v>#N/A</v>
      </c>
      <c r="T344" s="6"/>
      <c r="U344" s="6" t="e">
        <f>VLOOKUP(T344,Sheet2!$B:$C,2,FALSE)</f>
        <v>#N/A</v>
      </c>
      <c r="V344" s="6"/>
      <c r="W344" s="6" t="e">
        <f>VLOOKUP(V344,Sheet2!$B:$C,2,FALSE)</f>
        <v>#N/A</v>
      </c>
      <c r="X344" s="6"/>
      <c r="Y344" s="6" t="e">
        <f>VLOOKUP(X344,Sheet2!$B:$C,2,FALSE)</f>
        <v>#N/A</v>
      </c>
      <c r="Z344" s="6"/>
      <c r="AA344" s="6" t="e">
        <f>VLOOKUP(Z344,Sheet2!$B:$C,2,FALSE)</f>
        <v>#N/A</v>
      </c>
      <c r="AB344" s="6"/>
      <c r="AC344" s="6" t="e">
        <f>VLOOKUP(AB344,Sheet2!$B:$C,2,FALSE)</f>
        <v>#N/A</v>
      </c>
      <c r="AD344" s="6"/>
      <c r="AE344" s="6" t="e">
        <f>VLOOKUP(AD344,Sheet2!$B:$C,2,FALSE)</f>
        <v>#N/A</v>
      </c>
      <c r="AF344" s="6"/>
      <c r="AG344" s="6" t="e">
        <f>VLOOKUP(AF344,Sheet2!$B:$C,2,FALSE)</f>
        <v>#N/A</v>
      </c>
      <c r="AH344" s="6"/>
      <c r="AI344" s="6" t="e">
        <f>VLOOKUP(AH344,Sheet2!$B:$C,2,FALSE)</f>
        <v>#N/A</v>
      </c>
      <c r="AJ344" s="6"/>
      <c r="AK344" s="6" t="e">
        <f>VLOOKUP(AJ344,Sheet2!$B:$C,2,FALSE)</f>
        <v>#N/A</v>
      </c>
      <c r="AL344" s="6"/>
      <c r="AM344" s="6" t="e">
        <f>VLOOKUP(AL344,Sheet2!$B:$C,2,FALSE)</f>
        <v>#N/A</v>
      </c>
      <c r="AN344" s="6"/>
      <c r="AO344" s="6" t="e">
        <f>VLOOKUP(AN344,Sheet2!$B:$C,2,FALSE)</f>
        <v>#N/A</v>
      </c>
      <c r="AP344" s="6"/>
      <c r="AQ344" s="6" t="e">
        <f>VLOOKUP(AP344,Sheet2!$B:$C,2,FALSE)</f>
        <v>#N/A</v>
      </c>
    </row>
    <row r="345" spans="1:43" ht="114" x14ac:dyDescent="0.3">
      <c r="A345" s="7"/>
      <c r="B345" s="9">
        <v>27172</v>
      </c>
      <c r="C345" s="3" t="s">
        <v>239</v>
      </c>
      <c r="D345" s="3" t="s">
        <v>240</v>
      </c>
      <c r="E345" s="3" t="s">
        <v>233</v>
      </c>
      <c r="F345" s="3" t="s">
        <v>128</v>
      </c>
      <c r="G345" s="4" t="s">
        <v>57</v>
      </c>
      <c r="H345" s="5" t="s">
        <v>34</v>
      </c>
      <c r="I345" s="8" t="s">
        <v>35</v>
      </c>
      <c r="J345" s="6">
        <v>10</v>
      </c>
      <c r="K345" s="2">
        <v>1</v>
      </c>
      <c r="L345" s="6">
        <v>3017</v>
      </c>
      <c r="M345" s="6" t="str">
        <f>VLOOKUP(L345,Sheet2!$B:$C,2,FALSE)</f>
        <v>Hemşirelik, Sağlık Memurluğu veya Sağlık Teknikerliği önlisans programlarının birinden mezun olmak.</v>
      </c>
      <c r="N345" s="6"/>
      <c r="O345" s="6" t="e">
        <f>VLOOKUP(N345,Sheet2!$B:$C,2,FALSE)</f>
        <v>#N/A</v>
      </c>
      <c r="P345" s="6"/>
      <c r="Q345" s="6" t="e">
        <f>VLOOKUP(P345,Sheet2!$B:$C,2,FALSE)</f>
        <v>#N/A</v>
      </c>
      <c r="R345" s="6"/>
      <c r="S345" s="6" t="e">
        <f>VLOOKUP(R345,Sheet2!$B:$C,2,FALSE)</f>
        <v>#N/A</v>
      </c>
      <c r="T345" s="6"/>
      <c r="U345" s="6" t="e">
        <f>VLOOKUP(T345,Sheet2!$B:$C,2,FALSE)</f>
        <v>#N/A</v>
      </c>
      <c r="V345" s="6"/>
      <c r="W345" s="6" t="e">
        <f>VLOOKUP(V345,Sheet2!$B:$C,2,FALSE)</f>
        <v>#N/A</v>
      </c>
      <c r="X345" s="6"/>
      <c r="Y345" s="6" t="e">
        <f>VLOOKUP(X345,Sheet2!$B:$C,2,FALSE)</f>
        <v>#N/A</v>
      </c>
      <c r="Z345" s="6"/>
      <c r="AA345" s="6" t="e">
        <f>VLOOKUP(Z345,Sheet2!$B:$C,2,FALSE)</f>
        <v>#N/A</v>
      </c>
      <c r="AB345" s="6"/>
      <c r="AC345" s="6" t="e">
        <f>VLOOKUP(AB345,Sheet2!$B:$C,2,FALSE)</f>
        <v>#N/A</v>
      </c>
      <c r="AD345" s="6"/>
      <c r="AE345" s="6" t="e">
        <f>VLOOKUP(AD345,Sheet2!$B:$C,2,FALSE)</f>
        <v>#N/A</v>
      </c>
      <c r="AF345" s="6"/>
      <c r="AG345" s="6" t="e">
        <f>VLOOKUP(AF345,Sheet2!$B:$C,2,FALSE)</f>
        <v>#N/A</v>
      </c>
      <c r="AH345" s="6"/>
      <c r="AI345" s="6" t="e">
        <f>VLOOKUP(AH345,Sheet2!$B:$C,2,FALSE)</f>
        <v>#N/A</v>
      </c>
      <c r="AJ345" s="6"/>
      <c r="AK345" s="6" t="e">
        <f>VLOOKUP(AJ345,Sheet2!$B:$C,2,FALSE)</f>
        <v>#N/A</v>
      </c>
      <c r="AL345" s="6"/>
      <c r="AM345" s="6" t="e">
        <f>VLOOKUP(AL345,Sheet2!$B:$C,2,FALSE)</f>
        <v>#N/A</v>
      </c>
      <c r="AN345" s="6"/>
      <c r="AO345" s="6" t="e">
        <f>VLOOKUP(AN345,Sheet2!$B:$C,2,FALSE)</f>
        <v>#N/A</v>
      </c>
      <c r="AP345" s="6"/>
      <c r="AQ345" s="6" t="e">
        <f>VLOOKUP(AP345,Sheet2!$B:$C,2,FALSE)</f>
        <v>#N/A</v>
      </c>
    </row>
    <row r="346" spans="1:43" ht="114" x14ac:dyDescent="0.3">
      <c r="A346" s="7"/>
      <c r="B346" s="9">
        <v>27183</v>
      </c>
      <c r="C346" s="3" t="s">
        <v>239</v>
      </c>
      <c r="D346" s="3" t="s">
        <v>240</v>
      </c>
      <c r="E346" s="3" t="s">
        <v>162</v>
      </c>
      <c r="F346" s="3" t="s">
        <v>128</v>
      </c>
      <c r="G346" s="4" t="s">
        <v>57</v>
      </c>
      <c r="H346" s="5" t="s">
        <v>34</v>
      </c>
      <c r="I346" s="8" t="s">
        <v>35</v>
      </c>
      <c r="J346" s="6">
        <v>10</v>
      </c>
      <c r="K346" s="2">
        <v>1</v>
      </c>
      <c r="L346" s="6">
        <v>3017</v>
      </c>
      <c r="M346" s="6" t="str">
        <f>VLOOKUP(L346,Sheet2!$B:$C,2,FALSE)</f>
        <v>Hemşirelik, Sağlık Memurluğu veya Sağlık Teknikerliği önlisans programlarının birinden mezun olmak.</v>
      </c>
      <c r="N346" s="6"/>
      <c r="O346" s="6" t="e">
        <f>VLOOKUP(N346,Sheet2!$B:$C,2,FALSE)</f>
        <v>#N/A</v>
      </c>
      <c r="P346" s="6"/>
      <c r="Q346" s="6" t="e">
        <f>VLOOKUP(P346,Sheet2!$B:$C,2,FALSE)</f>
        <v>#N/A</v>
      </c>
      <c r="R346" s="6"/>
      <c r="S346" s="6" t="e">
        <f>VLOOKUP(R346,Sheet2!$B:$C,2,FALSE)</f>
        <v>#N/A</v>
      </c>
      <c r="T346" s="6"/>
      <c r="U346" s="6" t="e">
        <f>VLOOKUP(T346,Sheet2!$B:$C,2,FALSE)</f>
        <v>#N/A</v>
      </c>
      <c r="V346" s="6"/>
      <c r="W346" s="6" t="e">
        <f>VLOOKUP(V346,Sheet2!$B:$C,2,FALSE)</f>
        <v>#N/A</v>
      </c>
      <c r="X346" s="6"/>
      <c r="Y346" s="6" t="e">
        <f>VLOOKUP(X346,Sheet2!$B:$C,2,FALSE)</f>
        <v>#N/A</v>
      </c>
      <c r="Z346" s="6"/>
      <c r="AA346" s="6" t="e">
        <f>VLOOKUP(Z346,Sheet2!$B:$C,2,FALSE)</f>
        <v>#N/A</v>
      </c>
      <c r="AB346" s="6"/>
      <c r="AC346" s="6" t="e">
        <f>VLOOKUP(AB346,Sheet2!$B:$C,2,FALSE)</f>
        <v>#N/A</v>
      </c>
      <c r="AD346" s="6"/>
      <c r="AE346" s="6" t="e">
        <f>VLOOKUP(AD346,Sheet2!$B:$C,2,FALSE)</f>
        <v>#N/A</v>
      </c>
      <c r="AF346" s="6"/>
      <c r="AG346" s="6" t="e">
        <f>VLOOKUP(AF346,Sheet2!$B:$C,2,FALSE)</f>
        <v>#N/A</v>
      </c>
      <c r="AH346" s="6"/>
      <c r="AI346" s="6" t="e">
        <f>VLOOKUP(AH346,Sheet2!$B:$C,2,FALSE)</f>
        <v>#N/A</v>
      </c>
      <c r="AJ346" s="6"/>
      <c r="AK346" s="6" t="e">
        <f>VLOOKUP(AJ346,Sheet2!$B:$C,2,FALSE)</f>
        <v>#N/A</v>
      </c>
      <c r="AL346" s="6"/>
      <c r="AM346" s="6" t="e">
        <f>VLOOKUP(AL346,Sheet2!$B:$C,2,FALSE)</f>
        <v>#N/A</v>
      </c>
      <c r="AN346" s="6"/>
      <c r="AO346" s="6" t="e">
        <f>VLOOKUP(AN346,Sheet2!$B:$C,2,FALSE)</f>
        <v>#N/A</v>
      </c>
      <c r="AP346" s="6"/>
      <c r="AQ346" s="6" t="e">
        <f>VLOOKUP(AP346,Sheet2!$B:$C,2,FALSE)</f>
        <v>#N/A</v>
      </c>
    </row>
    <row r="347" spans="1:43" ht="114" x14ac:dyDescent="0.3">
      <c r="A347" s="7"/>
      <c r="B347" s="9">
        <v>27220</v>
      </c>
      <c r="C347" s="3" t="s">
        <v>239</v>
      </c>
      <c r="D347" s="3" t="s">
        <v>240</v>
      </c>
      <c r="E347" s="3" t="s">
        <v>67</v>
      </c>
      <c r="F347" s="3" t="s">
        <v>128</v>
      </c>
      <c r="G347" s="4" t="s">
        <v>57</v>
      </c>
      <c r="H347" s="5" t="s">
        <v>34</v>
      </c>
      <c r="I347" s="8" t="s">
        <v>35</v>
      </c>
      <c r="J347" s="6">
        <v>10</v>
      </c>
      <c r="K347" s="2">
        <v>1</v>
      </c>
      <c r="L347" s="6">
        <v>3017</v>
      </c>
      <c r="M347" s="6" t="str">
        <f>VLOOKUP(L347,Sheet2!$B:$C,2,FALSE)</f>
        <v>Hemşirelik, Sağlık Memurluğu veya Sağlık Teknikerliği önlisans programlarının birinden mezun olmak.</v>
      </c>
      <c r="N347" s="6"/>
      <c r="O347" s="6" t="e">
        <f>VLOOKUP(N347,Sheet2!$B:$C,2,FALSE)</f>
        <v>#N/A</v>
      </c>
      <c r="P347" s="6"/>
      <c r="Q347" s="6" t="e">
        <f>VLOOKUP(P347,Sheet2!$B:$C,2,FALSE)</f>
        <v>#N/A</v>
      </c>
      <c r="R347" s="6"/>
      <c r="S347" s="6" t="e">
        <f>VLOOKUP(R347,Sheet2!$B:$C,2,FALSE)</f>
        <v>#N/A</v>
      </c>
      <c r="T347" s="6"/>
      <c r="U347" s="6" t="e">
        <f>VLOOKUP(T347,Sheet2!$B:$C,2,FALSE)</f>
        <v>#N/A</v>
      </c>
      <c r="V347" s="6"/>
      <c r="W347" s="6" t="e">
        <f>VLOOKUP(V347,Sheet2!$B:$C,2,FALSE)</f>
        <v>#N/A</v>
      </c>
      <c r="X347" s="6"/>
      <c r="Y347" s="6" t="e">
        <f>VLOOKUP(X347,Sheet2!$B:$C,2,FALSE)</f>
        <v>#N/A</v>
      </c>
      <c r="Z347" s="6"/>
      <c r="AA347" s="6" t="e">
        <f>VLOOKUP(Z347,Sheet2!$B:$C,2,FALSE)</f>
        <v>#N/A</v>
      </c>
      <c r="AB347" s="6"/>
      <c r="AC347" s="6" t="e">
        <f>VLOOKUP(AB347,Sheet2!$B:$C,2,FALSE)</f>
        <v>#N/A</v>
      </c>
      <c r="AD347" s="6"/>
      <c r="AE347" s="6" t="e">
        <f>VLOOKUP(AD347,Sheet2!$B:$C,2,FALSE)</f>
        <v>#N/A</v>
      </c>
      <c r="AF347" s="6"/>
      <c r="AG347" s="6" t="e">
        <f>VLOOKUP(AF347,Sheet2!$B:$C,2,FALSE)</f>
        <v>#N/A</v>
      </c>
      <c r="AH347" s="6"/>
      <c r="AI347" s="6" t="e">
        <f>VLOOKUP(AH347,Sheet2!$B:$C,2,FALSE)</f>
        <v>#N/A</v>
      </c>
      <c r="AJ347" s="6"/>
      <c r="AK347" s="6" t="e">
        <f>VLOOKUP(AJ347,Sheet2!$B:$C,2,FALSE)</f>
        <v>#N/A</v>
      </c>
      <c r="AL347" s="6"/>
      <c r="AM347" s="6" t="e">
        <f>VLOOKUP(AL347,Sheet2!$B:$C,2,FALSE)</f>
        <v>#N/A</v>
      </c>
      <c r="AN347" s="6"/>
      <c r="AO347" s="6" t="e">
        <f>VLOOKUP(AN347,Sheet2!$B:$C,2,FALSE)</f>
        <v>#N/A</v>
      </c>
      <c r="AP347" s="6"/>
      <c r="AQ347" s="6" t="e">
        <f>VLOOKUP(AP347,Sheet2!$B:$C,2,FALSE)</f>
        <v>#N/A</v>
      </c>
    </row>
    <row r="348" spans="1:43" ht="114" x14ac:dyDescent="0.3">
      <c r="A348" s="7"/>
      <c r="B348" s="9">
        <v>27267</v>
      </c>
      <c r="C348" s="3" t="s">
        <v>239</v>
      </c>
      <c r="D348" s="3" t="s">
        <v>240</v>
      </c>
      <c r="E348" s="3" t="s">
        <v>80</v>
      </c>
      <c r="F348" s="3" t="s">
        <v>241</v>
      </c>
      <c r="G348" s="4" t="s">
        <v>57</v>
      </c>
      <c r="H348" s="5" t="s">
        <v>34</v>
      </c>
      <c r="I348" s="8" t="s">
        <v>35</v>
      </c>
      <c r="J348" s="6">
        <v>10</v>
      </c>
      <c r="K348" s="2">
        <v>3</v>
      </c>
      <c r="L348" s="6">
        <v>3017</v>
      </c>
      <c r="M348" s="6" t="str">
        <f>VLOOKUP(L348,Sheet2!$B:$C,2,FALSE)</f>
        <v>Hemşirelik, Sağlık Memurluğu veya Sağlık Teknikerliği önlisans programlarının birinden mezun olmak.</v>
      </c>
      <c r="N348" s="6"/>
      <c r="O348" s="6" t="e">
        <f>VLOOKUP(N348,Sheet2!$B:$C,2,FALSE)</f>
        <v>#N/A</v>
      </c>
      <c r="P348" s="6"/>
      <c r="Q348" s="6" t="e">
        <f>VLOOKUP(P348,Sheet2!$B:$C,2,FALSE)</f>
        <v>#N/A</v>
      </c>
      <c r="R348" s="6"/>
      <c r="S348" s="6" t="e">
        <f>VLOOKUP(R348,Sheet2!$B:$C,2,FALSE)</f>
        <v>#N/A</v>
      </c>
      <c r="T348" s="6"/>
      <c r="U348" s="6" t="e">
        <f>VLOOKUP(T348,Sheet2!$B:$C,2,FALSE)</f>
        <v>#N/A</v>
      </c>
      <c r="V348" s="6"/>
      <c r="W348" s="6" t="e">
        <f>VLOOKUP(V348,Sheet2!$B:$C,2,FALSE)</f>
        <v>#N/A</v>
      </c>
      <c r="X348" s="6"/>
      <c r="Y348" s="6" t="e">
        <f>VLOOKUP(X348,Sheet2!$B:$C,2,FALSE)</f>
        <v>#N/A</v>
      </c>
      <c r="Z348" s="6"/>
      <c r="AA348" s="6" t="e">
        <f>VLOOKUP(Z348,Sheet2!$B:$C,2,FALSE)</f>
        <v>#N/A</v>
      </c>
      <c r="AB348" s="6"/>
      <c r="AC348" s="6" t="e">
        <f>VLOOKUP(AB348,Sheet2!$B:$C,2,FALSE)</f>
        <v>#N/A</v>
      </c>
      <c r="AD348" s="6"/>
      <c r="AE348" s="6" t="e">
        <f>VLOOKUP(AD348,Sheet2!$B:$C,2,FALSE)</f>
        <v>#N/A</v>
      </c>
      <c r="AF348" s="6"/>
      <c r="AG348" s="6" t="e">
        <f>VLOOKUP(AF348,Sheet2!$B:$C,2,FALSE)</f>
        <v>#N/A</v>
      </c>
      <c r="AH348" s="6"/>
      <c r="AI348" s="6" t="e">
        <f>VLOOKUP(AH348,Sheet2!$B:$C,2,FALSE)</f>
        <v>#N/A</v>
      </c>
      <c r="AJ348" s="6"/>
      <c r="AK348" s="6" t="e">
        <f>VLOOKUP(AJ348,Sheet2!$B:$C,2,FALSE)</f>
        <v>#N/A</v>
      </c>
      <c r="AL348" s="6"/>
      <c r="AM348" s="6" t="e">
        <f>VLOOKUP(AL348,Sheet2!$B:$C,2,FALSE)</f>
        <v>#N/A</v>
      </c>
      <c r="AN348" s="6"/>
      <c r="AO348" s="6" t="e">
        <f>VLOOKUP(AN348,Sheet2!$B:$C,2,FALSE)</f>
        <v>#N/A</v>
      </c>
      <c r="AP348" s="6"/>
      <c r="AQ348" s="6" t="e">
        <f>VLOOKUP(AP348,Sheet2!$B:$C,2,FALSE)</f>
        <v>#N/A</v>
      </c>
    </row>
    <row r="349" spans="1:43" ht="114" x14ac:dyDescent="0.3">
      <c r="A349" s="7"/>
      <c r="B349" s="9">
        <v>27274</v>
      </c>
      <c r="C349" s="3" t="s">
        <v>239</v>
      </c>
      <c r="D349" s="3" t="s">
        <v>240</v>
      </c>
      <c r="E349" s="3" t="s">
        <v>80</v>
      </c>
      <c r="F349" s="3" t="s">
        <v>242</v>
      </c>
      <c r="G349" s="4" t="s">
        <v>57</v>
      </c>
      <c r="H349" s="5" t="s">
        <v>34</v>
      </c>
      <c r="I349" s="8" t="s">
        <v>35</v>
      </c>
      <c r="J349" s="6">
        <v>10</v>
      </c>
      <c r="K349" s="2">
        <v>6</v>
      </c>
      <c r="L349" s="6">
        <v>3017</v>
      </c>
      <c r="M349" s="6" t="str">
        <f>VLOOKUP(L349,Sheet2!$B:$C,2,FALSE)</f>
        <v>Hemşirelik, Sağlık Memurluğu veya Sağlık Teknikerliği önlisans programlarının birinden mezun olmak.</v>
      </c>
      <c r="N349" s="6"/>
      <c r="O349" s="6" t="e">
        <f>VLOOKUP(N349,Sheet2!$B:$C,2,FALSE)</f>
        <v>#N/A</v>
      </c>
      <c r="P349" s="6"/>
      <c r="Q349" s="6" t="e">
        <f>VLOOKUP(P349,Sheet2!$B:$C,2,FALSE)</f>
        <v>#N/A</v>
      </c>
      <c r="R349" s="6"/>
      <c r="S349" s="6" t="e">
        <f>VLOOKUP(R349,Sheet2!$B:$C,2,FALSE)</f>
        <v>#N/A</v>
      </c>
      <c r="T349" s="6"/>
      <c r="U349" s="6" t="e">
        <f>VLOOKUP(T349,Sheet2!$B:$C,2,FALSE)</f>
        <v>#N/A</v>
      </c>
      <c r="V349" s="6"/>
      <c r="W349" s="6" t="e">
        <f>VLOOKUP(V349,Sheet2!$B:$C,2,FALSE)</f>
        <v>#N/A</v>
      </c>
      <c r="X349" s="6"/>
      <c r="Y349" s="6" t="e">
        <f>VLOOKUP(X349,Sheet2!$B:$C,2,FALSE)</f>
        <v>#N/A</v>
      </c>
      <c r="Z349" s="6"/>
      <c r="AA349" s="6" t="e">
        <f>VLOOKUP(Z349,Sheet2!$B:$C,2,FALSE)</f>
        <v>#N/A</v>
      </c>
      <c r="AB349" s="6"/>
      <c r="AC349" s="6" t="e">
        <f>VLOOKUP(AB349,Sheet2!$B:$C,2,FALSE)</f>
        <v>#N/A</v>
      </c>
      <c r="AD349" s="6"/>
      <c r="AE349" s="6" t="e">
        <f>VLOOKUP(AD349,Sheet2!$B:$C,2,FALSE)</f>
        <v>#N/A</v>
      </c>
      <c r="AF349" s="6"/>
      <c r="AG349" s="6" t="e">
        <f>VLOOKUP(AF349,Sheet2!$B:$C,2,FALSE)</f>
        <v>#N/A</v>
      </c>
      <c r="AH349" s="6"/>
      <c r="AI349" s="6" t="e">
        <f>VLOOKUP(AH349,Sheet2!$B:$C,2,FALSE)</f>
        <v>#N/A</v>
      </c>
      <c r="AJ349" s="6"/>
      <c r="AK349" s="6" t="e">
        <f>VLOOKUP(AJ349,Sheet2!$B:$C,2,FALSE)</f>
        <v>#N/A</v>
      </c>
      <c r="AL349" s="6"/>
      <c r="AM349" s="6" t="e">
        <f>VLOOKUP(AL349,Sheet2!$B:$C,2,FALSE)</f>
        <v>#N/A</v>
      </c>
      <c r="AN349" s="6"/>
      <c r="AO349" s="6" t="e">
        <f>VLOOKUP(AN349,Sheet2!$B:$C,2,FALSE)</f>
        <v>#N/A</v>
      </c>
      <c r="AP349" s="6"/>
      <c r="AQ349" s="6" t="e">
        <f>VLOOKUP(AP349,Sheet2!$B:$C,2,FALSE)</f>
        <v>#N/A</v>
      </c>
    </row>
    <row r="350" spans="1:43" ht="216.6" x14ac:dyDescent="0.3">
      <c r="A350" s="7"/>
      <c r="B350" s="9">
        <v>25306</v>
      </c>
      <c r="C350" s="3" t="s">
        <v>243</v>
      </c>
      <c r="D350" s="3" t="s">
        <v>107</v>
      </c>
      <c r="E350" s="3" t="s">
        <v>167</v>
      </c>
      <c r="F350" s="3"/>
      <c r="G350" s="4" t="s">
        <v>33</v>
      </c>
      <c r="H350" s="5"/>
      <c r="I350" s="8" t="s">
        <v>35</v>
      </c>
      <c r="J350" s="6"/>
      <c r="K350" s="2">
        <v>1</v>
      </c>
      <c r="L350" s="6">
        <v>3297</v>
      </c>
      <c r="M350" s="6" t="str">
        <f>VLOOKUP(L350,Sheet2!$B:$C,2,FALSE)</f>
        <v>Elektronik Haberleşme, Telekomünikasyon, Haberleşme, Haberleşme Teknolojisi, Elektronik Haberleşme Teknolojisi önlisans programlarının birinden mezun olmak.</v>
      </c>
      <c r="N350" s="6">
        <v>7300</v>
      </c>
      <c r="O350" s="6" t="str">
        <f>VLOOKUP(N350,Sheet2!$B:$C,2,FALSE)</f>
        <v>Bu kadro/pozisyonda vardiya sistemi uygulanmaktadır.</v>
      </c>
      <c r="P350" s="6"/>
      <c r="Q350" s="6" t="e">
        <f>VLOOKUP(P350,Sheet2!$B:$C,2,FALSE)</f>
        <v>#N/A</v>
      </c>
      <c r="R350" s="6"/>
      <c r="S350" s="6" t="e">
        <f>VLOOKUP(R350,Sheet2!$B:$C,2,FALSE)</f>
        <v>#N/A</v>
      </c>
      <c r="T350" s="6"/>
      <c r="U350" s="6" t="e">
        <f>VLOOKUP(T350,Sheet2!$B:$C,2,FALSE)</f>
        <v>#N/A</v>
      </c>
      <c r="V350" s="6"/>
      <c r="W350" s="6" t="e">
        <f>VLOOKUP(V350,Sheet2!$B:$C,2,FALSE)</f>
        <v>#N/A</v>
      </c>
      <c r="X350" s="6"/>
      <c r="Y350" s="6" t="e">
        <f>VLOOKUP(X350,Sheet2!$B:$C,2,FALSE)</f>
        <v>#N/A</v>
      </c>
      <c r="Z350" s="6"/>
      <c r="AA350" s="6" t="e">
        <f>VLOOKUP(Z350,Sheet2!$B:$C,2,FALSE)</f>
        <v>#N/A</v>
      </c>
      <c r="AB350" s="6"/>
      <c r="AC350" s="6" t="e">
        <f>VLOOKUP(AB350,Sheet2!$B:$C,2,FALSE)</f>
        <v>#N/A</v>
      </c>
      <c r="AD350" s="6"/>
      <c r="AE350" s="6" t="e">
        <f>VLOOKUP(AD350,Sheet2!$B:$C,2,FALSE)</f>
        <v>#N/A</v>
      </c>
      <c r="AF350" s="6"/>
      <c r="AG350" s="6" t="e">
        <f>VLOOKUP(AF350,Sheet2!$B:$C,2,FALSE)</f>
        <v>#N/A</v>
      </c>
      <c r="AH350" s="6"/>
      <c r="AI350" s="6" t="e">
        <f>VLOOKUP(AH350,Sheet2!$B:$C,2,FALSE)</f>
        <v>#N/A</v>
      </c>
      <c r="AJ350" s="6"/>
      <c r="AK350" s="6" t="e">
        <f>VLOOKUP(AJ350,Sheet2!$B:$C,2,FALSE)</f>
        <v>#N/A</v>
      </c>
      <c r="AL350" s="6"/>
      <c r="AM350" s="6" t="e">
        <f>VLOOKUP(AL350,Sheet2!$B:$C,2,FALSE)</f>
        <v>#N/A</v>
      </c>
      <c r="AN350" s="6"/>
      <c r="AO350" s="6" t="e">
        <f>VLOOKUP(AN350,Sheet2!$B:$C,2,FALSE)</f>
        <v>#N/A</v>
      </c>
      <c r="AP350" s="6"/>
      <c r="AQ350" s="6" t="e">
        <f>VLOOKUP(AP350,Sheet2!$B:$C,2,FALSE)</f>
        <v>#N/A</v>
      </c>
    </row>
    <row r="351" spans="1:43" ht="409.6" x14ac:dyDescent="0.3">
      <c r="A351" s="7"/>
      <c r="B351" s="9">
        <v>25307</v>
      </c>
      <c r="C351" s="3" t="s">
        <v>243</v>
      </c>
      <c r="D351" s="3" t="s">
        <v>216</v>
      </c>
      <c r="E351" s="3" t="s">
        <v>167</v>
      </c>
      <c r="F351" s="3"/>
      <c r="G351" s="4" t="s">
        <v>57</v>
      </c>
      <c r="H351" s="5"/>
      <c r="I351" s="8" t="s">
        <v>35</v>
      </c>
      <c r="J351" s="6"/>
      <c r="K351" s="2">
        <v>11</v>
      </c>
      <c r="L351" s="6">
        <v>3163</v>
      </c>
      <c r="M351" s="6" t="str">
        <f>VLOOKUP(L351,Sheet2!$B:$C,2,FALSE)</f>
        <v>Genel İşletme, İşletme, İşletmecilik, İş İdaresi, Ticaret ve Yönetim, Endüstriyel Yönetim, Orta Kademe Yöneticilik, Orta Kademe Yöneticiliği, Tarımsal İşletmecilik, Girişimcilik ve Proje Yönetim Asistanlığı, İşletme Organizasyonu ve Çiftlik Yönetimi, Tarım İşletmeciliği, İşletme Yönetimi önlisans programlarının birinden mezun olmak.</v>
      </c>
      <c r="N351" s="6">
        <v>3179</v>
      </c>
      <c r="O351" s="6" t="str">
        <f>VLOOKUP(N351,Sheet2!$B:$C,2,FALSE)</f>
        <v>Büro Yönetimi, Büro Yönetimi ve Sekreterlik, Büro Yönetimi ve Yönetici Asistanlığı, Sekreterlik, Ofis Teknolojileri ve Yönetimi, Büro Hizmetleri ve Yönetici Asistanlığı önlisans programlarının birinden mezun olmak.</v>
      </c>
      <c r="P351" s="6">
        <v>3183</v>
      </c>
      <c r="Q351" s="6" t="str">
        <f>VLOOKUP(P351,Sheet2!$B:$C,2,FALSE)</f>
        <v>İnsan Kaynakları, Personel Yönetimi, İnsan Kaynakları Yönetimi önlisans programlarının birinden mezun olmak.</v>
      </c>
      <c r="R351" s="6">
        <v>3254</v>
      </c>
      <c r="S351" s="6" t="str">
        <f>VLOOKUP(R351,Sheet2!$B:$C,2,FALSE)</f>
        <v>Bilgi Yönetimi, Bilgi Yönetimi (İnternet) önlisans programlarının birinden mezun olmak.</v>
      </c>
      <c r="T351" s="6"/>
      <c r="U351" s="6" t="e">
        <f>VLOOKUP(T351,Sheet2!$B:$C,2,FALSE)</f>
        <v>#N/A</v>
      </c>
      <c r="V351" s="6"/>
      <c r="W351" s="6" t="e">
        <f>VLOOKUP(V351,Sheet2!$B:$C,2,FALSE)</f>
        <v>#N/A</v>
      </c>
      <c r="X351" s="6"/>
      <c r="Y351" s="6" t="e">
        <f>VLOOKUP(X351,Sheet2!$B:$C,2,FALSE)</f>
        <v>#N/A</v>
      </c>
      <c r="Z351" s="6"/>
      <c r="AA351" s="6" t="e">
        <f>VLOOKUP(Z351,Sheet2!$B:$C,2,FALSE)</f>
        <v>#N/A</v>
      </c>
      <c r="AB351" s="6"/>
      <c r="AC351" s="6" t="e">
        <f>VLOOKUP(AB351,Sheet2!$B:$C,2,FALSE)</f>
        <v>#N/A</v>
      </c>
      <c r="AD351" s="6"/>
      <c r="AE351" s="6" t="e">
        <f>VLOOKUP(AD351,Sheet2!$B:$C,2,FALSE)</f>
        <v>#N/A</v>
      </c>
      <c r="AF351" s="6"/>
      <c r="AG351" s="6" t="e">
        <f>VLOOKUP(AF351,Sheet2!$B:$C,2,FALSE)</f>
        <v>#N/A</v>
      </c>
      <c r="AH351" s="6"/>
      <c r="AI351" s="6" t="e">
        <f>VLOOKUP(AH351,Sheet2!$B:$C,2,FALSE)</f>
        <v>#N/A</v>
      </c>
      <c r="AJ351" s="6"/>
      <c r="AK351" s="6" t="e">
        <f>VLOOKUP(AJ351,Sheet2!$B:$C,2,FALSE)</f>
        <v>#N/A</v>
      </c>
      <c r="AL351" s="6"/>
      <c r="AM351" s="6" t="e">
        <f>VLOOKUP(AL351,Sheet2!$B:$C,2,FALSE)</f>
        <v>#N/A</v>
      </c>
      <c r="AN351" s="6"/>
      <c r="AO351" s="6" t="e">
        <f>VLOOKUP(AN351,Sheet2!$B:$C,2,FALSE)</f>
        <v>#N/A</v>
      </c>
      <c r="AP351" s="6"/>
      <c r="AQ351" s="6" t="e">
        <f>VLOOKUP(AP351,Sheet2!$B:$C,2,FALSE)</f>
        <v>#N/A</v>
      </c>
    </row>
    <row r="352" spans="1:43" ht="409.6" x14ac:dyDescent="0.3">
      <c r="A352" s="7"/>
      <c r="B352" s="9">
        <v>25309</v>
      </c>
      <c r="C352" s="3" t="s">
        <v>243</v>
      </c>
      <c r="D352" s="3" t="s">
        <v>89</v>
      </c>
      <c r="E352" s="3" t="s">
        <v>167</v>
      </c>
      <c r="F352" s="3"/>
      <c r="G352" s="4" t="s">
        <v>57</v>
      </c>
      <c r="H352" s="5"/>
      <c r="I352" s="8" t="s">
        <v>35</v>
      </c>
      <c r="J352" s="6"/>
      <c r="K352" s="2">
        <v>2</v>
      </c>
      <c r="L352" s="6">
        <v>3163</v>
      </c>
      <c r="M352" s="6" t="str">
        <f>VLOOKUP(L352,Sheet2!$B:$C,2,FALSE)</f>
        <v>Genel İşletme, İşletme, İşletmecilik, İş İdaresi, Ticaret ve Yönetim, Endüstriyel Yönetim, Orta Kademe Yöneticilik, Orta Kademe Yöneticiliği, Tarımsal İşletmecilik, Girişimcilik ve Proje Yönetim Asistanlığı, İşletme Organizasyonu ve Çiftlik Yönetimi, Tarım İşletmeciliği, İşletme Yönetimi önlisans programlarının birinden mezun olmak.</v>
      </c>
      <c r="N352" s="6">
        <v>3173</v>
      </c>
      <c r="O352" s="6" t="str">
        <f>VLOOKUP(N352,Sheet2!$B:$C,2,FALSE)</f>
        <v>Muhasebe, Bilgisayar Destekli Muhasebe, Bilgisayarlı Muhasebe ve Vergi Uygulamaları, Muhasebe ve Vergi Uygulamaları önlisans programlarının birinden mezun olmak.</v>
      </c>
      <c r="P352" s="6">
        <v>3179</v>
      </c>
      <c r="Q352" s="6" t="str">
        <f>VLOOKUP(P352,Sheet2!$B:$C,2,FALSE)</f>
        <v>Büro Yönetimi, Büro Yönetimi ve Sekreterlik, Büro Yönetimi ve Yönetici Asistanlığı, Sekreterlik, Ofis Teknolojileri ve Yönetimi, Büro Hizmetleri ve Yönetici Asistanlığı önlisans programlarının birinden mezun olmak.</v>
      </c>
      <c r="R352" s="6">
        <v>3181</v>
      </c>
      <c r="S352" s="6" t="str">
        <f>VLOOKUP(R352,Sheet2!$B:$C,2,FALSE)</f>
        <v>Maliye önlisans programından mezun olmak.</v>
      </c>
      <c r="T352" s="6">
        <v>3183</v>
      </c>
      <c r="U352" s="6" t="str">
        <f>VLOOKUP(T352,Sheet2!$B:$C,2,FALSE)</f>
        <v>İnsan Kaynakları, Personel Yönetimi, İnsan Kaynakları Yönetimi önlisans programlarının birinden mezun olmak.</v>
      </c>
      <c r="V352" s="6">
        <v>3254</v>
      </c>
      <c r="W352" s="6" t="str">
        <f>VLOOKUP(V352,Sheet2!$B:$C,2,FALSE)</f>
        <v>Bilgi Yönetimi, Bilgi Yönetimi (İnternet) önlisans programlarının birinden mezun olmak.</v>
      </c>
      <c r="X352" s="6"/>
      <c r="Y352" s="6" t="e">
        <f>VLOOKUP(X352,Sheet2!$B:$C,2,FALSE)</f>
        <v>#N/A</v>
      </c>
      <c r="Z352" s="6"/>
      <c r="AA352" s="6" t="e">
        <f>VLOOKUP(Z352,Sheet2!$B:$C,2,FALSE)</f>
        <v>#N/A</v>
      </c>
      <c r="AB352" s="6"/>
      <c r="AC352" s="6" t="e">
        <f>VLOOKUP(AB352,Sheet2!$B:$C,2,FALSE)</f>
        <v>#N/A</v>
      </c>
      <c r="AD352" s="6"/>
      <c r="AE352" s="6" t="e">
        <f>VLOOKUP(AD352,Sheet2!$B:$C,2,FALSE)</f>
        <v>#N/A</v>
      </c>
      <c r="AF352" s="6"/>
      <c r="AG352" s="6" t="e">
        <f>VLOOKUP(AF352,Sheet2!$B:$C,2,FALSE)</f>
        <v>#N/A</v>
      </c>
      <c r="AH352" s="6"/>
      <c r="AI352" s="6" t="e">
        <f>VLOOKUP(AH352,Sheet2!$B:$C,2,FALSE)</f>
        <v>#N/A</v>
      </c>
      <c r="AJ352" s="6"/>
      <c r="AK352" s="6" t="e">
        <f>VLOOKUP(AJ352,Sheet2!$B:$C,2,FALSE)</f>
        <v>#N/A</v>
      </c>
      <c r="AL352" s="6"/>
      <c r="AM352" s="6" t="e">
        <f>VLOOKUP(AL352,Sheet2!$B:$C,2,FALSE)</f>
        <v>#N/A</v>
      </c>
      <c r="AN352" s="6"/>
      <c r="AO352" s="6" t="e">
        <f>VLOOKUP(AN352,Sheet2!$B:$C,2,FALSE)</f>
        <v>#N/A</v>
      </c>
      <c r="AP352" s="6"/>
      <c r="AQ352" s="6" t="e">
        <f>VLOOKUP(AP352,Sheet2!$B:$C,2,FALSE)</f>
        <v>#N/A</v>
      </c>
    </row>
    <row r="353" spans="1:43" ht="409.6" x14ac:dyDescent="0.3">
      <c r="A353" s="7"/>
      <c r="B353" s="9">
        <v>25310</v>
      </c>
      <c r="C353" s="3" t="s">
        <v>243</v>
      </c>
      <c r="D353" s="3" t="s">
        <v>89</v>
      </c>
      <c r="E353" s="3" t="s">
        <v>167</v>
      </c>
      <c r="F353" s="3"/>
      <c r="G353" s="4" t="s">
        <v>33</v>
      </c>
      <c r="H353" s="5"/>
      <c r="I353" s="8" t="s">
        <v>35</v>
      </c>
      <c r="J353" s="6"/>
      <c r="K353" s="2">
        <v>2</v>
      </c>
      <c r="L353" s="6">
        <v>3163</v>
      </c>
      <c r="M353" s="6" t="str">
        <f>VLOOKUP(L353,Sheet2!$B:$C,2,FALSE)</f>
        <v>Genel İşletme, İşletme, İşletmecilik, İş İdaresi, Ticaret ve Yönetim, Endüstriyel Yönetim, Orta Kademe Yöneticilik, Orta Kademe Yöneticiliği, Tarımsal İşletmecilik, Girişimcilik ve Proje Yönetim Asistanlığı, İşletme Organizasyonu ve Çiftlik Yönetimi, Tarım İşletmeciliği, İşletme Yönetimi önlisans programlarının birinden mezun olmak.</v>
      </c>
      <c r="N353" s="6">
        <v>3173</v>
      </c>
      <c r="O353" s="6" t="str">
        <f>VLOOKUP(N353,Sheet2!$B:$C,2,FALSE)</f>
        <v>Muhasebe, Bilgisayar Destekli Muhasebe, Bilgisayarlı Muhasebe ve Vergi Uygulamaları, Muhasebe ve Vergi Uygulamaları önlisans programlarının birinden mezun olmak.</v>
      </c>
      <c r="P353" s="6">
        <v>3179</v>
      </c>
      <c r="Q353" s="6" t="str">
        <f>VLOOKUP(P353,Sheet2!$B:$C,2,FALSE)</f>
        <v>Büro Yönetimi, Büro Yönetimi ve Sekreterlik, Büro Yönetimi ve Yönetici Asistanlığı, Sekreterlik, Ofis Teknolojileri ve Yönetimi, Büro Hizmetleri ve Yönetici Asistanlığı önlisans programlarının birinden mezun olmak.</v>
      </c>
      <c r="R353" s="6">
        <v>3181</v>
      </c>
      <c r="S353" s="6" t="str">
        <f>VLOOKUP(R353,Sheet2!$B:$C,2,FALSE)</f>
        <v>Maliye önlisans programından mezun olmak.</v>
      </c>
      <c r="T353" s="6">
        <v>3183</v>
      </c>
      <c r="U353" s="6" t="str">
        <f>VLOOKUP(T353,Sheet2!$B:$C,2,FALSE)</f>
        <v>İnsan Kaynakları, Personel Yönetimi, İnsan Kaynakları Yönetimi önlisans programlarının birinden mezun olmak.</v>
      </c>
      <c r="V353" s="6">
        <v>3254</v>
      </c>
      <c r="W353" s="6" t="str">
        <f>VLOOKUP(V353,Sheet2!$B:$C,2,FALSE)</f>
        <v>Bilgi Yönetimi, Bilgi Yönetimi (İnternet) önlisans programlarının birinden mezun olmak.</v>
      </c>
      <c r="X353" s="6"/>
      <c r="Y353" s="6" t="e">
        <f>VLOOKUP(X353,Sheet2!$B:$C,2,FALSE)</f>
        <v>#N/A</v>
      </c>
      <c r="Z353" s="6"/>
      <c r="AA353" s="6" t="e">
        <f>VLOOKUP(Z353,Sheet2!$B:$C,2,FALSE)</f>
        <v>#N/A</v>
      </c>
      <c r="AB353" s="6"/>
      <c r="AC353" s="6" t="e">
        <f>VLOOKUP(AB353,Sheet2!$B:$C,2,FALSE)</f>
        <v>#N/A</v>
      </c>
      <c r="AD353" s="6"/>
      <c r="AE353" s="6" t="e">
        <f>VLOOKUP(AD353,Sheet2!$B:$C,2,FALSE)</f>
        <v>#N/A</v>
      </c>
      <c r="AF353" s="6"/>
      <c r="AG353" s="6" t="e">
        <f>VLOOKUP(AF353,Sheet2!$B:$C,2,FALSE)</f>
        <v>#N/A</v>
      </c>
      <c r="AH353" s="6"/>
      <c r="AI353" s="6" t="e">
        <f>VLOOKUP(AH353,Sheet2!$B:$C,2,FALSE)</f>
        <v>#N/A</v>
      </c>
      <c r="AJ353" s="6"/>
      <c r="AK353" s="6" t="e">
        <f>VLOOKUP(AJ353,Sheet2!$B:$C,2,FALSE)</f>
        <v>#N/A</v>
      </c>
      <c r="AL353" s="6"/>
      <c r="AM353" s="6" t="e">
        <f>VLOOKUP(AL353,Sheet2!$B:$C,2,FALSE)</f>
        <v>#N/A</v>
      </c>
      <c r="AN353" s="6"/>
      <c r="AO353" s="6" t="e">
        <f>VLOOKUP(AN353,Sheet2!$B:$C,2,FALSE)</f>
        <v>#N/A</v>
      </c>
      <c r="AP353" s="6"/>
      <c r="AQ353" s="6" t="e">
        <f>VLOOKUP(AP353,Sheet2!$B:$C,2,FALSE)</f>
        <v>#N/A</v>
      </c>
    </row>
    <row r="354" spans="1:43" ht="193.8" x14ac:dyDescent="0.3">
      <c r="A354" s="7"/>
      <c r="B354" s="9">
        <v>27412</v>
      </c>
      <c r="C354" s="3" t="s">
        <v>243</v>
      </c>
      <c r="D354" s="3" t="s">
        <v>107</v>
      </c>
      <c r="E354" s="3" t="s">
        <v>167</v>
      </c>
      <c r="F354" s="3"/>
      <c r="G354" s="4" t="s">
        <v>57</v>
      </c>
      <c r="H354" s="5"/>
      <c r="I354" s="8" t="s">
        <v>35</v>
      </c>
      <c r="J354" s="6"/>
      <c r="K354" s="2">
        <v>6</v>
      </c>
      <c r="L354" s="6">
        <v>3261</v>
      </c>
      <c r="M354" s="6" t="str">
        <f>VLOOKUP(L354,Sheet2!$B:$C,2,FALSE)</f>
        <v>Cevher Hazırlama, Cevher Hazırlama ve Madencilik, Maden ve Cevher Hazırlama, Maden, Maden Teknolojisi önlisans programlarının birinden mezun olmak.</v>
      </c>
      <c r="N354" s="6">
        <v>7300</v>
      </c>
      <c r="O354" s="6" t="str">
        <f>VLOOKUP(N354,Sheet2!$B:$C,2,FALSE)</f>
        <v>Bu kadro/pozisyonda vardiya sistemi uygulanmaktadır.</v>
      </c>
      <c r="P354" s="6"/>
      <c r="Q354" s="6" t="e">
        <f>VLOOKUP(P354,Sheet2!$B:$C,2,FALSE)</f>
        <v>#N/A</v>
      </c>
      <c r="R354" s="6"/>
      <c r="S354" s="6" t="e">
        <f>VLOOKUP(R354,Sheet2!$B:$C,2,FALSE)</f>
        <v>#N/A</v>
      </c>
      <c r="T354" s="6"/>
      <c r="U354" s="6" t="e">
        <f>VLOOKUP(T354,Sheet2!$B:$C,2,FALSE)</f>
        <v>#N/A</v>
      </c>
      <c r="V354" s="6"/>
      <c r="W354" s="6" t="e">
        <f>VLOOKUP(V354,Sheet2!$B:$C,2,FALSE)</f>
        <v>#N/A</v>
      </c>
      <c r="X354" s="6"/>
      <c r="Y354" s="6" t="e">
        <f>VLOOKUP(X354,Sheet2!$B:$C,2,FALSE)</f>
        <v>#N/A</v>
      </c>
      <c r="Z354" s="6"/>
      <c r="AA354" s="6" t="e">
        <f>VLOOKUP(Z354,Sheet2!$B:$C,2,FALSE)</f>
        <v>#N/A</v>
      </c>
      <c r="AB354" s="6"/>
      <c r="AC354" s="6" t="e">
        <f>VLOOKUP(AB354,Sheet2!$B:$C,2,FALSE)</f>
        <v>#N/A</v>
      </c>
      <c r="AD354" s="6"/>
      <c r="AE354" s="6" t="e">
        <f>VLOOKUP(AD354,Sheet2!$B:$C,2,FALSE)</f>
        <v>#N/A</v>
      </c>
      <c r="AF354" s="6"/>
      <c r="AG354" s="6" t="e">
        <f>VLOOKUP(AF354,Sheet2!$B:$C,2,FALSE)</f>
        <v>#N/A</v>
      </c>
      <c r="AH354" s="6"/>
      <c r="AI354" s="6" t="e">
        <f>VLOOKUP(AH354,Sheet2!$B:$C,2,FALSE)</f>
        <v>#N/A</v>
      </c>
      <c r="AJ354" s="6"/>
      <c r="AK354" s="6" t="e">
        <f>VLOOKUP(AJ354,Sheet2!$B:$C,2,FALSE)</f>
        <v>#N/A</v>
      </c>
      <c r="AL354" s="6"/>
      <c r="AM354" s="6" t="e">
        <f>VLOOKUP(AL354,Sheet2!$B:$C,2,FALSE)</f>
        <v>#N/A</v>
      </c>
      <c r="AN354" s="6"/>
      <c r="AO354" s="6" t="e">
        <f>VLOOKUP(AN354,Sheet2!$B:$C,2,FALSE)</f>
        <v>#N/A</v>
      </c>
      <c r="AP354" s="6"/>
      <c r="AQ354" s="6" t="e">
        <f>VLOOKUP(AP354,Sheet2!$B:$C,2,FALSE)</f>
        <v>#N/A</v>
      </c>
    </row>
    <row r="355" spans="1:43" ht="171" x14ac:dyDescent="0.3">
      <c r="A355" s="7"/>
      <c r="B355" s="9">
        <v>27413</v>
      </c>
      <c r="C355" s="3" t="s">
        <v>243</v>
      </c>
      <c r="D355" s="3" t="s">
        <v>107</v>
      </c>
      <c r="E355" s="3" t="s">
        <v>167</v>
      </c>
      <c r="F355" s="3"/>
      <c r="G355" s="4" t="s">
        <v>33</v>
      </c>
      <c r="H355" s="5"/>
      <c r="I355" s="8" t="s">
        <v>35</v>
      </c>
      <c r="J355" s="6"/>
      <c r="K355" s="2">
        <v>1</v>
      </c>
      <c r="L355" s="6">
        <v>3293</v>
      </c>
      <c r="M355" s="6" t="str">
        <f>VLOOKUP(L355,Sheet2!$B:$C,2,FALSE)</f>
        <v>Elektronik, Elektrik-Elektronik, Endüstriyel Elektronik, Elektrik-Elektronik Teknikerliği, Elektronik Teknolojisi önlisans programlarının birinden mezun olmak.</v>
      </c>
      <c r="N355" s="6">
        <v>7300</v>
      </c>
      <c r="O355" s="6" t="str">
        <f>VLOOKUP(N355,Sheet2!$B:$C,2,FALSE)</f>
        <v>Bu kadro/pozisyonda vardiya sistemi uygulanmaktadır.</v>
      </c>
      <c r="P355" s="6"/>
      <c r="Q355" s="6" t="e">
        <f>VLOOKUP(P355,Sheet2!$B:$C,2,FALSE)</f>
        <v>#N/A</v>
      </c>
      <c r="R355" s="6"/>
      <c r="S355" s="6" t="e">
        <f>VLOOKUP(R355,Sheet2!$B:$C,2,FALSE)</f>
        <v>#N/A</v>
      </c>
      <c r="T355" s="6"/>
      <c r="U355" s="6" t="e">
        <f>VLOOKUP(T355,Sheet2!$B:$C,2,FALSE)</f>
        <v>#N/A</v>
      </c>
      <c r="V355" s="6"/>
      <c r="W355" s="6" t="e">
        <f>VLOOKUP(V355,Sheet2!$B:$C,2,FALSE)</f>
        <v>#N/A</v>
      </c>
      <c r="X355" s="6"/>
      <c r="Y355" s="6" t="e">
        <f>VLOOKUP(X355,Sheet2!$B:$C,2,FALSE)</f>
        <v>#N/A</v>
      </c>
      <c r="Z355" s="6"/>
      <c r="AA355" s="6" t="e">
        <f>VLOOKUP(Z355,Sheet2!$B:$C,2,FALSE)</f>
        <v>#N/A</v>
      </c>
      <c r="AB355" s="6"/>
      <c r="AC355" s="6" t="e">
        <f>VLOOKUP(AB355,Sheet2!$B:$C,2,FALSE)</f>
        <v>#N/A</v>
      </c>
      <c r="AD355" s="6"/>
      <c r="AE355" s="6" t="e">
        <f>VLOOKUP(AD355,Sheet2!$B:$C,2,FALSE)</f>
        <v>#N/A</v>
      </c>
      <c r="AF355" s="6"/>
      <c r="AG355" s="6" t="e">
        <f>VLOOKUP(AF355,Sheet2!$B:$C,2,FALSE)</f>
        <v>#N/A</v>
      </c>
      <c r="AH355" s="6"/>
      <c r="AI355" s="6" t="e">
        <f>VLOOKUP(AH355,Sheet2!$B:$C,2,FALSE)</f>
        <v>#N/A</v>
      </c>
      <c r="AJ355" s="6"/>
      <c r="AK355" s="6" t="e">
        <f>VLOOKUP(AJ355,Sheet2!$B:$C,2,FALSE)</f>
        <v>#N/A</v>
      </c>
      <c r="AL355" s="6"/>
      <c r="AM355" s="6" t="e">
        <f>VLOOKUP(AL355,Sheet2!$B:$C,2,FALSE)</f>
        <v>#N/A</v>
      </c>
      <c r="AN355" s="6"/>
      <c r="AO355" s="6" t="e">
        <f>VLOOKUP(AN355,Sheet2!$B:$C,2,FALSE)</f>
        <v>#N/A</v>
      </c>
      <c r="AP355" s="6"/>
      <c r="AQ355" s="6" t="e">
        <f>VLOOKUP(AP355,Sheet2!$B:$C,2,FALSE)</f>
        <v>#N/A</v>
      </c>
    </row>
    <row r="356" spans="1:43" ht="171" x14ac:dyDescent="0.3">
      <c r="A356" s="7"/>
      <c r="B356" s="11">
        <v>27414</v>
      </c>
      <c r="C356" s="3" t="s">
        <v>243</v>
      </c>
      <c r="D356" s="3" t="s">
        <v>107</v>
      </c>
      <c r="E356" s="3" t="s">
        <v>167</v>
      </c>
      <c r="F356" s="3"/>
      <c r="G356" s="4" t="s">
        <v>57</v>
      </c>
      <c r="H356" s="5"/>
      <c r="I356" s="8" t="s">
        <v>35</v>
      </c>
      <c r="J356" s="6"/>
      <c r="K356" s="2">
        <v>4</v>
      </c>
      <c r="L356" s="6">
        <v>3319</v>
      </c>
      <c r="M356" s="6" t="str">
        <f>VLOOKUP(L356,Sheet2!$B:$C,2,FALSE)</f>
        <v>Harita, Harita Kadastro, Harita ve Maden Ölçme, Harita Teknikerliği, Harita ve Kadastro önlisans programlarının birinden mezun olmak.</v>
      </c>
      <c r="N356" s="6">
        <v>7300</v>
      </c>
      <c r="O356" s="6" t="str">
        <f>VLOOKUP(N356,Sheet2!$B:$C,2,FALSE)</f>
        <v>Bu kadro/pozisyonda vardiya sistemi uygulanmaktadır.</v>
      </c>
      <c r="P356" s="6"/>
      <c r="Q356" s="6" t="e">
        <f>VLOOKUP(P356,Sheet2!$B:$C,2,FALSE)</f>
        <v>#N/A</v>
      </c>
      <c r="R356" s="6"/>
      <c r="S356" s="6" t="e">
        <f>VLOOKUP(R356,Sheet2!$B:$C,2,FALSE)</f>
        <v>#N/A</v>
      </c>
      <c r="T356" s="6"/>
      <c r="U356" s="6" t="e">
        <f>VLOOKUP(T356,Sheet2!$B:$C,2,FALSE)</f>
        <v>#N/A</v>
      </c>
      <c r="V356" s="6"/>
      <c r="W356" s="6" t="e">
        <f>VLOOKUP(V356,Sheet2!$B:$C,2,FALSE)</f>
        <v>#N/A</v>
      </c>
      <c r="X356" s="6"/>
      <c r="Y356" s="6" t="e">
        <f>VLOOKUP(X356,Sheet2!$B:$C,2,FALSE)</f>
        <v>#N/A</v>
      </c>
      <c r="Z356" s="6"/>
      <c r="AA356" s="6" t="e">
        <f>VLOOKUP(Z356,Sheet2!$B:$C,2,FALSE)</f>
        <v>#N/A</v>
      </c>
      <c r="AB356" s="6"/>
      <c r="AC356" s="6" t="e">
        <f>VLOOKUP(AB356,Sheet2!$B:$C,2,FALSE)</f>
        <v>#N/A</v>
      </c>
      <c r="AD356" s="6"/>
      <c r="AE356" s="6" t="e">
        <f>VLOOKUP(AD356,Sheet2!$B:$C,2,FALSE)</f>
        <v>#N/A</v>
      </c>
      <c r="AF356" s="6"/>
      <c r="AG356" s="6" t="e">
        <f>VLOOKUP(AF356,Sheet2!$B:$C,2,FALSE)</f>
        <v>#N/A</v>
      </c>
      <c r="AH356" s="6"/>
      <c r="AI356" s="6" t="e">
        <f>VLOOKUP(AH356,Sheet2!$B:$C,2,FALSE)</f>
        <v>#N/A</v>
      </c>
      <c r="AJ356" s="6"/>
      <c r="AK356" s="6" t="e">
        <f>VLOOKUP(AJ356,Sheet2!$B:$C,2,FALSE)</f>
        <v>#N/A</v>
      </c>
      <c r="AL356" s="6"/>
      <c r="AM356" s="6" t="e">
        <f>VLOOKUP(AL356,Sheet2!$B:$C,2,FALSE)</f>
        <v>#N/A</v>
      </c>
      <c r="AN356" s="6"/>
      <c r="AO356" s="6" t="e">
        <f>VLOOKUP(AN356,Sheet2!$B:$C,2,FALSE)</f>
        <v>#N/A</v>
      </c>
      <c r="AP356" s="6"/>
      <c r="AQ356" s="6" t="e">
        <f>VLOOKUP(AP356,Sheet2!$B:$C,2,FALSE)</f>
        <v>#N/A</v>
      </c>
    </row>
    <row r="357" spans="1:43" ht="79.8" x14ac:dyDescent="0.3">
      <c r="A357" s="7"/>
      <c r="B357" s="9">
        <v>25314</v>
      </c>
      <c r="C357" s="3" t="s">
        <v>244</v>
      </c>
      <c r="D357" s="3" t="s">
        <v>46</v>
      </c>
      <c r="E357" s="3" t="s">
        <v>76</v>
      </c>
      <c r="F357" s="3" t="s">
        <v>32</v>
      </c>
      <c r="G357" s="4" t="s">
        <v>33</v>
      </c>
      <c r="H357" s="5" t="s">
        <v>37</v>
      </c>
      <c r="I357" s="8" t="s">
        <v>35</v>
      </c>
      <c r="J357" s="6">
        <v>8</v>
      </c>
      <c r="K357" s="2">
        <v>1</v>
      </c>
      <c r="L357" s="6">
        <v>3001</v>
      </c>
      <c r="M357" s="6" t="str">
        <f>VLOOKUP(L357,Sheet2!$B:$C,2,FALSE)</f>
        <v>Herhangi bir önlisans programından mezun olmak.</v>
      </c>
      <c r="N357" s="6">
        <v>6225</v>
      </c>
      <c r="O357" s="6" t="str">
        <f>VLOOKUP(N357,Sheet2!$B:$C,2,FALSE)</f>
        <v>M.E.B.'Dan Onaylı Bilgisayar İşletmeni Sertifikası Sahibi Olmak</v>
      </c>
      <c r="P357" s="6"/>
      <c r="Q357" s="6" t="e">
        <f>VLOOKUP(P357,Sheet2!$B:$C,2,FALSE)</f>
        <v>#N/A</v>
      </c>
      <c r="R357" s="6"/>
      <c r="S357" s="6" t="e">
        <f>VLOOKUP(R357,Sheet2!$B:$C,2,FALSE)</f>
        <v>#N/A</v>
      </c>
      <c r="T357" s="6"/>
      <c r="U357" s="6" t="e">
        <f>VLOOKUP(T357,Sheet2!$B:$C,2,FALSE)</f>
        <v>#N/A</v>
      </c>
      <c r="V357" s="6"/>
      <c r="W357" s="6" t="e">
        <f>VLOOKUP(V357,Sheet2!$B:$C,2,FALSE)</f>
        <v>#N/A</v>
      </c>
      <c r="X357" s="6"/>
      <c r="Y357" s="6" t="e">
        <f>VLOOKUP(X357,Sheet2!$B:$C,2,FALSE)</f>
        <v>#N/A</v>
      </c>
      <c r="Z357" s="6"/>
      <c r="AA357" s="6" t="e">
        <f>VLOOKUP(Z357,Sheet2!$B:$C,2,FALSE)</f>
        <v>#N/A</v>
      </c>
      <c r="AB357" s="6"/>
      <c r="AC357" s="6" t="e">
        <f>VLOOKUP(AB357,Sheet2!$B:$C,2,FALSE)</f>
        <v>#N/A</v>
      </c>
      <c r="AD357" s="6"/>
      <c r="AE357" s="6" t="e">
        <f>VLOOKUP(AD357,Sheet2!$B:$C,2,FALSE)</f>
        <v>#N/A</v>
      </c>
      <c r="AF357" s="6"/>
      <c r="AG357" s="6" t="e">
        <f>VLOOKUP(AF357,Sheet2!$B:$C,2,FALSE)</f>
        <v>#N/A</v>
      </c>
      <c r="AH357" s="6"/>
      <c r="AI357" s="6" t="e">
        <f>VLOOKUP(AH357,Sheet2!$B:$C,2,FALSE)</f>
        <v>#N/A</v>
      </c>
      <c r="AJ357" s="6"/>
      <c r="AK357" s="6" t="e">
        <f>VLOOKUP(AJ357,Sheet2!$B:$C,2,FALSE)</f>
        <v>#N/A</v>
      </c>
      <c r="AL357" s="6"/>
      <c r="AM357" s="6" t="e">
        <f>VLOOKUP(AL357,Sheet2!$B:$C,2,FALSE)</f>
        <v>#N/A</v>
      </c>
      <c r="AN357" s="6"/>
      <c r="AO357" s="6" t="e">
        <f>VLOOKUP(AN357,Sheet2!$B:$C,2,FALSE)</f>
        <v>#N/A</v>
      </c>
      <c r="AP357" s="6"/>
      <c r="AQ357" s="6" t="e">
        <f>VLOOKUP(AP357,Sheet2!$B:$C,2,FALSE)</f>
        <v>#N/A</v>
      </c>
    </row>
    <row r="358" spans="1:43" ht="57" x14ac:dyDescent="0.3">
      <c r="A358" s="7"/>
      <c r="B358" s="9">
        <v>25315</v>
      </c>
      <c r="C358" s="3" t="s">
        <v>244</v>
      </c>
      <c r="D358" s="3" t="s">
        <v>245</v>
      </c>
      <c r="E358" s="3" t="s">
        <v>76</v>
      </c>
      <c r="F358" s="3" t="s">
        <v>32</v>
      </c>
      <c r="G358" s="4" t="s">
        <v>33</v>
      </c>
      <c r="H358" s="5" t="s">
        <v>37</v>
      </c>
      <c r="I358" s="8" t="s">
        <v>35</v>
      </c>
      <c r="J358" s="6">
        <v>7</v>
      </c>
      <c r="K358" s="2">
        <v>1</v>
      </c>
      <c r="L358" s="6">
        <v>3001</v>
      </c>
      <c r="M358" s="6" t="str">
        <f>VLOOKUP(L358,Sheet2!$B:$C,2,FALSE)</f>
        <v>Herhangi bir önlisans programından mezun olmak.</v>
      </c>
      <c r="N358" s="6"/>
      <c r="O358" s="6" t="e">
        <f>VLOOKUP(N358,Sheet2!$B:$C,2,FALSE)</f>
        <v>#N/A</v>
      </c>
      <c r="P358" s="6"/>
      <c r="Q358" s="6" t="e">
        <f>VLOOKUP(P358,Sheet2!$B:$C,2,FALSE)</f>
        <v>#N/A</v>
      </c>
      <c r="R358" s="6"/>
      <c r="S358" s="6" t="e">
        <f>VLOOKUP(R358,Sheet2!$B:$C,2,FALSE)</f>
        <v>#N/A</v>
      </c>
      <c r="T358" s="6"/>
      <c r="U358" s="6" t="e">
        <f>VLOOKUP(T358,Sheet2!$B:$C,2,FALSE)</f>
        <v>#N/A</v>
      </c>
      <c r="V358" s="6"/>
      <c r="W358" s="6" t="e">
        <f>VLOOKUP(V358,Sheet2!$B:$C,2,FALSE)</f>
        <v>#N/A</v>
      </c>
      <c r="X358" s="6"/>
      <c r="Y358" s="6" t="e">
        <f>VLOOKUP(X358,Sheet2!$B:$C,2,FALSE)</f>
        <v>#N/A</v>
      </c>
      <c r="Z358" s="6"/>
      <c r="AA358" s="6" t="e">
        <f>VLOOKUP(Z358,Sheet2!$B:$C,2,FALSE)</f>
        <v>#N/A</v>
      </c>
      <c r="AB358" s="6"/>
      <c r="AC358" s="6" t="e">
        <f>VLOOKUP(AB358,Sheet2!$B:$C,2,FALSE)</f>
        <v>#N/A</v>
      </c>
      <c r="AD358" s="6"/>
      <c r="AE358" s="6" t="e">
        <f>VLOOKUP(AD358,Sheet2!$B:$C,2,FALSE)</f>
        <v>#N/A</v>
      </c>
      <c r="AF358" s="6"/>
      <c r="AG358" s="6" t="e">
        <f>VLOOKUP(AF358,Sheet2!$B:$C,2,FALSE)</f>
        <v>#N/A</v>
      </c>
      <c r="AH358" s="6"/>
      <c r="AI358" s="6" t="e">
        <f>VLOOKUP(AH358,Sheet2!$B:$C,2,FALSE)</f>
        <v>#N/A</v>
      </c>
      <c r="AJ358" s="6"/>
      <c r="AK358" s="6" t="e">
        <f>VLOOKUP(AJ358,Sheet2!$B:$C,2,FALSE)</f>
        <v>#N/A</v>
      </c>
      <c r="AL358" s="6"/>
      <c r="AM358" s="6" t="e">
        <f>VLOOKUP(AL358,Sheet2!$B:$C,2,FALSE)</f>
        <v>#N/A</v>
      </c>
      <c r="AN358" s="6"/>
      <c r="AO358" s="6" t="e">
        <f>VLOOKUP(AN358,Sheet2!$B:$C,2,FALSE)</f>
        <v>#N/A</v>
      </c>
      <c r="AP358" s="6"/>
      <c r="AQ358" s="6" t="e">
        <f>VLOOKUP(AP358,Sheet2!$B:$C,2,FALSE)</f>
        <v>#N/A</v>
      </c>
    </row>
    <row r="359" spans="1:43" ht="171" x14ac:dyDescent="0.3">
      <c r="A359" s="7"/>
      <c r="B359" s="9">
        <v>26552</v>
      </c>
      <c r="C359" s="3" t="s">
        <v>246</v>
      </c>
      <c r="D359" s="3" t="s">
        <v>39</v>
      </c>
      <c r="E359" s="3" t="s">
        <v>54</v>
      </c>
      <c r="F359" s="3" t="s">
        <v>32</v>
      </c>
      <c r="G359" s="4" t="s">
        <v>57</v>
      </c>
      <c r="H359" s="5" t="s">
        <v>41</v>
      </c>
      <c r="I359" s="8" t="s">
        <v>35</v>
      </c>
      <c r="J359" s="6">
        <v>7</v>
      </c>
      <c r="K359" s="2">
        <v>1</v>
      </c>
      <c r="L359" s="6">
        <v>3319</v>
      </c>
      <c r="M359" s="6" t="str">
        <f>VLOOKUP(L359,Sheet2!$B:$C,2,FALSE)</f>
        <v>Harita, Harita Kadastro, Harita ve Maden Ölçme, Harita Teknikerliği, Harita ve Kadastro önlisans programlarının birinden mezun olmak.</v>
      </c>
      <c r="N359" s="6"/>
      <c r="O359" s="6" t="e">
        <f>VLOOKUP(N359,Sheet2!$B:$C,2,FALSE)</f>
        <v>#N/A</v>
      </c>
      <c r="P359" s="6"/>
      <c r="Q359" s="6" t="e">
        <f>VLOOKUP(P359,Sheet2!$B:$C,2,FALSE)</f>
        <v>#N/A</v>
      </c>
      <c r="R359" s="6"/>
      <c r="S359" s="6" t="e">
        <f>VLOOKUP(R359,Sheet2!$B:$C,2,FALSE)</f>
        <v>#N/A</v>
      </c>
      <c r="T359" s="6"/>
      <c r="U359" s="6" t="e">
        <f>VLOOKUP(T359,Sheet2!$B:$C,2,FALSE)</f>
        <v>#N/A</v>
      </c>
      <c r="V359" s="6"/>
      <c r="W359" s="6" t="e">
        <f>VLOOKUP(V359,Sheet2!$B:$C,2,FALSE)</f>
        <v>#N/A</v>
      </c>
      <c r="X359" s="6"/>
      <c r="Y359" s="6" t="e">
        <f>VLOOKUP(X359,Sheet2!$B:$C,2,FALSE)</f>
        <v>#N/A</v>
      </c>
      <c r="Z359" s="6"/>
      <c r="AA359" s="6" t="e">
        <f>VLOOKUP(Z359,Sheet2!$B:$C,2,FALSE)</f>
        <v>#N/A</v>
      </c>
      <c r="AB359" s="6"/>
      <c r="AC359" s="6" t="e">
        <f>VLOOKUP(AB359,Sheet2!$B:$C,2,FALSE)</f>
        <v>#N/A</v>
      </c>
      <c r="AD359" s="6"/>
      <c r="AE359" s="6" t="e">
        <f>VLOOKUP(AD359,Sheet2!$B:$C,2,FALSE)</f>
        <v>#N/A</v>
      </c>
      <c r="AF359" s="6"/>
      <c r="AG359" s="6" t="e">
        <f>VLOOKUP(AF359,Sheet2!$B:$C,2,FALSE)</f>
        <v>#N/A</v>
      </c>
      <c r="AH359" s="6"/>
      <c r="AI359" s="6" t="e">
        <f>VLOOKUP(AH359,Sheet2!$B:$C,2,FALSE)</f>
        <v>#N/A</v>
      </c>
      <c r="AJ359" s="6"/>
      <c r="AK359" s="6" t="e">
        <f>VLOOKUP(AJ359,Sheet2!$B:$C,2,FALSE)</f>
        <v>#N/A</v>
      </c>
      <c r="AL359" s="6"/>
      <c r="AM359" s="6" t="e">
        <f>VLOOKUP(AL359,Sheet2!$B:$C,2,FALSE)</f>
        <v>#N/A</v>
      </c>
      <c r="AN359" s="6"/>
      <c r="AO359" s="6" t="e">
        <f>VLOOKUP(AN359,Sheet2!$B:$C,2,FALSE)</f>
        <v>#N/A</v>
      </c>
      <c r="AP359" s="6"/>
      <c r="AQ359" s="6" t="e">
        <f>VLOOKUP(AP359,Sheet2!$B:$C,2,FALSE)</f>
        <v>#N/A</v>
      </c>
    </row>
    <row r="360" spans="1:43" ht="171" x14ac:dyDescent="0.3">
      <c r="A360" s="7"/>
      <c r="B360" s="9">
        <v>26553</v>
      </c>
      <c r="C360" s="3" t="s">
        <v>246</v>
      </c>
      <c r="D360" s="3" t="s">
        <v>39</v>
      </c>
      <c r="E360" s="3" t="s">
        <v>93</v>
      </c>
      <c r="F360" s="3" t="s">
        <v>32</v>
      </c>
      <c r="G360" s="4" t="s">
        <v>57</v>
      </c>
      <c r="H360" s="5" t="s">
        <v>41</v>
      </c>
      <c r="I360" s="8" t="s">
        <v>35</v>
      </c>
      <c r="J360" s="6">
        <v>7</v>
      </c>
      <c r="K360" s="2">
        <v>1</v>
      </c>
      <c r="L360" s="6">
        <v>3319</v>
      </c>
      <c r="M360" s="6" t="str">
        <f>VLOOKUP(L360,Sheet2!$B:$C,2,FALSE)</f>
        <v>Harita, Harita Kadastro, Harita ve Maden Ölçme, Harita Teknikerliği, Harita ve Kadastro önlisans programlarının birinden mezun olmak.</v>
      </c>
      <c r="N360" s="6"/>
      <c r="O360" s="6" t="e">
        <f>VLOOKUP(N360,Sheet2!$B:$C,2,FALSE)</f>
        <v>#N/A</v>
      </c>
      <c r="P360" s="6"/>
      <c r="Q360" s="6" t="e">
        <f>VLOOKUP(P360,Sheet2!$B:$C,2,FALSE)</f>
        <v>#N/A</v>
      </c>
      <c r="R360" s="6"/>
      <c r="S360" s="6" t="e">
        <f>VLOOKUP(R360,Sheet2!$B:$C,2,FALSE)</f>
        <v>#N/A</v>
      </c>
      <c r="T360" s="6"/>
      <c r="U360" s="6" t="e">
        <f>VLOOKUP(T360,Sheet2!$B:$C,2,FALSE)</f>
        <v>#N/A</v>
      </c>
      <c r="V360" s="6"/>
      <c r="W360" s="6" t="e">
        <f>VLOOKUP(V360,Sheet2!$B:$C,2,FALSE)</f>
        <v>#N/A</v>
      </c>
      <c r="X360" s="6"/>
      <c r="Y360" s="6" t="e">
        <f>VLOOKUP(X360,Sheet2!$B:$C,2,FALSE)</f>
        <v>#N/A</v>
      </c>
      <c r="Z360" s="6"/>
      <c r="AA360" s="6" t="e">
        <f>VLOOKUP(Z360,Sheet2!$B:$C,2,FALSE)</f>
        <v>#N/A</v>
      </c>
      <c r="AB360" s="6"/>
      <c r="AC360" s="6" t="e">
        <f>VLOOKUP(AB360,Sheet2!$B:$C,2,FALSE)</f>
        <v>#N/A</v>
      </c>
      <c r="AD360" s="6"/>
      <c r="AE360" s="6" t="e">
        <f>VLOOKUP(AD360,Sheet2!$B:$C,2,FALSE)</f>
        <v>#N/A</v>
      </c>
      <c r="AF360" s="6"/>
      <c r="AG360" s="6" t="e">
        <f>VLOOKUP(AF360,Sheet2!$B:$C,2,FALSE)</f>
        <v>#N/A</v>
      </c>
      <c r="AH360" s="6"/>
      <c r="AI360" s="6" t="e">
        <f>VLOOKUP(AH360,Sheet2!$B:$C,2,FALSE)</f>
        <v>#N/A</v>
      </c>
      <c r="AJ360" s="6"/>
      <c r="AK360" s="6" t="e">
        <f>VLOOKUP(AJ360,Sheet2!$B:$C,2,FALSE)</f>
        <v>#N/A</v>
      </c>
      <c r="AL360" s="6"/>
      <c r="AM360" s="6" t="e">
        <f>VLOOKUP(AL360,Sheet2!$B:$C,2,FALSE)</f>
        <v>#N/A</v>
      </c>
      <c r="AN360" s="6"/>
      <c r="AO360" s="6" t="e">
        <f>VLOOKUP(AN360,Sheet2!$B:$C,2,FALSE)</f>
        <v>#N/A</v>
      </c>
      <c r="AP360" s="6"/>
      <c r="AQ360" s="6" t="e">
        <f>VLOOKUP(AP360,Sheet2!$B:$C,2,FALSE)</f>
        <v>#N/A</v>
      </c>
    </row>
    <row r="361" spans="1:43" ht="171" x14ac:dyDescent="0.3">
      <c r="A361" s="7"/>
      <c r="B361" s="9">
        <v>26554</v>
      </c>
      <c r="C361" s="3" t="s">
        <v>246</v>
      </c>
      <c r="D361" s="3" t="s">
        <v>39</v>
      </c>
      <c r="E361" s="3" t="s">
        <v>86</v>
      </c>
      <c r="F361" s="3" t="s">
        <v>32</v>
      </c>
      <c r="G361" s="4" t="s">
        <v>57</v>
      </c>
      <c r="H361" s="5" t="s">
        <v>41</v>
      </c>
      <c r="I361" s="8" t="s">
        <v>35</v>
      </c>
      <c r="J361" s="6">
        <v>7</v>
      </c>
      <c r="K361" s="2">
        <v>1</v>
      </c>
      <c r="L361" s="6">
        <v>3319</v>
      </c>
      <c r="M361" s="6" t="str">
        <f>VLOOKUP(L361,Sheet2!$B:$C,2,FALSE)</f>
        <v>Harita, Harita Kadastro, Harita ve Maden Ölçme, Harita Teknikerliği, Harita ve Kadastro önlisans programlarının birinden mezun olmak.</v>
      </c>
      <c r="N361" s="6"/>
      <c r="O361" s="6" t="e">
        <f>VLOOKUP(N361,Sheet2!$B:$C,2,FALSE)</f>
        <v>#N/A</v>
      </c>
      <c r="P361" s="6"/>
      <c r="Q361" s="6" t="e">
        <f>VLOOKUP(P361,Sheet2!$B:$C,2,FALSE)</f>
        <v>#N/A</v>
      </c>
      <c r="R361" s="6"/>
      <c r="S361" s="6" t="e">
        <f>VLOOKUP(R361,Sheet2!$B:$C,2,FALSE)</f>
        <v>#N/A</v>
      </c>
      <c r="T361" s="6"/>
      <c r="U361" s="6" t="e">
        <f>VLOOKUP(T361,Sheet2!$B:$C,2,FALSE)</f>
        <v>#N/A</v>
      </c>
      <c r="V361" s="6"/>
      <c r="W361" s="6" t="e">
        <f>VLOOKUP(V361,Sheet2!$B:$C,2,FALSE)</f>
        <v>#N/A</v>
      </c>
      <c r="X361" s="6"/>
      <c r="Y361" s="6" t="e">
        <f>VLOOKUP(X361,Sheet2!$B:$C,2,FALSE)</f>
        <v>#N/A</v>
      </c>
      <c r="Z361" s="6"/>
      <c r="AA361" s="6" t="e">
        <f>VLOOKUP(Z361,Sheet2!$B:$C,2,FALSE)</f>
        <v>#N/A</v>
      </c>
      <c r="AB361" s="6"/>
      <c r="AC361" s="6" t="e">
        <f>VLOOKUP(AB361,Sheet2!$B:$C,2,FALSE)</f>
        <v>#N/A</v>
      </c>
      <c r="AD361" s="6"/>
      <c r="AE361" s="6" t="e">
        <f>VLOOKUP(AD361,Sheet2!$B:$C,2,FALSE)</f>
        <v>#N/A</v>
      </c>
      <c r="AF361" s="6"/>
      <c r="AG361" s="6" t="e">
        <f>VLOOKUP(AF361,Sheet2!$B:$C,2,FALSE)</f>
        <v>#N/A</v>
      </c>
      <c r="AH361" s="6"/>
      <c r="AI361" s="6" t="e">
        <f>VLOOKUP(AH361,Sheet2!$B:$C,2,FALSE)</f>
        <v>#N/A</v>
      </c>
      <c r="AJ361" s="6"/>
      <c r="AK361" s="6" t="e">
        <f>VLOOKUP(AJ361,Sheet2!$B:$C,2,FALSE)</f>
        <v>#N/A</v>
      </c>
      <c r="AL361" s="6"/>
      <c r="AM361" s="6" t="e">
        <f>VLOOKUP(AL361,Sheet2!$B:$C,2,FALSE)</f>
        <v>#N/A</v>
      </c>
      <c r="AN361" s="6"/>
      <c r="AO361" s="6" t="e">
        <f>VLOOKUP(AN361,Sheet2!$B:$C,2,FALSE)</f>
        <v>#N/A</v>
      </c>
      <c r="AP361" s="6"/>
      <c r="AQ361" s="6" t="e">
        <f>VLOOKUP(AP361,Sheet2!$B:$C,2,FALSE)</f>
        <v>#N/A</v>
      </c>
    </row>
    <row r="362" spans="1:43" ht="409.6" x14ac:dyDescent="0.3">
      <c r="A362" s="7"/>
      <c r="B362" s="9">
        <v>26707</v>
      </c>
      <c r="C362" s="3" t="s">
        <v>247</v>
      </c>
      <c r="D362" s="3" t="s">
        <v>46</v>
      </c>
      <c r="E362" s="3" t="s">
        <v>130</v>
      </c>
      <c r="F362" s="3" t="s">
        <v>32</v>
      </c>
      <c r="G362" s="4" t="s">
        <v>33</v>
      </c>
      <c r="H362" s="5" t="s">
        <v>37</v>
      </c>
      <c r="I362" s="8" t="s">
        <v>35</v>
      </c>
      <c r="J362" s="6">
        <v>10</v>
      </c>
      <c r="K362" s="2">
        <v>1</v>
      </c>
      <c r="L362" s="6">
        <v>3163</v>
      </c>
      <c r="M362" s="6" t="str">
        <f>VLOOKUP(L362,Sheet2!$B:$C,2,FALSE)</f>
        <v>Genel İşletme, İşletme, İşletmecilik, İş İdaresi, Ticaret ve Yönetim, Endüstriyel Yönetim, Orta Kademe Yöneticilik, Orta Kademe Yöneticiliği, Tarımsal İşletmecilik, Girişimcilik ve Proje Yönetim Asistanlığı, İşletme Organizasyonu ve Çiftlik Yönetimi, Tarım İşletmeciliği, İşletme Yönetimi önlisans programlarının birinden mezun olmak.</v>
      </c>
      <c r="N362" s="6">
        <v>3179</v>
      </c>
      <c r="O362" s="6" t="str">
        <f>VLOOKUP(N362,Sheet2!$B:$C,2,FALSE)</f>
        <v>Büro Yönetimi, Büro Yönetimi ve Sekreterlik, Büro Yönetimi ve Yönetici Asistanlığı, Sekreterlik, Ofis Teknolojileri ve Yönetimi, Büro Hizmetleri ve Yönetici Asistanlığı önlisans programlarının birinden mezun olmak.</v>
      </c>
      <c r="P362" s="6">
        <v>6225</v>
      </c>
      <c r="Q362" s="6" t="str">
        <f>VLOOKUP(P362,Sheet2!$B:$C,2,FALSE)</f>
        <v>M.E.B.'Dan Onaylı Bilgisayar İşletmeni Sertifikası Sahibi Olmak</v>
      </c>
      <c r="R362" s="6"/>
      <c r="S362" s="6" t="e">
        <f>VLOOKUP(R362,Sheet2!$B:$C,2,FALSE)</f>
        <v>#N/A</v>
      </c>
      <c r="T362" s="6"/>
      <c r="U362" s="6" t="e">
        <f>VLOOKUP(T362,Sheet2!$B:$C,2,FALSE)</f>
        <v>#N/A</v>
      </c>
      <c r="V362" s="6"/>
      <c r="W362" s="6" t="e">
        <f>VLOOKUP(V362,Sheet2!$B:$C,2,FALSE)</f>
        <v>#N/A</v>
      </c>
      <c r="X362" s="6"/>
      <c r="Y362" s="6" t="e">
        <f>VLOOKUP(X362,Sheet2!$B:$C,2,FALSE)</f>
        <v>#N/A</v>
      </c>
      <c r="Z362" s="6"/>
      <c r="AA362" s="6" t="e">
        <f>VLOOKUP(Z362,Sheet2!$B:$C,2,FALSE)</f>
        <v>#N/A</v>
      </c>
      <c r="AB362" s="6"/>
      <c r="AC362" s="6" t="e">
        <f>VLOOKUP(AB362,Sheet2!$B:$C,2,FALSE)</f>
        <v>#N/A</v>
      </c>
      <c r="AD362" s="6"/>
      <c r="AE362" s="6" t="e">
        <f>VLOOKUP(AD362,Sheet2!$B:$C,2,FALSE)</f>
        <v>#N/A</v>
      </c>
      <c r="AF362" s="6"/>
      <c r="AG362" s="6" t="e">
        <f>VLOOKUP(AF362,Sheet2!$B:$C,2,FALSE)</f>
        <v>#N/A</v>
      </c>
      <c r="AH362" s="6"/>
      <c r="AI362" s="6" t="e">
        <f>VLOOKUP(AH362,Sheet2!$B:$C,2,FALSE)</f>
        <v>#N/A</v>
      </c>
      <c r="AJ362" s="6"/>
      <c r="AK362" s="6" t="e">
        <f>VLOOKUP(AJ362,Sheet2!$B:$C,2,FALSE)</f>
        <v>#N/A</v>
      </c>
      <c r="AL362" s="6"/>
      <c r="AM362" s="6" t="e">
        <f>VLOOKUP(AL362,Sheet2!$B:$C,2,FALSE)</f>
        <v>#N/A</v>
      </c>
      <c r="AN362" s="6"/>
      <c r="AO362" s="6" t="e">
        <f>VLOOKUP(AN362,Sheet2!$B:$C,2,FALSE)</f>
        <v>#N/A</v>
      </c>
      <c r="AP362" s="6"/>
      <c r="AQ362" s="6" t="e">
        <f>VLOOKUP(AP362,Sheet2!$B:$C,2,FALSE)</f>
        <v>#N/A</v>
      </c>
    </row>
    <row r="363" spans="1:43" ht="136.80000000000001" x14ac:dyDescent="0.3">
      <c r="A363" s="7"/>
      <c r="B363" s="9">
        <v>26708</v>
      </c>
      <c r="C363" s="3" t="s">
        <v>247</v>
      </c>
      <c r="D363" s="3" t="s">
        <v>46</v>
      </c>
      <c r="E363" s="3" t="s">
        <v>130</v>
      </c>
      <c r="F363" s="3" t="s">
        <v>32</v>
      </c>
      <c r="G363" s="4" t="s">
        <v>33</v>
      </c>
      <c r="H363" s="5" t="s">
        <v>37</v>
      </c>
      <c r="I363" s="8" t="s">
        <v>35</v>
      </c>
      <c r="J363" s="6">
        <v>10</v>
      </c>
      <c r="K363" s="2">
        <v>1</v>
      </c>
      <c r="L363" s="6">
        <v>3183</v>
      </c>
      <c r="M363" s="6" t="str">
        <f>VLOOKUP(L363,Sheet2!$B:$C,2,FALSE)</f>
        <v>İnsan Kaynakları, Personel Yönetimi, İnsan Kaynakları Yönetimi önlisans programlarının birinden mezun olmak.</v>
      </c>
      <c r="N363" s="6">
        <v>3461</v>
      </c>
      <c r="O363" s="6" t="str">
        <f>VLOOKUP(N363,Sheet2!$B:$C,2,FALSE)</f>
        <v>Personel önlisans programından mezun olmak.</v>
      </c>
      <c r="P363" s="6">
        <v>6225</v>
      </c>
      <c r="Q363" s="6" t="str">
        <f>VLOOKUP(P363,Sheet2!$B:$C,2,FALSE)</f>
        <v>M.E.B.'Dan Onaylı Bilgisayar İşletmeni Sertifikası Sahibi Olmak</v>
      </c>
      <c r="R363" s="6"/>
      <c r="S363" s="6" t="e">
        <f>VLOOKUP(R363,Sheet2!$B:$C,2,FALSE)</f>
        <v>#N/A</v>
      </c>
      <c r="T363" s="6"/>
      <c r="U363" s="6" t="e">
        <f>VLOOKUP(T363,Sheet2!$B:$C,2,FALSE)</f>
        <v>#N/A</v>
      </c>
      <c r="V363" s="6"/>
      <c r="W363" s="6" t="e">
        <f>VLOOKUP(V363,Sheet2!$B:$C,2,FALSE)</f>
        <v>#N/A</v>
      </c>
      <c r="X363" s="6"/>
      <c r="Y363" s="6" t="e">
        <f>VLOOKUP(X363,Sheet2!$B:$C,2,FALSE)</f>
        <v>#N/A</v>
      </c>
      <c r="Z363" s="6"/>
      <c r="AA363" s="6" t="e">
        <f>VLOOKUP(Z363,Sheet2!$B:$C,2,FALSE)</f>
        <v>#N/A</v>
      </c>
      <c r="AB363" s="6"/>
      <c r="AC363" s="6" t="e">
        <f>VLOOKUP(AB363,Sheet2!$B:$C,2,FALSE)</f>
        <v>#N/A</v>
      </c>
      <c r="AD363" s="6"/>
      <c r="AE363" s="6" t="e">
        <f>VLOOKUP(AD363,Sheet2!$B:$C,2,FALSE)</f>
        <v>#N/A</v>
      </c>
      <c r="AF363" s="6"/>
      <c r="AG363" s="6" t="e">
        <f>VLOOKUP(AF363,Sheet2!$B:$C,2,FALSE)</f>
        <v>#N/A</v>
      </c>
      <c r="AH363" s="6"/>
      <c r="AI363" s="6" t="e">
        <f>VLOOKUP(AH363,Sheet2!$B:$C,2,FALSE)</f>
        <v>#N/A</v>
      </c>
      <c r="AJ363" s="6"/>
      <c r="AK363" s="6" t="e">
        <f>VLOOKUP(AJ363,Sheet2!$B:$C,2,FALSE)</f>
        <v>#N/A</v>
      </c>
      <c r="AL363" s="6"/>
      <c r="AM363" s="6" t="e">
        <f>VLOOKUP(AL363,Sheet2!$B:$C,2,FALSE)</f>
        <v>#N/A</v>
      </c>
      <c r="AN363" s="6"/>
      <c r="AO363" s="6" t="e">
        <f>VLOOKUP(AN363,Sheet2!$B:$C,2,FALSE)</f>
        <v>#N/A</v>
      </c>
      <c r="AP363" s="6"/>
      <c r="AQ363" s="6" t="e">
        <f>VLOOKUP(AP363,Sheet2!$B:$C,2,FALSE)</f>
        <v>#N/A</v>
      </c>
    </row>
    <row r="364" spans="1:43" ht="57" x14ac:dyDescent="0.3">
      <c r="A364" s="7"/>
      <c r="B364" s="9">
        <v>26831</v>
      </c>
      <c r="C364" s="3" t="s">
        <v>247</v>
      </c>
      <c r="D364" s="3" t="s">
        <v>36</v>
      </c>
      <c r="E364" s="3" t="s">
        <v>130</v>
      </c>
      <c r="F364" s="3" t="s">
        <v>32</v>
      </c>
      <c r="G364" s="4" t="s">
        <v>33</v>
      </c>
      <c r="H364" s="5" t="s">
        <v>37</v>
      </c>
      <c r="I364" s="8" t="s">
        <v>35</v>
      </c>
      <c r="J364" s="6">
        <v>10</v>
      </c>
      <c r="K364" s="2">
        <v>1</v>
      </c>
      <c r="L364" s="6">
        <v>3001</v>
      </c>
      <c r="M364" s="6" t="str">
        <f>VLOOKUP(L364,Sheet2!$B:$C,2,FALSE)</f>
        <v>Herhangi bir önlisans programından mezun olmak.</v>
      </c>
      <c r="N364" s="6"/>
      <c r="O364" s="6" t="e">
        <f>VLOOKUP(N364,Sheet2!$B:$C,2,FALSE)</f>
        <v>#N/A</v>
      </c>
      <c r="P364" s="6"/>
      <c r="Q364" s="6" t="e">
        <f>VLOOKUP(P364,Sheet2!$B:$C,2,FALSE)</f>
        <v>#N/A</v>
      </c>
      <c r="R364" s="6"/>
      <c r="S364" s="6" t="e">
        <f>VLOOKUP(R364,Sheet2!$B:$C,2,FALSE)</f>
        <v>#N/A</v>
      </c>
      <c r="T364" s="6"/>
      <c r="U364" s="6" t="e">
        <f>VLOOKUP(T364,Sheet2!$B:$C,2,FALSE)</f>
        <v>#N/A</v>
      </c>
      <c r="V364" s="6"/>
      <c r="W364" s="6" t="e">
        <f>VLOOKUP(V364,Sheet2!$B:$C,2,FALSE)</f>
        <v>#N/A</v>
      </c>
      <c r="X364" s="6"/>
      <c r="Y364" s="6" t="e">
        <f>VLOOKUP(X364,Sheet2!$B:$C,2,FALSE)</f>
        <v>#N/A</v>
      </c>
      <c r="Z364" s="6"/>
      <c r="AA364" s="6" t="e">
        <f>VLOOKUP(Z364,Sheet2!$B:$C,2,FALSE)</f>
        <v>#N/A</v>
      </c>
      <c r="AB364" s="6"/>
      <c r="AC364" s="6" t="e">
        <f>VLOOKUP(AB364,Sheet2!$B:$C,2,FALSE)</f>
        <v>#N/A</v>
      </c>
      <c r="AD364" s="6"/>
      <c r="AE364" s="6" t="e">
        <f>VLOOKUP(AD364,Sheet2!$B:$C,2,FALSE)</f>
        <v>#N/A</v>
      </c>
      <c r="AF364" s="6"/>
      <c r="AG364" s="6" t="e">
        <f>VLOOKUP(AF364,Sheet2!$B:$C,2,FALSE)</f>
        <v>#N/A</v>
      </c>
      <c r="AH364" s="6"/>
      <c r="AI364" s="6" t="e">
        <f>VLOOKUP(AH364,Sheet2!$B:$C,2,FALSE)</f>
        <v>#N/A</v>
      </c>
      <c r="AJ364" s="6"/>
      <c r="AK364" s="6" t="e">
        <f>VLOOKUP(AJ364,Sheet2!$B:$C,2,FALSE)</f>
        <v>#N/A</v>
      </c>
      <c r="AL364" s="6"/>
      <c r="AM364" s="6" t="e">
        <f>VLOOKUP(AL364,Sheet2!$B:$C,2,FALSE)</f>
        <v>#N/A</v>
      </c>
      <c r="AN364" s="6"/>
      <c r="AO364" s="6" t="e">
        <f>VLOOKUP(AN364,Sheet2!$B:$C,2,FALSE)</f>
        <v>#N/A</v>
      </c>
      <c r="AP364" s="6"/>
      <c r="AQ364" s="6" t="e">
        <f>VLOOKUP(AP364,Sheet2!$B:$C,2,FALSE)</f>
        <v>#N/A</v>
      </c>
    </row>
    <row r="365" spans="1:43" ht="114" x14ac:dyDescent="0.3">
      <c r="A365" s="7"/>
      <c r="B365" s="9">
        <v>25241</v>
      </c>
      <c r="C365" s="3" t="s">
        <v>29</v>
      </c>
      <c r="D365" s="3" t="s">
        <v>36</v>
      </c>
      <c r="E365" s="3" t="s">
        <v>31</v>
      </c>
      <c r="F365" s="3" t="s">
        <v>32</v>
      </c>
      <c r="G365" s="4" t="s">
        <v>33</v>
      </c>
      <c r="H365" s="5" t="s">
        <v>37</v>
      </c>
      <c r="I365" s="8" t="s">
        <v>248</v>
      </c>
      <c r="J365" s="6">
        <v>7</v>
      </c>
      <c r="K365" s="2">
        <v>1</v>
      </c>
      <c r="L365" s="6">
        <v>4525</v>
      </c>
      <c r="M365" s="6" t="str">
        <f>VLOOKUP(L365,Sheet2!$B:$C,2,FALSE)</f>
        <v xml:space="preserve">İstatistik veya İstatistik ve Bilgisayar Bilimleri lisans programından mezun olmak. </v>
      </c>
      <c r="N365" s="6"/>
      <c r="O365" s="6" t="e">
        <f>VLOOKUP(N365,Sheet2!$B:$C,2,FALSE)</f>
        <v>#N/A</v>
      </c>
      <c r="P365" s="6"/>
      <c r="Q365" s="6" t="e">
        <f>VLOOKUP(P365,Sheet2!$B:$C,2,FALSE)</f>
        <v>#N/A</v>
      </c>
      <c r="R365" s="6"/>
      <c r="S365" s="6" t="e">
        <f>VLOOKUP(R365,Sheet2!$B:$C,2,FALSE)</f>
        <v>#N/A</v>
      </c>
      <c r="T365" s="6"/>
      <c r="U365" s="6" t="e">
        <f>VLOOKUP(T365,Sheet2!$B:$C,2,FALSE)</f>
        <v>#N/A</v>
      </c>
      <c r="V365" s="6"/>
      <c r="W365" s="6" t="e">
        <f>VLOOKUP(V365,Sheet2!$B:$C,2,FALSE)</f>
        <v>#N/A</v>
      </c>
      <c r="X365" s="6"/>
      <c r="Y365" s="6" t="e">
        <f>VLOOKUP(X365,Sheet2!$B:$C,2,FALSE)</f>
        <v>#N/A</v>
      </c>
      <c r="Z365" s="6"/>
      <c r="AA365" s="6" t="e">
        <f>VLOOKUP(Z365,Sheet2!$B:$C,2,FALSE)</f>
        <v>#N/A</v>
      </c>
      <c r="AB365" s="6"/>
      <c r="AC365" s="6" t="e">
        <f>VLOOKUP(AB365,Sheet2!$B:$C,2,FALSE)</f>
        <v>#N/A</v>
      </c>
      <c r="AD365" s="6"/>
      <c r="AE365" s="6" t="e">
        <f>VLOOKUP(AD365,Sheet2!$B:$C,2,FALSE)</f>
        <v>#N/A</v>
      </c>
      <c r="AF365" s="6"/>
      <c r="AG365" s="6" t="e">
        <f>VLOOKUP(AF365,Sheet2!$B:$C,2,FALSE)</f>
        <v>#N/A</v>
      </c>
      <c r="AH365" s="6"/>
      <c r="AI365" s="6" t="e">
        <f>VLOOKUP(AH365,Sheet2!$B:$C,2,FALSE)</f>
        <v>#N/A</v>
      </c>
      <c r="AJ365" s="6"/>
      <c r="AK365" s="6" t="e">
        <f>VLOOKUP(AJ365,Sheet2!$B:$C,2,FALSE)</f>
        <v>#N/A</v>
      </c>
      <c r="AL365" s="6"/>
      <c r="AM365" s="6" t="e">
        <f>VLOOKUP(AL365,Sheet2!$B:$C,2,FALSE)</f>
        <v>#N/A</v>
      </c>
      <c r="AN365" s="6"/>
      <c r="AO365" s="6" t="e">
        <f>VLOOKUP(AN365,Sheet2!$B:$C,2,FALSE)</f>
        <v>#N/A</v>
      </c>
      <c r="AP365" s="6"/>
      <c r="AQ365" s="6" t="e">
        <f>VLOOKUP(AP365,Sheet2!$B:$C,2,FALSE)</f>
        <v>#N/A</v>
      </c>
    </row>
    <row r="366" spans="1:43" ht="57" x14ac:dyDescent="0.3">
      <c r="A366" s="7"/>
      <c r="B366" s="9">
        <v>25243</v>
      </c>
      <c r="C366" s="3" t="s">
        <v>29</v>
      </c>
      <c r="D366" s="3" t="s">
        <v>36</v>
      </c>
      <c r="E366" s="3" t="s">
        <v>31</v>
      </c>
      <c r="F366" s="3" t="s">
        <v>32</v>
      </c>
      <c r="G366" s="4" t="s">
        <v>33</v>
      </c>
      <c r="H366" s="5" t="s">
        <v>37</v>
      </c>
      <c r="I366" s="8" t="s">
        <v>248</v>
      </c>
      <c r="J366" s="6">
        <v>8</v>
      </c>
      <c r="K366" s="2">
        <v>1</v>
      </c>
      <c r="L366" s="6">
        <v>4427</v>
      </c>
      <c r="M366" s="6" t="str">
        <f>VLOOKUP(L366,Sheet2!$B:$C,2,FALSE)</f>
        <v>Ekonometri lisans programından mezun olmak.</v>
      </c>
      <c r="N366" s="6"/>
      <c r="O366" s="6" t="e">
        <f>VLOOKUP(N366,Sheet2!$B:$C,2,FALSE)</f>
        <v>#N/A</v>
      </c>
      <c r="P366" s="6"/>
      <c r="Q366" s="6" t="e">
        <f>VLOOKUP(P366,Sheet2!$B:$C,2,FALSE)</f>
        <v>#N/A</v>
      </c>
      <c r="R366" s="6"/>
      <c r="S366" s="6" t="e">
        <f>VLOOKUP(R366,Sheet2!$B:$C,2,FALSE)</f>
        <v>#N/A</v>
      </c>
      <c r="T366" s="6"/>
      <c r="U366" s="6" t="e">
        <f>VLOOKUP(T366,Sheet2!$B:$C,2,FALSE)</f>
        <v>#N/A</v>
      </c>
      <c r="V366" s="6"/>
      <c r="W366" s="6" t="e">
        <f>VLOOKUP(V366,Sheet2!$B:$C,2,FALSE)</f>
        <v>#N/A</v>
      </c>
      <c r="X366" s="6"/>
      <c r="Y366" s="6" t="e">
        <f>VLOOKUP(X366,Sheet2!$B:$C,2,FALSE)</f>
        <v>#N/A</v>
      </c>
      <c r="Z366" s="6"/>
      <c r="AA366" s="6" t="e">
        <f>VLOOKUP(Z366,Sheet2!$B:$C,2,FALSE)</f>
        <v>#N/A</v>
      </c>
      <c r="AB366" s="6"/>
      <c r="AC366" s="6" t="e">
        <f>VLOOKUP(AB366,Sheet2!$B:$C,2,FALSE)</f>
        <v>#N/A</v>
      </c>
      <c r="AD366" s="6"/>
      <c r="AE366" s="6" t="e">
        <f>VLOOKUP(AD366,Sheet2!$B:$C,2,FALSE)</f>
        <v>#N/A</v>
      </c>
      <c r="AF366" s="6"/>
      <c r="AG366" s="6" t="e">
        <f>VLOOKUP(AF366,Sheet2!$B:$C,2,FALSE)</f>
        <v>#N/A</v>
      </c>
      <c r="AH366" s="6"/>
      <c r="AI366" s="6" t="e">
        <f>VLOOKUP(AH366,Sheet2!$B:$C,2,FALSE)</f>
        <v>#N/A</v>
      </c>
      <c r="AJ366" s="6"/>
      <c r="AK366" s="6" t="e">
        <f>VLOOKUP(AJ366,Sheet2!$B:$C,2,FALSE)</f>
        <v>#N/A</v>
      </c>
      <c r="AL366" s="6"/>
      <c r="AM366" s="6" t="e">
        <f>VLOOKUP(AL366,Sheet2!$B:$C,2,FALSE)</f>
        <v>#N/A</v>
      </c>
      <c r="AN366" s="6"/>
      <c r="AO366" s="6" t="e">
        <f>VLOOKUP(AN366,Sheet2!$B:$C,2,FALSE)</f>
        <v>#N/A</v>
      </c>
      <c r="AP366" s="6"/>
      <c r="AQ366" s="6" t="e">
        <f>VLOOKUP(AP366,Sheet2!$B:$C,2,FALSE)</f>
        <v>#N/A</v>
      </c>
    </row>
    <row r="367" spans="1:43" ht="228" x14ac:dyDescent="0.3">
      <c r="A367" s="7"/>
      <c r="B367" s="9">
        <v>25244</v>
      </c>
      <c r="C367" s="3" t="s">
        <v>29</v>
      </c>
      <c r="D367" s="3" t="s">
        <v>36</v>
      </c>
      <c r="E367" s="3" t="s">
        <v>31</v>
      </c>
      <c r="F367" s="3" t="s">
        <v>32</v>
      </c>
      <c r="G367" s="4" t="s">
        <v>33</v>
      </c>
      <c r="H367" s="5" t="s">
        <v>37</v>
      </c>
      <c r="I367" s="8" t="s">
        <v>248</v>
      </c>
      <c r="J367" s="6">
        <v>8</v>
      </c>
      <c r="K367" s="2">
        <v>1</v>
      </c>
      <c r="L367" s="6">
        <v>4133</v>
      </c>
      <c r="M367" s="6" t="str">
        <f>VLOOKUP(L367,Sheet2!$B:$C,2,FALSE)</f>
        <v>Eğitimde Psikolojik Hizmetler, Psikolojik Danışma ve Rehberlik, Rehberlik ve Psikolojik Danışmanlık, Psikolojik Danışmanlık ve Rehberlik lisans programlarının birinden mezun olmak.</v>
      </c>
      <c r="N367" s="6"/>
      <c r="O367" s="6" t="e">
        <f>VLOOKUP(N367,Sheet2!$B:$C,2,FALSE)</f>
        <v>#N/A</v>
      </c>
      <c r="P367" s="6"/>
      <c r="Q367" s="6" t="e">
        <f>VLOOKUP(P367,Sheet2!$B:$C,2,FALSE)</f>
        <v>#N/A</v>
      </c>
      <c r="R367" s="6"/>
      <c r="S367" s="6" t="e">
        <f>VLOOKUP(R367,Sheet2!$B:$C,2,FALSE)</f>
        <v>#N/A</v>
      </c>
      <c r="T367" s="6"/>
      <c r="U367" s="6" t="e">
        <f>VLOOKUP(T367,Sheet2!$B:$C,2,FALSE)</f>
        <v>#N/A</v>
      </c>
      <c r="V367" s="6"/>
      <c r="W367" s="6" t="e">
        <f>VLOOKUP(V367,Sheet2!$B:$C,2,FALSE)</f>
        <v>#N/A</v>
      </c>
      <c r="X367" s="6"/>
      <c r="Y367" s="6" t="e">
        <f>VLOOKUP(X367,Sheet2!$B:$C,2,FALSE)</f>
        <v>#N/A</v>
      </c>
      <c r="Z367" s="6"/>
      <c r="AA367" s="6" t="e">
        <f>VLOOKUP(Z367,Sheet2!$B:$C,2,FALSE)</f>
        <v>#N/A</v>
      </c>
      <c r="AB367" s="6"/>
      <c r="AC367" s="6" t="e">
        <f>VLOOKUP(AB367,Sheet2!$B:$C,2,FALSE)</f>
        <v>#N/A</v>
      </c>
      <c r="AD367" s="6"/>
      <c r="AE367" s="6" t="e">
        <f>VLOOKUP(AD367,Sheet2!$B:$C,2,FALSE)</f>
        <v>#N/A</v>
      </c>
      <c r="AF367" s="6"/>
      <c r="AG367" s="6" t="e">
        <f>VLOOKUP(AF367,Sheet2!$B:$C,2,FALSE)</f>
        <v>#N/A</v>
      </c>
      <c r="AH367" s="6"/>
      <c r="AI367" s="6" t="e">
        <f>VLOOKUP(AH367,Sheet2!$B:$C,2,FALSE)</f>
        <v>#N/A</v>
      </c>
      <c r="AJ367" s="6"/>
      <c r="AK367" s="6" t="e">
        <f>VLOOKUP(AJ367,Sheet2!$B:$C,2,FALSE)</f>
        <v>#N/A</v>
      </c>
      <c r="AL367" s="6"/>
      <c r="AM367" s="6" t="e">
        <f>VLOOKUP(AL367,Sheet2!$B:$C,2,FALSE)</f>
        <v>#N/A</v>
      </c>
      <c r="AN367" s="6"/>
      <c r="AO367" s="6" t="e">
        <f>VLOOKUP(AN367,Sheet2!$B:$C,2,FALSE)</f>
        <v>#N/A</v>
      </c>
      <c r="AP367" s="6"/>
      <c r="AQ367" s="6" t="e">
        <f>VLOOKUP(AP367,Sheet2!$B:$C,2,FALSE)</f>
        <v>#N/A</v>
      </c>
    </row>
    <row r="368" spans="1:43" ht="91.2" x14ac:dyDescent="0.3">
      <c r="A368" s="7"/>
      <c r="B368" s="9">
        <v>25245</v>
      </c>
      <c r="C368" s="3" t="s">
        <v>29</v>
      </c>
      <c r="D368" s="3" t="s">
        <v>36</v>
      </c>
      <c r="E368" s="3" t="s">
        <v>31</v>
      </c>
      <c r="F368" s="3" t="s">
        <v>32</v>
      </c>
      <c r="G368" s="4" t="s">
        <v>33</v>
      </c>
      <c r="H368" s="5" t="s">
        <v>37</v>
      </c>
      <c r="I368" s="8" t="s">
        <v>248</v>
      </c>
      <c r="J368" s="6">
        <v>7</v>
      </c>
      <c r="K368" s="2">
        <v>1</v>
      </c>
      <c r="L368" s="6">
        <v>4413</v>
      </c>
      <c r="M368" s="6" t="str">
        <f>VLOOKUP(L368,Sheet2!$B:$C,2,FALSE)</f>
        <v>Spor Yöneticiliği veya Spor Yönetimi lisans programından mezun olmak.</v>
      </c>
      <c r="N368" s="6"/>
      <c r="O368" s="6" t="e">
        <f>VLOOKUP(N368,Sheet2!$B:$C,2,FALSE)</f>
        <v>#N/A</v>
      </c>
      <c r="P368" s="6"/>
      <c r="Q368" s="6" t="e">
        <f>VLOOKUP(P368,Sheet2!$B:$C,2,FALSE)</f>
        <v>#N/A</v>
      </c>
      <c r="R368" s="6"/>
      <c r="S368" s="6" t="e">
        <f>VLOOKUP(R368,Sheet2!$B:$C,2,FALSE)</f>
        <v>#N/A</v>
      </c>
      <c r="T368" s="6"/>
      <c r="U368" s="6" t="e">
        <f>VLOOKUP(T368,Sheet2!$B:$C,2,FALSE)</f>
        <v>#N/A</v>
      </c>
      <c r="V368" s="6"/>
      <c r="W368" s="6" t="e">
        <f>VLOOKUP(V368,Sheet2!$B:$C,2,FALSE)</f>
        <v>#N/A</v>
      </c>
      <c r="X368" s="6"/>
      <c r="Y368" s="6" t="e">
        <f>VLOOKUP(X368,Sheet2!$B:$C,2,FALSE)</f>
        <v>#N/A</v>
      </c>
      <c r="Z368" s="6"/>
      <c r="AA368" s="6" t="e">
        <f>VLOOKUP(Z368,Sheet2!$B:$C,2,FALSE)</f>
        <v>#N/A</v>
      </c>
      <c r="AB368" s="6"/>
      <c r="AC368" s="6" t="e">
        <f>VLOOKUP(AB368,Sheet2!$B:$C,2,FALSE)</f>
        <v>#N/A</v>
      </c>
      <c r="AD368" s="6"/>
      <c r="AE368" s="6" t="e">
        <f>VLOOKUP(AD368,Sheet2!$B:$C,2,FALSE)</f>
        <v>#N/A</v>
      </c>
      <c r="AF368" s="6"/>
      <c r="AG368" s="6" t="e">
        <f>VLOOKUP(AF368,Sheet2!$B:$C,2,FALSE)</f>
        <v>#N/A</v>
      </c>
      <c r="AH368" s="6"/>
      <c r="AI368" s="6" t="e">
        <f>VLOOKUP(AH368,Sheet2!$B:$C,2,FALSE)</f>
        <v>#N/A</v>
      </c>
      <c r="AJ368" s="6"/>
      <c r="AK368" s="6" t="e">
        <f>VLOOKUP(AJ368,Sheet2!$B:$C,2,FALSE)</f>
        <v>#N/A</v>
      </c>
      <c r="AL368" s="6"/>
      <c r="AM368" s="6" t="e">
        <f>VLOOKUP(AL368,Sheet2!$B:$C,2,FALSE)</f>
        <v>#N/A</v>
      </c>
      <c r="AN368" s="6"/>
      <c r="AO368" s="6" t="e">
        <f>VLOOKUP(AN368,Sheet2!$B:$C,2,FALSE)</f>
        <v>#N/A</v>
      </c>
      <c r="AP368" s="6"/>
      <c r="AQ368" s="6" t="e">
        <f>VLOOKUP(AP368,Sheet2!$B:$C,2,FALSE)</f>
        <v>#N/A</v>
      </c>
    </row>
    <row r="369" spans="1:43" ht="409.6" x14ac:dyDescent="0.3">
      <c r="A369" s="7"/>
      <c r="B369" s="9">
        <v>25246</v>
      </c>
      <c r="C369" s="3" t="s">
        <v>29</v>
      </c>
      <c r="D369" s="3" t="s">
        <v>36</v>
      </c>
      <c r="E369" s="3" t="s">
        <v>31</v>
      </c>
      <c r="F369" s="3" t="s">
        <v>32</v>
      </c>
      <c r="G369" s="4" t="s">
        <v>33</v>
      </c>
      <c r="H369" s="5" t="s">
        <v>37</v>
      </c>
      <c r="I369" s="8" t="s">
        <v>248</v>
      </c>
      <c r="J369" s="6">
        <v>8</v>
      </c>
      <c r="K369" s="2">
        <v>1</v>
      </c>
      <c r="L369" s="6">
        <v>4873</v>
      </c>
      <c r="M369" s="6" t="str">
        <f>VLOOKUP(L369,Sheet2!$B:$C,2,FALSE)</f>
        <v>Turizm İşletmeciliği, Turizm ve Otelcilik, Turizm ve Otel İşletmeciliği, Turizm İşletmeciliği ve Otelcilik, Turizm İşletmecilik ve Otelcilik, Turizm ve Rehberlik, Turizmde Büro Yönetimi, Seyahat İşletmeciliği, Seyahat İşletmeciliği ve Turizm Rehberliği, Otel Yöneticiliği, Otel İşletmeciliği, Turizm, Turizm rehberliği, Turizm ve Hizmetler, Konaklama İşletmeciliği veya Konaklama ve Turizm İşletmeciliği lisans programlarının birinden mezun olmak.</v>
      </c>
      <c r="N369" s="6"/>
      <c r="O369" s="6" t="e">
        <f>VLOOKUP(N369,Sheet2!$B:$C,2,FALSE)</f>
        <v>#N/A</v>
      </c>
      <c r="P369" s="6"/>
      <c r="Q369" s="6" t="e">
        <f>VLOOKUP(P369,Sheet2!$B:$C,2,FALSE)</f>
        <v>#N/A</v>
      </c>
      <c r="R369" s="6"/>
      <c r="S369" s="6" t="e">
        <f>VLOOKUP(R369,Sheet2!$B:$C,2,FALSE)</f>
        <v>#N/A</v>
      </c>
      <c r="T369" s="6"/>
      <c r="U369" s="6" t="e">
        <f>VLOOKUP(T369,Sheet2!$B:$C,2,FALSE)</f>
        <v>#N/A</v>
      </c>
      <c r="V369" s="6"/>
      <c r="W369" s="6" t="e">
        <f>VLOOKUP(V369,Sheet2!$B:$C,2,FALSE)</f>
        <v>#N/A</v>
      </c>
      <c r="X369" s="6"/>
      <c r="Y369" s="6" t="e">
        <f>VLOOKUP(X369,Sheet2!$B:$C,2,FALSE)</f>
        <v>#N/A</v>
      </c>
      <c r="Z369" s="6"/>
      <c r="AA369" s="6" t="e">
        <f>VLOOKUP(Z369,Sheet2!$B:$C,2,FALSE)</f>
        <v>#N/A</v>
      </c>
      <c r="AB369" s="6"/>
      <c r="AC369" s="6" t="e">
        <f>VLOOKUP(AB369,Sheet2!$B:$C,2,FALSE)</f>
        <v>#N/A</v>
      </c>
      <c r="AD369" s="6"/>
      <c r="AE369" s="6" t="e">
        <f>VLOOKUP(AD369,Sheet2!$B:$C,2,FALSE)</f>
        <v>#N/A</v>
      </c>
      <c r="AF369" s="6"/>
      <c r="AG369" s="6" t="e">
        <f>VLOOKUP(AF369,Sheet2!$B:$C,2,FALSE)</f>
        <v>#N/A</v>
      </c>
      <c r="AH369" s="6"/>
      <c r="AI369" s="6" t="e">
        <f>VLOOKUP(AH369,Sheet2!$B:$C,2,FALSE)</f>
        <v>#N/A</v>
      </c>
      <c r="AJ369" s="6"/>
      <c r="AK369" s="6" t="e">
        <f>VLOOKUP(AJ369,Sheet2!$B:$C,2,FALSE)</f>
        <v>#N/A</v>
      </c>
      <c r="AL369" s="6"/>
      <c r="AM369" s="6" t="e">
        <f>VLOOKUP(AL369,Sheet2!$B:$C,2,FALSE)</f>
        <v>#N/A</v>
      </c>
      <c r="AN369" s="6"/>
      <c r="AO369" s="6" t="e">
        <f>VLOOKUP(AN369,Sheet2!$B:$C,2,FALSE)</f>
        <v>#N/A</v>
      </c>
      <c r="AP369" s="6"/>
      <c r="AQ369" s="6" t="e">
        <f>VLOOKUP(AP369,Sheet2!$B:$C,2,FALSE)</f>
        <v>#N/A</v>
      </c>
    </row>
    <row r="370" spans="1:43" ht="330.6" x14ac:dyDescent="0.3">
      <c r="A370" s="7"/>
      <c r="B370" s="9">
        <v>25250</v>
      </c>
      <c r="C370" s="3" t="s">
        <v>29</v>
      </c>
      <c r="D370" s="3" t="s">
        <v>36</v>
      </c>
      <c r="E370" s="3" t="s">
        <v>31</v>
      </c>
      <c r="F370" s="3" t="s">
        <v>32</v>
      </c>
      <c r="G370" s="4" t="s">
        <v>33</v>
      </c>
      <c r="H370" s="5" t="s">
        <v>37</v>
      </c>
      <c r="I370" s="8" t="s">
        <v>248</v>
      </c>
      <c r="J370" s="6">
        <v>8</v>
      </c>
      <c r="K370" s="2">
        <v>1</v>
      </c>
      <c r="L370" s="6">
        <v>4527</v>
      </c>
      <c r="M370" s="6" t="str">
        <f>VLOOKUP(L370,Sheet2!$B:$C,2,FALSE)</f>
        <v>Matematik-Bilgisayar, Matematik ve Bilgisayar, Matematik ve İnformatik, Matematik-İnformatik, Matematik-Bilgisayar Programcılığı, Uygulamalı Matematik ve Bilgisayar, Uygulamalı Matematik, Matematik ve Bilgisayar Bilimleri lisans programlarının birinden mezun olmak.</v>
      </c>
      <c r="N370" s="6"/>
      <c r="O370" s="6" t="e">
        <f>VLOOKUP(N370,Sheet2!$B:$C,2,FALSE)</f>
        <v>#N/A</v>
      </c>
      <c r="P370" s="6"/>
      <c r="Q370" s="6" t="e">
        <f>VLOOKUP(P370,Sheet2!$B:$C,2,FALSE)</f>
        <v>#N/A</v>
      </c>
      <c r="R370" s="6"/>
      <c r="S370" s="6" t="e">
        <f>VLOOKUP(R370,Sheet2!$B:$C,2,FALSE)</f>
        <v>#N/A</v>
      </c>
      <c r="T370" s="6"/>
      <c r="U370" s="6" t="e">
        <f>VLOOKUP(T370,Sheet2!$B:$C,2,FALSE)</f>
        <v>#N/A</v>
      </c>
      <c r="V370" s="6"/>
      <c r="W370" s="6" t="e">
        <f>VLOOKUP(V370,Sheet2!$B:$C,2,FALSE)</f>
        <v>#N/A</v>
      </c>
      <c r="X370" s="6"/>
      <c r="Y370" s="6" t="e">
        <f>VLOOKUP(X370,Sheet2!$B:$C,2,FALSE)</f>
        <v>#N/A</v>
      </c>
      <c r="Z370" s="6"/>
      <c r="AA370" s="6" t="e">
        <f>VLOOKUP(Z370,Sheet2!$B:$C,2,FALSE)</f>
        <v>#N/A</v>
      </c>
      <c r="AB370" s="6"/>
      <c r="AC370" s="6" t="e">
        <f>VLOOKUP(AB370,Sheet2!$B:$C,2,FALSE)</f>
        <v>#N/A</v>
      </c>
      <c r="AD370" s="6"/>
      <c r="AE370" s="6" t="e">
        <f>VLOOKUP(AD370,Sheet2!$B:$C,2,FALSE)</f>
        <v>#N/A</v>
      </c>
      <c r="AF370" s="6"/>
      <c r="AG370" s="6" t="e">
        <f>VLOOKUP(AF370,Sheet2!$B:$C,2,FALSE)</f>
        <v>#N/A</v>
      </c>
      <c r="AH370" s="6"/>
      <c r="AI370" s="6" t="e">
        <f>VLOOKUP(AH370,Sheet2!$B:$C,2,FALSE)</f>
        <v>#N/A</v>
      </c>
      <c r="AJ370" s="6"/>
      <c r="AK370" s="6" t="e">
        <f>VLOOKUP(AJ370,Sheet2!$B:$C,2,FALSE)</f>
        <v>#N/A</v>
      </c>
      <c r="AL370" s="6"/>
      <c r="AM370" s="6" t="e">
        <f>VLOOKUP(AL370,Sheet2!$B:$C,2,FALSE)</f>
        <v>#N/A</v>
      </c>
      <c r="AN370" s="6"/>
      <c r="AO370" s="6" t="e">
        <f>VLOOKUP(AN370,Sheet2!$B:$C,2,FALSE)</f>
        <v>#N/A</v>
      </c>
      <c r="AP370" s="6"/>
      <c r="AQ370" s="6" t="e">
        <f>VLOOKUP(AP370,Sheet2!$B:$C,2,FALSE)</f>
        <v>#N/A</v>
      </c>
    </row>
    <row r="371" spans="1:43" ht="102.6" x14ac:dyDescent="0.3">
      <c r="A371" s="7"/>
      <c r="B371" s="9">
        <v>26066</v>
      </c>
      <c r="C371" s="3" t="s">
        <v>249</v>
      </c>
      <c r="D371" s="3" t="s">
        <v>250</v>
      </c>
      <c r="E371" s="3" t="s">
        <v>44</v>
      </c>
      <c r="F371" s="3"/>
      <c r="G371" s="4" t="s">
        <v>33</v>
      </c>
      <c r="H371" s="5" t="s">
        <v>251</v>
      </c>
      <c r="I371" s="8" t="s">
        <v>248</v>
      </c>
      <c r="J371" s="6">
        <v>6</v>
      </c>
      <c r="K371" s="2">
        <v>2</v>
      </c>
      <c r="L371" s="6">
        <v>4419</v>
      </c>
      <c r="M371" s="6" t="str">
        <f>VLOOKUP(L371,Sheet2!$B:$C,2,FALSE)</f>
        <v>Hukuk lisans programından mezun olmak.</v>
      </c>
      <c r="N371" s="6">
        <v>7205</v>
      </c>
      <c r="O371" s="6" t="str">
        <f>VLOOKUP(N371,Sheet2!$B:$C,2,FALSE)</f>
        <v>Avukatlık Ruhsatı Sahibi Olmak.</v>
      </c>
      <c r="P371" s="6">
        <v>7207</v>
      </c>
      <c r="Q371" s="6" t="str">
        <f>VLOOKUP(P371,Sheet2!$B:$C,2,FALSE)</f>
        <v>Avukatlık Ruhsatı Aldıktan Sonra En Az İki Yıl Mesleği İle İlgili Çalışmış Olmak.</v>
      </c>
      <c r="R371" s="6">
        <v>7361</v>
      </c>
      <c r="S371" s="6" t="str">
        <f>VLOOKUP(R371,Sheet2!$B:$C,2,FALSE)</f>
        <v>(Bakınız Başvurma Özel Şartları Bölümü Avukat)</v>
      </c>
      <c r="T371" s="6"/>
      <c r="U371" s="6" t="e">
        <f>VLOOKUP(T371,Sheet2!$B:$C,2,FALSE)</f>
        <v>#N/A</v>
      </c>
      <c r="V371" s="6"/>
      <c r="W371" s="6" t="e">
        <f>VLOOKUP(V371,Sheet2!$B:$C,2,FALSE)</f>
        <v>#N/A</v>
      </c>
      <c r="X371" s="6"/>
      <c r="Y371" s="6" t="e">
        <f>VLOOKUP(X371,Sheet2!$B:$C,2,FALSE)</f>
        <v>#N/A</v>
      </c>
      <c r="Z371" s="6"/>
      <c r="AA371" s="6" t="e">
        <f>VLOOKUP(Z371,Sheet2!$B:$C,2,FALSE)</f>
        <v>#N/A</v>
      </c>
      <c r="AB371" s="6"/>
      <c r="AC371" s="6" t="e">
        <f>VLOOKUP(AB371,Sheet2!$B:$C,2,FALSE)</f>
        <v>#N/A</v>
      </c>
      <c r="AD371" s="6"/>
      <c r="AE371" s="6" t="e">
        <f>VLOOKUP(AD371,Sheet2!$B:$C,2,FALSE)</f>
        <v>#N/A</v>
      </c>
      <c r="AF371" s="6"/>
      <c r="AG371" s="6" t="e">
        <f>VLOOKUP(AF371,Sheet2!$B:$C,2,FALSE)</f>
        <v>#N/A</v>
      </c>
      <c r="AH371" s="6"/>
      <c r="AI371" s="6" t="e">
        <f>VLOOKUP(AH371,Sheet2!$B:$C,2,FALSE)</f>
        <v>#N/A</v>
      </c>
      <c r="AJ371" s="6"/>
      <c r="AK371" s="6" t="e">
        <f>VLOOKUP(AJ371,Sheet2!$B:$C,2,FALSE)</f>
        <v>#N/A</v>
      </c>
      <c r="AL371" s="6"/>
      <c r="AM371" s="6" t="e">
        <f>VLOOKUP(AL371,Sheet2!$B:$C,2,FALSE)</f>
        <v>#N/A</v>
      </c>
      <c r="AN371" s="6"/>
      <c r="AO371" s="6" t="e">
        <f>VLOOKUP(AN371,Sheet2!$B:$C,2,FALSE)</f>
        <v>#N/A</v>
      </c>
      <c r="AP371" s="6"/>
      <c r="AQ371" s="6" t="e">
        <f>VLOOKUP(AP371,Sheet2!$B:$C,2,FALSE)</f>
        <v>#N/A</v>
      </c>
    </row>
    <row r="372" spans="1:43" ht="125.4" x14ac:dyDescent="0.3">
      <c r="A372" s="7"/>
      <c r="B372" s="9">
        <v>26057</v>
      </c>
      <c r="C372" s="3" t="s">
        <v>252</v>
      </c>
      <c r="D372" s="3" t="s">
        <v>253</v>
      </c>
      <c r="E372" s="3" t="s">
        <v>190</v>
      </c>
      <c r="F372" s="3" t="s">
        <v>32</v>
      </c>
      <c r="G372" s="4" t="s">
        <v>33</v>
      </c>
      <c r="H372" s="5" t="s">
        <v>34</v>
      </c>
      <c r="I372" s="8" t="s">
        <v>248</v>
      </c>
      <c r="J372" s="6">
        <v>5</v>
      </c>
      <c r="K372" s="2">
        <v>1</v>
      </c>
      <c r="L372" s="6">
        <v>4587</v>
      </c>
      <c r="M372" s="6" t="str">
        <f>VLOOKUP(L372,Sheet2!$B:$C,2,FALSE)</f>
        <v>Fizik Tedavi ve Rehabilitasyon, Fizyoterapi ve Rehabilitasyon lisans programından mezun olmak.</v>
      </c>
      <c r="N372" s="6"/>
      <c r="O372" s="6" t="e">
        <f>VLOOKUP(N372,Sheet2!$B:$C,2,FALSE)</f>
        <v>#N/A</v>
      </c>
      <c r="P372" s="6"/>
      <c r="Q372" s="6" t="e">
        <f>VLOOKUP(P372,Sheet2!$B:$C,2,FALSE)</f>
        <v>#N/A</v>
      </c>
      <c r="R372" s="6"/>
      <c r="S372" s="6" t="e">
        <f>VLOOKUP(R372,Sheet2!$B:$C,2,FALSE)</f>
        <v>#N/A</v>
      </c>
      <c r="T372" s="6"/>
      <c r="U372" s="6" t="e">
        <f>VLOOKUP(T372,Sheet2!$B:$C,2,FALSE)</f>
        <v>#N/A</v>
      </c>
      <c r="V372" s="6"/>
      <c r="W372" s="6" t="e">
        <f>VLOOKUP(V372,Sheet2!$B:$C,2,FALSE)</f>
        <v>#N/A</v>
      </c>
      <c r="X372" s="6"/>
      <c r="Y372" s="6" t="e">
        <f>VLOOKUP(X372,Sheet2!$B:$C,2,FALSE)</f>
        <v>#N/A</v>
      </c>
      <c r="Z372" s="6"/>
      <c r="AA372" s="6" t="e">
        <f>VLOOKUP(Z372,Sheet2!$B:$C,2,FALSE)</f>
        <v>#N/A</v>
      </c>
      <c r="AB372" s="6"/>
      <c r="AC372" s="6" t="e">
        <f>VLOOKUP(AB372,Sheet2!$B:$C,2,FALSE)</f>
        <v>#N/A</v>
      </c>
      <c r="AD372" s="6"/>
      <c r="AE372" s="6" t="e">
        <f>VLOOKUP(AD372,Sheet2!$B:$C,2,FALSE)</f>
        <v>#N/A</v>
      </c>
      <c r="AF372" s="6"/>
      <c r="AG372" s="6" t="e">
        <f>VLOOKUP(AF372,Sheet2!$B:$C,2,FALSE)</f>
        <v>#N/A</v>
      </c>
      <c r="AH372" s="6"/>
      <c r="AI372" s="6" t="e">
        <f>VLOOKUP(AH372,Sheet2!$B:$C,2,FALSE)</f>
        <v>#N/A</v>
      </c>
      <c r="AJ372" s="6"/>
      <c r="AK372" s="6" t="e">
        <f>VLOOKUP(AJ372,Sheet2!$B:$C,2,FALSE)</f>
        <v>#N/A</v>
      </c>
      <c r="AL372" s="6"/>
      <c r="AM372" s="6" t="e">
        <f>VLOOKUP(AL372,Sheet2!$B:$C,2,FALSE)</f>
        <v>#N/A</v>
      </c>
      <c r="AN372" s="6"/>
      <c r="AO372" s="6" t="e">
        <f>VLOOKUP(AN372,Sheet2!$B:$C,2,FALSE)</f>
        <v>#N/A</v>
      </c>
      <c r="AP372" s="6"/>
      <c r="AQ372" s="6" t="e">
        <f>VLOOKUP(AP372,Sheet2!$B:$C,2,FALSE)</f>
        <v>#N/A</v>
      </c>
    </row>
    <row r="373" spans="1:43" ht="136.80000000000001" x14ac:dyDescent="0.3">
      <c r="A373" s="7"/>
      <c r="B373" s="9">
        <v>25487</v>
      </c>
      <c r="C373" s="3" t="s">
        <v>254</v>
      </c>
      <c r="D373" s="3" t="s">
        <v>255</v>
      </c>
      <c r="E373" s="3" t="s">
        <v>149</v>
      </c>
      <c r="F373" s="3" t="s">
        <v>128</v>
      </c>
      <c r="G373" s="4" t="s">
        <v>57</v>
      </c>
      <c r="H373" s="5" t="s">
        <v>34</v>
      </c>
      <c r="I373" s="8" t="s">
        <v>248</v>
      </c>
      <c r="J373" s="6">
        <v>5</v>
      </c>
      <c r="K373" s="2">
        <v>9</v>
      </c>
      <c r="L373" s="6">
        <v>4177</v>
      </c>
      <c r="M373" s="6" t="str">
        <f>VLOOKUP(L373,Sheet2!$B:$C,2,FALSE)</f>
        <v>Sosyal Hizmet, Sosyal Hizmetler veya Sosyal Çalışmalar lisans programlarının birinden mezun olmak.</v>
      </c>
      <c r="N373" s="6"/>
      <c r="O373" s="6" t="e">
        <f>VLOOKUP(N373,Sheet2!$B:$C,2,FALSE)</f>
        <v>#N/A</v>
      </c>
      <c r="P373" s="6"/>
      <c r="Q373" s="6" t="e">
        <f>VLOOKUP(P373,Sheet2!$B:$C,2,FALSE)</f>
        <v>#N/A</v>
      </c>
      <c r="R373" s="6"/>
      <c r="S373" s="6" t="e">
        <f>VLOOKUP(R373,Sheet2!$B:$C,2,FALSE)</f>
        <v>#N/A</v>
      </c>
      <c r="T373" s="6"/>
      <c r="U373" s="6" t="e">
        <f>VLOOKUP(T373,Sheet2!$B:$C,2,FALSE)</f>
        <v>#N/A</v>
      </c>
      <c r="V373" s="6"/>
      <c r="W373" s="6" t="e">
        <f>VLOOKUP(V373,Sheet2!$B:$C,2,FALSE)</f>
        <v>#N/A</v>
      </c>
      <c r="X373" s="6"/>
      <c r="Y373" s="6" t="e">
        <f>VLOOKUP(X373,Sheet2!$B:$C,2,FALSE)</f>
        <v>#N/A</v>
      </c>
      <c r="Z373" s="6"/>
      <c r="AA373" s="6" t="e">
        <f>VLOOKUP(Z373,Sheet2!$B:$C,2,FALSE)</f>
        <v>#N/A</v>
      </c>
      <c r="AB373" s="6"/>
      <c r="AC373" s="6" t="e">
        <f>VLOOKUP(AB373,Sheet2!$B:$C,2,FALSE)</f>
        <v>#N/A</v>
      </c>
      <c r="AD373" s="6"/>
      <c r="AE373" s="6" t="e">
        <f>VLOOKUP(AD373,Sheet2!$B:$C,2,FALSE)</f>
        <v>#N/A</v>
      </c>
      <c r="AF373" s="6"/>
      <c r="AG373" s="6" t="e">
        <f>VLOOKUP(AF373,Sheet2!$B:$C,2,FALSE)</f>
        <v>#N/A</v>
      </c>
      <c r="AH373" s="6"/>
      <c r="AI373" s="6" t="e">
        <f>VLOOKUP(AH373,Sheet2!$B:$C,2,FALSE)</f>
        <v>#N/A</v>
      </c>
      <c r="AJ373" s="6"/>
      <c r="AK373" s="6" t="e">
        <f>VLOOKUP(AJ373,Sheet2!$B:$C,2,FALSE)</f>
        <v>#N/A</v>
      </c>
      <c r="AL373" s="6"/>
      <c r="AM373" s="6" t="e">
        <f>VLOOKUP(AL373,Sheet2!$B:$C,2,FALSE)</f>
        <v>#N/A</v>
      </c>
      <c r="AN373" s="6"/>
      <c r="AO373" s="6" t="e">
        <f>VLOOKUP(AN373,Sheet2!$B:$C,2,FALSE)</f>
        <v>#N/A</v>
      </c>
      <c r="AP373" s="6"/>
      <c r="AQ373" s="6" t="e">
        <f>VLOOKUP(AP373,Sheet2!$B:$C,2,FALSE)</f>
        <v>#N/A</v>
      </c>
    </row>
    <row r="374" spans="1:43" ht="136.80000000000001" x14ac:dyDescent="0.3">
      <c r="A374" s="7"/>
      <c r="B374" s="9">
        <v>25488</v>
      </c>
      <c r="C374" s="3" t="s">
        <v>254</v>
      </c>
      <c r="D374" s="3" t="s">
        <v>255</v>
      </c>
      <c r="E374" s="3" t="s">
        <v>31</v>
      </c>
      <c r="F374" s="3" t="s">
        <v>128</v>
      </c>
      <c r="G374" s="4" t="s">
        <v>57</v>
      </c>
      <c r="H374" s="5" t="s">
        <v>34</v>
      </c>
      <c r="I374" s="8" t="s">
        <v>248</v>
      </c>
      <c r="J374" s="6">
        <v>5</v>
      </c>
      <c r="K374" s="2">
        <v>8</v>
      </c>
      <c r="L374" s="6">
        <v>4177</v>
      </c>
      <c r="M374" s="6" t="str">
        <f>VLOOKUP(L374,Sheet2!$B:$C,2,FALSE)</f>
        <v>Sosyal Hizmet, Sosyal Hizmetler veya Sosyal Çalışmalar lisans programlarının birinden mezun olmak.</v>
      </c>
      <c r="N374" s="6"/>
      <c r="O374" s="6" t="e">
        <f>VLOOKUP(N374,Sheet2!$B:$C,2,FALSE)</f>
        <v>#N/A</v>
      </c>
      <c r="P374" s="6"/>
      <c r="Q374" s="6" t="e">
        <f>VLOOKUP(P374,Sheet2!$B:$C,2,FALSE)</f>
        <v>#N/A</v>
      </c>
      <c r="R374" s="6"/>
      <c r="S374" s="6" t="e">
        <f>VLOOKUP(R374,Sheet2!$B:$C,2,FALSE)</f>
        <v>#N/A</v>
      </c>
      <c r="T374" s="6"/>
      <c r="U374" s="6" t="e">
        <f>VLOOKUP(T374,Sheet2!$B:$C,2,FALSE)</f>
        <v>#N/A</v>
      </c>
      <c r="V374" s="6"/>
      <c r="W374" s="6" t="e">
        <f>VLOOKUP(V374,Sheet2!$B:$C,2,FALSE)</f>
        <v>#N/A</v>
      </c>
      <c r="X374" s="6"/>
      <c r="Y374" s="6" t="e">
        <f>VLOOKUP(X374,Sheet2!$B:$C,2,FALSE)</f>
        <v>#N/A</v>
      </c>
      <c r="Z374" s="6"/>
      <c r="AA374" s="6" t="e">
        <f>VLOOKUP(Z374,Sheet2!$B:$C,2,FALSE)</f>
        <v>#N/A</v>
      </c>
      <c r="AB374" s="6"/>
      <c r="AC374" s="6" t="e">
        <f>VLOOKUP(AB374,Sheet2!$B:$C,2,FALSE)</f>
        <v>#N/A</v>
      </c>
      <c r="AD374" s="6"/>
      <c r="AE374" s="6" t="e">
        <f>VLOOKUP(AD374,Sheet2!$B:$C,2,FALSE)</f>
        <v>#N/A</v>
      </c>
      <c r="AF374" s="6"/>
      <c r="AG374" s="6" t="e">
        <f>VLOOKUP(AF374,Sheet2!$B:$C,2,FALSE)</f>
        <v>#N/A</v>
      </c>
      <c r="AH374" s="6"/>
      <c r="AI374" s="6" t="e">
        <f>VLOOKUP(AH374,Sheet2!$B:$C,2,FALSE)</f>
        <v>#N/A</v>
      </c>
      <c r="AJ374" s="6"/>
      <c r="AK374" s="6" t="e">
        <f>VLOOKUP(AJ374,Sheet2!$B:$C,2,FALSE)</f>
        <v>#N/A</v>
      </c>
      <c r="AL374" s="6"/>
      <c r="AM374" s="6" t="e">
        <f>VLOOKUP(AL374,Sheet2!$B:$C,2,FALSE)</f>
        <v>#N/A</v>
      </c>
      <c r="AN374" s="6"/>
      <c r="AO374" s="6" t="e">
        <f>VLOOKUP(AN374,Sheet2!$B:$C,2,FALSE)</f>
        <v>#N/A</v>
      </c>
      <c r="AP374" s="6"/>
      <c r="AQ374" s="6" t="e">
        <f>VLOOKUP(AP374,Sheet2!$B:$C,2,FALSE)</f>
        <v>#N/A</v>
      </c>
    </row>
    <row r="375" spans="1:43" ht="136.80000000000001" x14ac:dyDescent="0.3">
      <c r="A375" s="7"/>
      <c r="B375" s="9">
        <v>25489</v>
      </c>
      <c r="C375" s="3" t="s">
        <v>254</v>
      </c>
      <c r="D375" s="3" t="s">
        <v>255</v>
      </c>
      <c r="E375" s="3" t="s">
        <v>190</v>
      </c>
      <c r="F375" s="3" t="s">
        <v>128</v>
      </c>
      <c r="G375" s="4" t="s">
        <v>57</v>
      </c>
      <c r="H375" s="5" t="s">
        <v>34</v>
      </c>
      <c r="I375" s="8" t="s">
        <v>248</v>
      </c>
      <c r="J375" s="6">
        <v>5</v>
      </c>
      <c r="K375" s="2">
        <v>5</v>
      </c>
      <c r="L375" s="6">
        <v>4177</v>
      </c>
      <c r="M375" s="6" t="str">
        <f>VLOOKUP(L375,Sheet2!$B:$C,2,FALSE)</f>
        <v>Sosyal Hizmet, Sosyal Hizmetler veya Sosyal Çalışmalar lisans programlarının birinden mezun olmak.</v>
      </c>
      <c r="N375" s="6"/>
      <c r="O375" s="6" t="e">
        <f>VLOOKUP(N375,Sheet2!$B:$C,2,FALSE)</f>
        <v>#N/A</v>
      </c>
      <c r="P375" s="6"/>
      <c r="Q375" s="6" t="e">
        <f>VLOOKUP(P375,Sheet2!$B:$C,2,FALSE)</f>
        <v>#N/A</v>
      </c>
      <c r="R375" s="6"/>
      <c r="S375" s="6" t="e">
        <f>VLOOKUP(R375,Sheet2!$B:$C,2,FALSE)</f>
        <v>#N/A</v>
      </c>
      <c r="T375" s="6"/>
      <c r="U375" s="6" t="e">
        <f>VLOOKUP(T375,Sheet2!$B:$C,2,FALSE)</f>
        <v>#N/A</v>
      </c>
      <c r="V375" s="6"/>
      <c r="W375" s="6" t="e">
        <f>VLOOKUP(V375,Sheet2!$B:$C,2,FALSE)</f>
        <v>#N/A</v>
      </c>
      <c r="X375" s="6"/>
      <c r="Y375" s="6" t="e">
        <f>VLOOKUP(X375,Sheet2!$B:$C,2,FALSE)</f>
        <v>#N/A</v>
      </c>
      <c r="Z375" s="6"/>
      <c r="AA375" s="6" t="e">
        <f>VLOOKUP(Z375,Sheet2!$B:$C,2,FALSE)</f>
        <v>#N/A</v>
      </c>
      <c r="AB375" s="6"/>
      <c r="AC375" s="6" t="e">
        <f>VLOOKUP(AB375,Sheet2!$B:$C,2,FALSE)</f>
        <v>#N/A</v>
      </c>
      <c r="AD375" s="6"/>
      <c r="AE375" s="6" t="e">
        <f>VLOOKUP(AD375,Sheet2!$B:$C,2,FALSE)</f>
        <v>#N/A</v>
      </c>
      <c r="AF375" s="6"/>
      <c r="AG375" s="6" t="e">
        <f>VLOOKUP(AF375,Sheet2!$B:$C,2,FALSE)</f>
        <v>#N/A</v>
      </c>
      <c r="AH375" s="6"/>
      <c r="AI375" s="6" t="e">
        <f>VLOOKUP(AH375,Sheet2!$B:$C,2,FALSE)</f>
        <v>#N/A</v>
      </c>
      <c r="AJ375" s="6"/>
      <c r="AK375" s="6" t="e">
        <f>VLOOKUP(AJ375,Sheet2!$B:$C,2,FALSE)</f>
        <v>#N/A</v>
      </c>
      <c r="AL375" s="6"/>
      <c r="AM375" s="6" t="e">
        <f>VLOOKUP(AL375,Sheet2!$B:$C,2,FALSE)</f>
        <v>#N/A</v>
      </c>
      <c r="AN375" s="6"/>
      <c r="AO375" s="6" t="e">
        <f>VLOOKUP(AN375,Sheet2!$B:$C,2,FALSE)</f>
        <v>#N/A</v>
      </c>
      <c r="AP375" s="6"/>
      <c r="AQ375" s="6" t="e">
        <f>VLOOKUP(AP375,Sheet2!$B:$C,2,FALSE)</f>
        <v>#N/A</v>
      </c>
    </row>
    <row r="376" spans="1:43" ht="136.80000000000001" x14ac:dyDescent="0.3">
      <c r="A376" s="7"/>
      <c r="B376" s="9">
        <v>25490</v>
      </c>
      <c r="C376" s="3" t="s">
        <v>254</v>
      </c>
      <c r="D376" s="3" t="s">
        <v>255</v>
      </c>
      <c r="E376" s="3" t="s">
        <v>40</v>
      </c>
      <c r="F376" s="3" t="s">
        <v>128</v>
      </c>
      <c r="G376" s="4" t="s">
        <v>57</v>
      </c>
      <c r="H376" s="5" t="s">
        <v>34</v>
      </c>
      <c r="I376" s="8" t="s">
        <v>248</v>
      </c>
      <c r="J376" s="6">
        <v>5</v>
      </c>
      <c r="K376" s="2">
        <v>7</v>
      </c>
      <c r="L376" s="6">
        <v>4177</v>
      </c>
      <c r="M376" s="6" t="str">
        <f>VLOOKUP(L376,Sheet2!$B:$C,2,FALSE)</f>
        <v>Sosyal Hizmet, Sosyal Hizmetler veya Sosyal Çalışmalar lisans programlarının birinden mezun olmak.</v>
      </c>
      <c r="N376" s="6"/>
      <c r="O376" s="6" t="e">
        <f>VLOOKUP(N376,Sheet2!$B:$C,2,FALSE)</f>
        <v>#N/A</v>
      </c>
      <c r="P376" s="6"/>
      <c r="Q376" s="6" t="e">
        <f>VLOOKUP(P376,Sheet2!$B:$C,2,FALSE)</f>
        <v>#N/A</v>
      </c>
      <c r="R376" s="6"/>
      <c r="S376" s="6" t="e">
        <f>VLOOKUP(R376,Sheet2!$B:$C,2,FALSE)</f>
        <v>#N/A</v>
      </c>
      <c r="T376" s="6"/>
      <c r="U376" s="6" t="e">
        <f>VLOOKUP(T376,Sheet2!$B:$C,2,FALSE)</f>
        <v>#N/A</v>
      </c>
      <c r="V376" s="6"/>
      <c r="W376" s="6" t="e">
        <f>VLOOKUP(V376,Sheet2!$B:$C,2,FALSE)</f>
        <v>#N/A</v>
      </c>
      <c r="X376" s="6"/>
      <c r="Y376" s="6" t="e">
        <f>VLOOKUP(X376,Sheet2!$B:$C,2,FALSE)</f>
        <v>#N/A</v>
      </c>
      <c r="Z376" s="6"/>
      <c r="AA376" s="6" t="e">
        <f>VLOOKUP(Z376,Sheet2!$B:$C,2,FALSE)</f>
        <v>#N/A</v>
      </c>
      <c r="AB376" s="6"/>
      <c r="AC376" s="6" t="e">
        <f>VLOOKUP(AB376,Sheet2!$B:$C,2,FALSE)</f>
        <v>#N/A</v>
      </c>
      <c r="AD376" s="6"/>
      <c r="AE376" s="6" t="e">
        <f>VLOOKUP(AD376,Sheet2!$B:$C,2,FALSE)</f>
        <v>#N/A</v>
      </c>
      <c r="AF376" s="6"/>
      <c r="AG376" s="6" t="e">
        <f>VLOOKUP(AF376,Sheet2!$B:$C,2,FALSE)</f>
        <v>#N/A</v>
      </c>
      <c r="AH376" s="6"/>
      <c r="AI376" s="6" t="e">
        <f>VLOOKUP(AH376,Sheet2!$B:$C,2,FALSE)</f>
        <v>#N/A</v>
      </c>
      <c r="AJ376" s="6"/>
      <c r="AK376" s="6" t="e">
        <f>VLOOKUP(AJ376,Sheet2!$B:$C,2,FALSE)</f>
        <v>#N/A</v>
      </c>
      <c r="AL376" s="6"/>
      <c r="AM376" s="6" t="e">
        <f>VLOOKUP(AL376,Sheet2!$B:$C,2,FALSE)</f>
        <v>#N/A</v>
      </c>
      <c r="AN376" s="6"/>
      <c r="AO376" s="6" t="e">
        <f>VLOOKUP(AN376,Sheet2!$B:$C,2,FALSE)</f>
        <v>#N/A</v>
      </c>
      <c r="AP376" s="6"/>
      <c r="AQ376" s="6" t="e">
        <f>VLOOKUP(AP376,Sheet2!$B:$C,2,FALSE)</f>
        <v>#N/A</v>
      </c>
    </row>
    <row r="377" spans="1:43" ht="136.80000000000001" x14ac:dyDescent="0.3">
      <c r="A377" s="7"/>
      <c r="B377" s="9">
        <v>25491</v>
      </c>
      <c r="C377" s="3" t="s">
        <v>254</v>
      </c>
      <c r="D377" s="3" t="s">
        <v>255</v>
      </c>
      <c r="E377" s="3" t="s">
        <v>95</v>
      </c>
      <c r="F377" s="3" t="s">
        <v>128</v>
      </c>
      <c r="G377" s="4" t="s">
        <v>57</v>
      </c>
      <c r="H377" s="5" t="s">
        <v>34</v>
      </c>
      <c r="I377" s="8" t="s">
        <v>248</v>
      </c>
      <c r="J377" s="6">
        <v>5</v>
      </c>
      <c r="K377" s="2">
        <v>5</v>
      </c>
      <c r="L377" s="6">
        <v>4177</v>
      </c>
      <c r="M377" s="6" t="str">
        <f>VLOOKUP(L377,Sheet2!$B:$C,2,FALSE)</f>
        <v>Sosyal Hizmet, Sosyal Hizmetler veya Sosyal Çalışmalar lisans programlarının birinden mezun olmak.</v>
      </c>
      <c r="N377" s="6"/>
      <c r="O377" s="6" t="e">
        <f>VLOOKUP(N377,Sheet2!$B:$C,2,FALSE)</f>
        <v>#N/A</v>
      </c>
      <c r="P377" s="6"/>
      <c r="Q377" s="6" t="e">
        <f>VLOOKUP(P377,Sheet2!$B:$C,2,FALSE)</f>
        <v>#N/A</v>
      </c>
      <c r="R377" s="6"/>
      <c r="S377" s="6" t="e">
        <f>VLOOKUP(R377,Sheet2!$B:$C,2,FALSE)</f>
        <v>#N/A</v>
      </c>
      <c r="T377" s="6"/>
      <c r="U377" s="6" t="e">
        <f>VLOOKUP(T377,Sheet2!$B:$C,2,FALSE)</f>
        <v>#N/A</v>
      </c>
      <c r="V377" s="6"/>
      <c r="W377" s="6" t="e">
        <f>VLOOKUP(V377,Sheet2!$B:$C,2,FALSE)</f>
        <v>#N/A</v>
      </c>
      <c r="X377" s="6"/>
      <c r="Y377" s="6" t="e">
        <f>VLOOKUP(X377,Sheet2!$B:$C,2,FALSE)</f>
        <v>#N/A</v>
      </c>
      <c r="Z377" s="6"/>
      <c r="AA377" s="6" t="e">
        <f>VLOOKUP(Z377,Sheet2!$B:$C,2,FALSE)</f>
        <v>#N/A</v>
      </c>
      <c r="AB377" s="6"/>
      <c r="AC377" s="6" t="e">
        <f>VLOOKUP(AB377,Sheet2!$B:$C,2,FALSE)</f>
        <v>#N/A</v>
      </c>
      <c r="AD377" s="6"/>
      <c r="AE377" s="6" t="e">
        <f>VLOOKUP(AD377,Sheet2!$B:$C,2,FALSE)</f>
        <v>#N/A</v>
      </c>
      <c r="AF377" s="6"/>
      <c r="AG377" s="6" t="e">
        <f>VLOOKUP(AF377,Sheet2!$B:$C,2,FALSE)</f>
        <v>#N/A</v>
      </c>
      <c r="AH377" s="6"/>
      <c r="AI377" s="6" t="e">
        <f>VLOOKUP(AH377,Sheet2!$B:$C,2,FALSE)</f>
        <v>#N/A</v>
      </c>
      <c r="AJ377" s="6"/>
      <c r="AK377" s="6" t="e">
        <f>VLOOKUP(AJ377,Sheet2!$B:$C,2,FALSE)</f>
        <v>#N/A</v>
      </c>
      <c r="AL377" s="6"/>
      <c r="AM377" s="6" t="e">
        <f>VLOOKUP(AL377,Sheet2!$B:$C,2,FALSE)</f>
        <v>#N/A</v>
      </c>
      <c r="AN377" s="6"/>
      <c r="AO377" s="6" t="e">
        <f>VLOOKUP(AN377,Sheet2!$B:$C,2,FALSE)</f>
        <v>#N/A</v>
      </c>
      <c r="AP377" s="6"/>
      <c r="AQ377" s="6" t="e">
        <f>VLOOKUP(AP377,Sheet2!$B:$C,2,FALSE)</f>
        <v>#N/A</v>
      </c>
    </row>
    <row r="378" spans="1:43" ht="136.80000000000001" x14ac:dyDescent="0.3">
      <c r="A378" s="7"/>
      <c r="B378" s="9">
        <v>25492</v>
      </c>
      <c r="C378" s="3" t="s">
        <v>254</v>
      </c>
      <c r="D378" s="3" t="s">
        <v>255</v>
      </c>
      <c r="E378" s="3" t="s">
        <v>44</v>
      </c>
      <c r="F378" s="3" t="s">
        <v>128</v>
      </c>
      <c r="G378" s="4" t="s">
        <v>57</v>
      </c>
      <c r="H378" s="5" t="s">
        <v>34</v>
      </c>
      <c r="I378" s="8" t="s">
        <v>248</v>
      </c>
      <c r="J378" s="6">
        <v>5</v>
      </c>
      <c r="K378" s="2">
        <v>32</v>
      </c>
      <c r="L378" s="6">
        <v>4177</v>
      </c>
      <c r="M378" s="6" t="str">
        <f>VLOOKUP(L378,Sheet2!$B:$C,2,FALSE)</f>
        <v>Sosyal Hizmet, Sosyal Hizmetler veya Sosyal Çalışmalar lisans programlarının birinden mezun olmak.</v>
      </c>
      <c r="N378" s="6"/>
      <c r="O378" s="6" t="e">
        <f>VLOOKUP(N378,Sheet2!$B:$C,2,FALSE)</f>
        <v>#N/A</v>
      </c>
      <c r="P378" s="6"/>
      <c r="Q378" s="6" t="e">
        <f>VLOOKUP(P378,Sheet2!$B:$C,2,FALSE)</f>
        <v>#N/A</v>
      </c>
      <c r="R378" s="6"/>
      <c r="S378" s="6" t="e">
        <f>VLOOKUP(R378,Sheet2!$B:$C,2,FALSE)</f>
        <v>#N/A</v>
      </c>
      <c r="T378" s="6"/>
      <c r="U378" s="6" t="e">
        <f>VLOOKUP(T378,Sheet2!$B:$C,2,FALSE)</f>
        <v>#N/A</v>
      </c>
      <c r="V378" s="6"/>
      <c r="W378" s="6" t="e">
        <f>VLOOKUP(V378,Sheet2!$B:$C,2,FALSE)</f>
        <v>#N/A</v>
      </c>
      <c r="X378" s="6"/>
      <c r="Y378" s="6" t="e">
        <f>VLOOKUP(X378,Sheet2!$B:$C,2,FALSE)</f>
        <v>#N/A</v>
      </c>
      <c r="Z378" s="6"/>
      <c r="AA378" s="6" t="e">
        <f>VLOOKUP(Z378,Sheet2!$B:$C,2,FALSE)</f>
        <v>#N/A</v>
      </c>
      <c r="AB378" s="6"/>
      <c r="AC378" s="6" t="e">
        <f>VLOOKUP(AB378,Sheet2!$B:$C,2,FALSE)</f>
        <v>#N/A</v>
      </c>
      <c r="AD378" s="6"/>
      <c r="AE378" s="6" t="e">
        <f>VLOOKUP(AD378,Sheet2!$B:$C,2,FALSE)</f>
        <v>#N/A</v>
      </c>
      <c r="AF378" s="6"/>
      <c r="AG378" s="6" t="e">
        <f>VLOOKUP(AF378,Sheet2!$B:$C,2,FALSE)</f>
        <v>#N/A</v>
      </c>
      <c r="AH378" s="6"/>
      <c r="AI378" s="6" t="e">
        <f>VLOOKUP(AH378,Sheet2!$B:$C,2,FALSE)</f>
        <v>#N/A</v>
      </c>
      <c r="AJ378" s="6"/>
      <c r="AK378" s="6" t="e">
        <f>VLOOKUP(AJ378,Sheet2!$B:$C,2,FALSE)</f>
        <v>#N/A</v>
      </c>
      <c r="AL378" s="6"/>
      <c r="AM378" s="6" t="e">
        <f>VLOOKUP(AL378,Sheet2!$B:$C,2,FALSE)</f>
        <v>#N/A</v>
      </c>
      <c r="AN378" s="6"/>
      <c r="AO378" s="6" t="e">
        <f>VLOOKUP(AN378,Sheet2!$B:$C,2,FALSE)</f>
        <v>#N/A</v>
      </c>
      <c r="AP378" s="6"/>
      <c r="AQ378" s="6" t="e">
        <f>VLOOKUP(AP378,Sheet2!$B:$C,2,FALSE)</f>
        <v>#N/A</v>
      </c>
    </row>
    <row r="379" spans="1:43" ht="136.80000000000001" x14ac:dyDescent="0.3">
      <c r="A379" s="7"/>
      <c r="B379" s="9">
        <v>25493</v>
      </c>
      <c r="C379" s="3" t="s">
        <v>254</v>
      </c>
      <c r="D379" s="3" t="s">
        <v>255</v>
      </c>
      <c r="E379" s="3" t="s">
        <v>84</v>
      </c>
      <c r="F379" s="3" t="s">
        <v>128</v>
      </c>
      <c r="G379" s="4" t="s">
        <v>57</v>
      </c>
      <c r="H379" s="5" t="s">
        <v>34</v>
      </c>
      <c r="I379" s="8" t="s">
        <v>248</v>
      </c>
      <c r="J379" s="6">
        <v>5</v>
      </c>
      <c r="K379" s="2">
        <v>6</v>
      </c>
      <c r="L379" s="6">
        <v>4177</v>
      </c>
      <c r="M379" s="6" t="str">
        <f>VLOOKUP(L379,Sheet2!$B:$C,2,FALSE)</f>
        <v>Sosyal Hizmet, Sosyal Hizmetler veya Sosyal Çalışmalar lisans programlarının birinden mezun olmak.</v>
      </c>
      <c r="N379" s="6"/>
      <c r="O379" s="6" t="e">
        <f>VLOOKUP(N379,Sheet2!$B:$C,2,FALSE)</f>
        <v>#N/A</v>
      </c>
      <c r="P379" s="6"/>
      <c r="Q379" s="6" t="e">
        <f>VLOOKUP(P379,Sheet2!$B:$C,2,FALSE)</f>
        <v>#N/A</v>
      </c>
      <c r="R379" s="6"/>
      <c r="S379" s="6" t="e">
        <f>VLOOKUP(R379,Sheet2!$B:$C,2,FALSE)</f>
        <v>#N/A</v>
      </c>
      <c r="T379" s="6"/>
      <c r="U379" s="6" t="e">
        <f>VLOOKUP(T379,Sheet2!$B:$C,2,FALSE)</f>
        <v>#N/A</v>
      </c>
      <c r="V379" s="6"/>
      <c r="W379" s="6" t="e">
        <f>VLOOKUP(V379,Sheet2!$B:$C,2,FALSE)</f>
        <v>#N/A</v>
      </c>
      <c r="X379" s="6"/>
      <c r="Y379" s="6" t="e">
        <f>VLOOKUP(X379,Sheet2!$B:$C,2,FALSE)</f>
        <v>#N/A</v>
      </c>
      <c r="Z379" s="6"/>
      <c r="AA379" s="6" t="e">
        <f>VLOOKUP(Z379,Sheet2!$B:$C,2,FALSE)</f>
        <v>#N/A</v>
      </c>
      <c r="AB379" s="6"/>
      <c r="AC379" s="6" t="e">
        <f>VLOOKUP(AB379,Sheet2!$B:$C,2,FALSE)</f>
        <v>#N/A</v>
      </c>
      <c r="AD379" s="6"/>
      <c r="AE379" s="6" t="e">
        <f>VLOOKUP(AD379,Sheet2!$B:$C,2,FALSE)</f>
        <v>#N/A</v>
      </c>
      <c r="AF379" s="6"/>
      <c r="AG379" s="6" t="e">
        <f>VLOOKUP(AF379,Sheet2!$B:$C,2,FALSE)</f>
        <v>#N/A</v>
      </c>
      <c r="AH379" s="6"/>
      <c r="AI379" s="6" t="e">
        <f>VLOOKUP(AH379,Sheet2!$B:$C,2,FALSE)</f>
        <v>#N/A</v>
      </c>
      <c r="AJ379" s="6"/>
      <c r="AK379" s="6" t="e">
        <f>VLOOKUP(AJ379,Sheet2!$B:$C,2,FALSE)</f>
        <v>#N/A</v>
      </c>
      <c r="AL379" s="6"/>
      <c r="AM379" s="6" t="e">
        <f>VLOOKUP(AL379,Sheet2!$B:$C,2,FALSE)</f>
        <v>#N/A</v>
      </c>
      <c r="AN379" s="6"/>
      <c r="AO379" s="6" t="e">
        <f>VLOOKUP(AN379,Sheet2!$B:$C,2,FALSE)</f>
        <v>#N/A</v>
      </c>
      <c r="AP379" s="6"/>
      <c r="AQ379" s="6" t="e">
        <f>VLOOKUP(AP379,Sheet2!$B:$C,2,FALSE)</f>
        <v>#N/A</v>
      </c>
    </row>
    <row r="380" spans="1:43" ht="136.80000000000001" x14ac:dyDescent="0.3">
      <c r="A380" s="7"/>
      <c r="B380" s="9">
        <v>25494</v>
      </c>
      <c r="C380" s="3" t="s">
        <v>254</v>
      </c>
      <c r="D380" s="3" t="s">
        <v>255</v>
      </c>
      <c r="E380" s="3" t="s">
        <v>110</v>
      </c>
      <c r="F380" s="3" t="s">
        <v>128</v>
      </c>
      <c r="G380" s="4" t="s">
        <v>57</v>
      </c>
      <c r="H380" s="5" t="s">
        <v>34</v>
      </c>
      <c r="I380" s="8" t="s">
        <v>248</v>
      </c>
      <c r="J380" s="6">
        <v>5</v>
      </c>
      <c r="K380" s="2">
        <v>5</v>
      </c>
      <c r="L380" s="6">
        <v>4177</v>
      </c>
      <c r="M380" s="6" t="str">
        <f>VLOOKUP(L380,Sheet2!$B:$C,2,FALSE)</f>
        <v>Sosyal Hizmet, Sosyal Hizmetler veya Sosyal Çalışmalar lisans programlarının birinden mezun olmak.</v>
      </c>
      <c r="N380" s="6"/>
      <c r="O380" s="6" t="e">
        <f>VLOOKUP(N380,Sheet2!$B:$C,2,FALSE)</f>
        <v>#N/A</v>
      </c>
      <c r="P380" s="6"/>
      <c r="Q380" s="6" t="e">
        <f>VLOOKUP(P380,Sheet2!$B:$C,2,FALSE)</f>
        <v>#N/A</v>
      </c>
      <c r="R380" s="6"/>
      <c r="S380" s="6" t="e">
        <f>VLOOKUP(R380,Sheet2!$B:$C,2,FALSE)</f>
        <v>#N/A</v>
      </c>
      <c r="T380" s="6"/>
      <c r="U380" s="6" t="e">
        <f>VLOOKUP(T380,Sheet2!$B:$C,2,FALSE)</f>
        <v>#N/A</v>
      </c>
      <c r="V380" s="6"/>
      <c r="W380" s="6" t="e">
        <f>VLOOKUP(V380,Sheet2!$B:$C,2,FALSE)</f>
        <v>#N/A</v>
      </c>
      <c r="X380" s="6"/>
      <c r="Y380" s="6" t="e">
        <f>VLOOKUP(X380,Sheet2!$B:$C,2,FALSE)</f>
        <v>#N/A</v>
      </c>
      <c r="Z380" s="6"/>
      <c r="AA380" s="6" t="e">
        <f>VLOOKUP(Z380,Sheet2!$B:$C,2,FALSE)</f>
        <v>#N/A</v>
      </c>
      <c r="AB380" s="6"/>
      <c r="AC380" s="6" t="e">
        <f>VLOOKUP(AB380,Sheet2!$B:$C,2,FALSE)</f>
        <v>#N/A</v>
      </c>
      <c r="AD380" s="6"/>
      <c r="AE380" s="6" t="e">
        <f>VLOOKUP(AD380,Sheet2!$B:$C,2,FALSE)</f>
        <v>#N/A</v>
      </c>
      <c r="AF380" s="6"/>
      <c r="AG380" s="6" t="e">
        <f>VLOOKUP(AF380,Sheet2!$B:$C,2,FALSE)</f>
        <v>#N/A</v>
      </c>
      <c r="AH380" s="6"/>
      <c r="AI380" s="6" t="e">
        <f>VLOOKUP(AH380,Sheet2!$B:$C,2,FALSE)</f>
        <v>#N/A</v>
      </c>
      <c r="AJ380" s="6"/>
      <c r="AK380" s="6" t="e">
        <f>VLOOKUP(AJ380,Sheet2!$B:$C,2,FALSE)</f>
        <v>#N/A</v>
      </c>
      <c r="AL380" s="6"/>
      <c r="AM380" s="6" t="e">
        <f>VLOOKUP(AL380,Sheet2!$B:$C,2,FALSE)</f>
        <v>#N/A</v>
      </c>
      <c r="AN380" s="6"/>
      <c r="AO380" s="6" t="e">
        <f>VLOOKUP(AN380,Sheet2!$B:$C,2,FALSE)</f>
        <v>#N/A</v>
      </c>
      <c r="AP380" s="6"/>
      <c r="AQ380" s="6" t="e">
        <f>VLOOKUP(AP380,Sheet2!$B:$C,2,FALSE)</f>
        <v>#N/A</v>
      </c>
    </row>
    <row r="381" spans="1:43" ht="136.80000000000001" x14ac:dyDescent="0.3">
      <c r="A381" s="7"/>
      <c r="B381" s="9">
        <v>25495</v>
      </c>
      <c r="C381" s="3" t="s">
        <v>254</v>
      </c>
      <c r="D381" s="3" t="s">
        <v>255</v>
      </c>
      <c r="E381" s="3" t="s">
        <v>115</v>
      </c>
      <c r="F381" s="3" t="s">
        <v>128</v>
      </c>
      <c r="G381" s="4" t="s">
        <v>57</v>
      </c>
      <c r="H381" s="5" t="s">
        <v>34</v>
      </c>
      <c r="I381" s="8" t="s">
        <v>248</v>
      </c>
      <c r="J381" s="6">
        <v>5</v>
      </c>
      <c r="K381" s="2">
        <v>6</v>
      </c>
      <c r="L381" s="6">
        <v>4177</v>
      </c>
      <c r="M381" s="6" t="str">
        <f>VLOOKUP(L381,Sheet2!$B:$C,2,FALSE)</f>
        <v>Sosyal Hizmet, Sosyal Hizmetler veya Sosyal Çalışmalar lisans programlarının birinden mezun olmak.</v>
      </c>
      <c r="N381" s="6"/>
      <c r="O381" s="6" t="e">
        <f>VLOOKUP(N381,Sheet2!$B:$C,2,FALSE)</f>
        <v>#N/A</v>
      </c>
      <c r="P381" s="6"/>
      <c r="Q381" s="6" t="e">
        <f>VLOOKUP(P381,Sheet2!$B:$C,2,FALSE)</f>
        <v>#N/A</v>
      </c>
      <c r="R381" s="6"/>
      <c r="S381" s="6" t="e">
        <f>VLOOKUP(R381,Sheet2!$B:$C,2,FALSE)</f>
        <v>#N/A</v>
      </c>
      <c r="T381" s="6"/>
      <c r="U381" s="6" t="e">
        <f>VLOOKUP(T381,Sheet2!$B:$C,2,FALSE)</f>
        <v>#N/A</v>
      </c>
      <c r="V381" s="6"/>
      <c r="W381" s="6" t="e">
        <f>VLOOKUP(V381,Sheet2!$B:$C,2,FALSE)</f>
        <v>#N/A</v>
      </c>
      <c r="X381" s="6"/>
      <c r="Y381" s="6" t="e">
        <f>VLOOKUP(X381,Sheet2!$B:$C,2,FALSE)</f>
        <v>#N/A</v>
      </c>
      <c r="Z381" s="6"/>
      <c r="AA381" s="6" t="e">
        <f>VLOOKUP(Z381,Sheet2!$B:$C,2,FALSE)</f>
        <v>#N/A</v>
      </c>
      <c r="AB381" s="6"/>
      <c r="AC381" s="6" t="e">
        <f>VLOOKUP(AB381,Sheet2!$B:$C,2,FALSE)</f>
        <v>#N/A</v>
      </c>
      <c r="AD381" s="6"/>
      <c r="AE381" s="6" t="e">
        <f>VLOOKUP(AD381,Sheet2!$B:$C,2,FALSE)</f>
        <v>#N/A</v>
      </c>
      <c r="AF381" s="6"/>
      <c r="AG381" s="6" t="e">
        <f>VLOOKUP(AF381,Sheet2!$B:$C,2,FALSE)</f>
        <v>#N/A</v>
      </c>
      <c r="AH381" s="6"/>
      <c r="AI381" s="6" t="e">
        <f>VLOOKUP(AH381,Sheet2!$B:$C,2,FALSE)</f>
        <v>#N/A</v>
      </c>
      <c r="AJ381" s="6"/>
      <c r="AK381" s="6" t="e">
        <f>VLOOKUP(AJ381,Sheet2!$B:$C,2,FALSE)</f>
        <v>#N/A</v>
      </c>
      <c r="AL381" s="6"/>
      <c r="AM381" s="6" t="e">
        <f>VLOOKUP(AL381,Sheet2!$B:$C,2,FALSE)</f>
        <v>#N/A</v>
      </c>
      <c r="AN381" s="6"/>
      <c r="AO381" s="6" t="e">
        <f>VLOOKUP(AN381,Sheet2!$B:$C,2,FALSE)</f>
        <v>#N/A</v>
      </c>
      <c r="AP381" s="6"/>
      <c r="AQ381" s="6" t="e">
        <f>VLOOKUP(AP381,Sheet2!$B:$C,2,FALSE)</f>
        <v>#N/A</v>
      </c>
    </row>
    <row r="382" spans="1:43" ht="136.80000000000001" x14ac:dyDescent="0.3">
      <c r="A382" s="7"/>
      <c r="B382" s="9">
        <v>25496</v>
      </c>
      <c r="C382" s="3" t="s">
        <v>254</v>
      </c>
      <c r="D382" s="3" t="s">
        <v>255</v>
      </c>
      <c r="E382" s="3" t="s">
        <v>113</v>
      </c>
      <c r="F382" s="3" t="s">
        <v>128</v>
      </c>
      <c r="G382" s="4" t="s">
        <v>57</v>
      </c>
      <c r="H382" s="5" t="s">
        <v>34</v>
      </c>
      <c r="I382" s="8" t="s">
        <v>248</v>
      </c>
      <c r="J382" s="6">
        <v>5</v>
      </c>
      <c r="K382" s="2">
        <v>5</v>
      </c>
      <c r="L382" s="6">
        <v>4177</v>
      </c>
      <c r="M382" s="6" t="str">
        <f>VLOOKUP(L382,Sheet2!$B:$C,2,FALSE)</f>
        <v>Sosyal Hizmet, Sosyal Hizmetler veya Sosyal Çalışmalar lisans programlarının birinden mezun olmak.</v>
      </c>
      <c r="N382" s="6"/>
      <c r="O382" s="6" t="e">
        <f>VLOOKUP(N382,Sheet2!$B:$C,2,FALSE)</f>
        <v>#N/A</v>
      </c>
      <c r="P382" s="6"/>
      <c r="Q382" s="6" t="e">
        <f>VLOOKUP(P382,Sheet2!$B:$C,2,FALSE)</f>
        <v>#N/A</v>
      </c>
      <c r="R382" s="6"/>
      <c r="S382" s="6" t="e">
        <f>VLOOKUP(R382,Sheet2!$B:$C,2,FALSE)</f>
        <v>#N/A</v>
      </c>
      <c r="T382" s="6"/>
      <c r="U382" s="6" t="e">
        <f>VLOOKUP(T382,Sheet2!$B:$C,2,FALSE)</f>
        <v>#N/A</v>
      </c>
      <c r="V382" s="6"/>
      <c r="W382" s="6" t="e">
        <f>VLOOKUP(V382,Sheet2!$B:$C,2,FALSE)</f>
        <v>#N/A</v>
      </c>
      <c r="X382" s="6"/>
      <c r="Y382" s="6" t="e">
        <f>VLOOKUP(X382,Sheet2!$B:$C,2,FALSE)</f>
        <v>#N/A</v>
      </c>
      <c r="Z382" s="6"/>
      <c r="AA382" s="6" t="e">
        <f>VLOOKUP(Z382,Sheet2!$B:$C,2,FALSE)</f>
        <v>#N/A</v>
      </c>
      <c r="AB382" s="6"/>
      <c r="AC382" s="6" t="e">
        <f>VLOOKUP(AB382,Sheet2!$B:$C,2,FALSE)</f>
        <v>#N/A</v>
      </c>
      <c r="AD382" s="6"/>
      <c r="AE382" s="6" t="e">
        <f>VLOOKUP(AD382,Sheet2!$B:$C,2,FALSE)</f>
        <v>#N/A</v>
      </c>
      <c r="AF382" s="6"/>
      <c r="AG382" s="6" t="e">
        <f>VLOOKUP(AF382,Sheet2!$B:$C,2,FALSE)</f>
        <v>#N/A</v>
      </c>
      <c r="AH382" s="6"/>
      <c r="AI382" s="6" t="e">
        <f>VLOOKUP(AH382,Sheet2!$B:$C,2,FALSE)</f>
        <v>#N/A</v>
      </c>
      <c r="AJ382" s="6"/>
      <c r="AK382" s="6" t="e">
        <f>VLOOKUP(AJ382,Sheet2!$B:$C,2,FALSE)</f>
        <v>#N/A</v>
      </c>
      <c r="AL382" s="6"/>
      <c r="AM382" s="6" t="e">
        <f>VLOOKUP(AL382,Sheet2!$B:$C,2,FALSE)</f>
        <v>#N/A</v>
      </c>
      <c r="AN382" s="6"/>
      <c r="AO382" s="6" t="e">
        <f>VLOOKUP(AN382,Sheet2!$B:$C,2,FALSE)</f>
        <v>#N/A</v>
      </c>
      <c r="AP382" s="6"/>
      <c r="AQ382" s="6" t="e">
        <f>VLOOKUP(AP382,Sheet2!$B:$C,2,FALSE)</f>
        <v>#N/A</v>
      </c>
    </row>
    <row r="383" spans="1:43" ht="136.80000000000001" x14ac:dyDescent="0.3">
      <c r="A383" s="7"/>
      <c r="B383" s="9">
        <v>25497</v>
      </c>
      <c r="C383" s="3" t="s">
        <v>254</v>
      </c>
      <c r="D383" s="3" t="s">
        <v>255</v>
      </c>
      <c r="E383" s="3" t="s">
        <v>52</v>
      </c>
      <c r="F383" s="3" t="s">
        <v>128</v>
      </c>
      <c r="G383" s="4" t="s">
        <v>57</v>
      </c>
      <c r="H383" s="5" t="s">
        <v>34</v>
      </c>
      <c r="I383" s="8" t="s">
        <v>248</v>
      </c>
      <c r="J383" s="6">
        <v>5</v>
      </c>
      <c r="K383" s="2">
        <v>6</v>
      </c>
      <c r="L383" s="6">
        <v>4177</v>
      </c>
      <c r="M383" s="6" t="str">
        <f>VLOOKUP(L383,Sheet2!$B:$C,2,FALSE)</f>
        <v>Sosyal Hizmet, Sosyal Hizmetler veya Sosyal Çalışmalar lisans programlarının birinden mezun olmak.</v>
      </c>
      <c r="N383" s="6"/>
      <c r="O383" s="6" t="e">
        <f>VLOOKUP(N383,Sheet2!$B:$C,2,FALSE)</f>
        <v>#N/A</v>
      </c>
      <c r="P383" s="6"/>
      <c r="Q383" s="6" t="e">
        <f>VLOOKUP(P383,Sheet2!$B:$C,2,FALSE)</f>
        <v>#N/A</v>
      </c>
      <c r="R383" s="6"/>
      <c r="S383" s="6" t="e">
        <f>VLOOKUP(R383,Sheet2!$B:$C,2,FALSE)</f>
        <v>#N/A</v>
      </c>
      <c r="T383" s="6"/>
      <c r="U383" s="6" t="e">
        <f>VLOOKUP(T383,Sheet2!$B:$C,2,FALSE)</f>
        <v>#N/A</v>
      </c>
      <c r="V383" s="6"/>
      <c r="W383" s="6" t="e">
        <f>VLOOKUP(V383,Sheet2!$B:$C,2,FALSE)</f>
        <v>#N/A</v>
      </c>
      <c r="X383" s="6"/>
      <c r="Y383" s="6" t="e">
        <f>VLOOKUP(X383,Sheet2!$B:$C,2,FALSE)</f>
        <v>#N/A</v>
      </c>
      <c r="Z383" s="6"/>
      <c r="AA383" s="6" t="e">
        <f>VLOOKUP(Z383,Sheet2!$B:$C,2,FALSE)</f>
        <v>#N/A</v>
      </c>
      <c r="AB383" s="6"/>
      <c r="AC383" s="6" t="e">
        <f>VLOOKUP(AB383,Sheet2!$B:$C,2,FALSE)</f>
        <v>#N/A</v>
      </c>
      <c r="AD383" s="6"/>
      <c r="AE383" s="6" t="e">
        <f>VLOOKUP(AD383,Sheet2!$B:$C,2,FALSE)</f>
        <v>#N/A</v>
      </c>
      <c r="AF383" s="6"/>
      <c r="AG383" s="6" t="e">
        <f>VLOOKUP(AF383,Sheet2!$B:$C,2,FALSE)</f>
        <v>#N/A</v>
      </c>
      <c r="AH383" s="6"/>
      <c r="AI383" s="6" t="e">
        <f>VLOOKUP(AH383,Sheet2!$B:$C,2,FALSE)</f>
        <v>#N/A</v>
      </c>
      <c r="AJ383" s="6"/>
      <c r="AK383" s="6" t="e">
        <f>VLOOKUP(AJ383,Sheet2!$B:$C,2,FALSE)</f>
        <v>#N/A</v>
      </c>
      <c r="AL383" s="6"/>
      <c r="AM383" s="6" t="e">
        <f>VLOOKUP(AL383,Sheet2!$B:$C,2,FALSE)</f>
        <v>#N/A</v>
      </c>
      <c r="AN383" s="6"/>
      <c r="AO383" s="6" t="e">
        <f>VLOOKUP(AN383,Sheet2!$B:$C,2,FALSE)</f>
        <v>#N/A</v>
      </c>
      <c r="AP383" s="6"/>
      <c r="AQ383" s="6" t="e">
        <f>VLOOKUP(AP383,Sheet2!$B:$C,2,FALSE)</f>
        <v>#N/A</v>
      </c>
    </row>
    <row r="384" spans="1:43" ht="136.80000000000001" x14ac:dyDescent="0.3">
      <c r="A384" s="7"/>
      <c r="B384" s="9">
        <v>25498</v>
      </c>
      <c r="C384" s="3" t="s">
        <v>254</v>
      </c>
      <c r="D384" s="3" t="s">
        <v>255</v>
      </c>
      <c r="E384" s="3" t="s">
        <v>58</v>
      </c>
      <c r="F384" s="3" t="s">
        <v>128</v>
      </c>
      <c r="G384" s="4" t="s">
        <v>57</v>
      </c>
      <c r="H384" s="5" t="s">
        <v>34</v>
      </c>
      <c r="I384" s="8" t="s">
        <v>248</v>
      </c>
      <c r="J384" s="6">
        <v>5</v>
      </c>
      <c r="K384" s="2">
        <v>7</v>
      </c>
      <c r="L384" s="6">
        <v>4177</v>
      </c>
      <c r="M384" s="6" t="str">
        <f>VLOOKUP(L384,Sheet2!$B:$C,2,FALSE)</f>
        <v>Sosyal Hizmet, Sosyal Hizmetler veya Sosyal Çalışmalar lisans programlarının birinden mezun olmak.</v>
      </c>
      <c r="N384" s="6"/>
      <c r="O384" s="6" t="e">
        <f>VLOOKUP(N384,Sheet2!$B:$C,2,FALSE)</f>
        <v>#N/A</v>
      </c>
      <c r="P384" s="6"/>
      <c r="Q384" s="6" t="e">
        <f>VLOOKUP(P384,Sheet2!$B:$C,2,FALSE)</f>
        <v>#N/A</v>
      </c>
      <c r="R384" s="6"/>
      <c r="S384" s="6" t="e">
        <f>VLOOKUP(R384,Sheet2!$B:$C,2,FALSE)</f>
        <v>#N/A</v>
      </c>
      <c r="T384" s="6"/>
      <c r="U384" s="6" t="e">
        <f>VLOOKUP(T384,Sheet2!$B:$C,2,FALSE)</f>
        <v>#N/A</v>
      </c>
      <c r="V384" s="6"/>
      <c r="W384" s="6" t="e">
        <f>VLOOKUP(V384,Sheet2!$B:$C,2,FALSE)</f>
        <v>#N/A</v>
      </c>
      <c r="X384" s="6"/>
      <c r="Y384" s="6" t="e">
        <f>VLOOKUP(X384,Sheet2!$B:$C,2,FALSE)</f>
        <v>#N/A</v>
      </c>
      <c r="Z384" s="6"/>
      <c r="AA384" s="6" t="e">
        <f>VLOOKUP(Z384,Sheet2!$B:$C,2,FALSE)</f>
        <v>#N/A</v>
      </c>
      <c r="AB384" s="6"/>
      <c r="AC384" s="6" t="e">
        <f>VLOOKUP(AB384,Sheet2!$B:$C,2,FALSE)</f>
        <v>#N/A</v>
      </c>
      <c r="AD384" s="6"/>
      <c r="AE384" s="6" t="e">
        <f>VLOOKUP(AD384,Sheet2!$B:$C,2,FALSE)</f>
        <v>#N/A</v>
      </c>
      <c r="AF384" s="6"/>
      <c r="AG384" s="6" t="e">
        <f>VLOOKUP(AF384,Sheet2!$B:$C,2,FALSE)</f>
        <v>#N/A</v>
      </c>
      <c r="AH384" s="6"/>
      <c r="AI384" s="6" t="e">
        <f>VLOOKUP(AH384,Sheet2!$B:$C,2,FALSE)</f>
        <v>#N/A</v>
      </c>
      <c r="AJ384" s="6"/>
      <c r="AK384" s="6" t="e">
        <f>VLOOKUP(AJ384,Sheet2!$B:$C,2,FALSE)</f>
        <v>#N/A</v>
      </c>
      <c r="AL384" s="6"/>
      <c r="AM384" s="6" t="e">
        <f>VLOOKUP(AL384,Sheet2!$B:$C,2,FALSE)</f>
        <v>#N/A</v>
      </c>
      <c r="AN384" s="6"/>
      <c r="AO384" s="6" t="e">
        <f>VLOOKUP(AN384,Sheet2!$B:$C,2,FALSE)</f>
        <v>#N/A</v>
      </c>
      <c r="AP384" s="6"/>
      <c r="AQ384" s="6" t="e">
        <f>VLOOKUP(AP384,Sheet2!$B:$C,2,FALSE)</f>
        <v>#N/A</v>
      </c>
    </row>
    <row r="385" spans="1:43" ht="136.80000000000001" x14ac:dyDescent="0.3">
      <c r="A385" s="7"/>
      <c r="B385" s="9">
        <v>25499</v>
      </c>
      <c r="C385" s="3" t="s">
        <v>254</v>
      </c>
      <c r="D385" s="3" t="s">
        <v>255</v>
      </c>
      <c r="E385" s="3" t="s">
        <v>54</v>
      </c>
      <c r="F385" s="3" t="s">
        <v>128</v>
      </c>
      <c r="G385" s="4" t="s">
        <v>57</v>
      </c>
      <c r="H385" s="5" t="s">
        <v>34</v>
      </c>
      <c r="I385" s="8" t="s">
        <v>248</v>
      </c>
      <c r="J385" s="6">
        <v>5</v>
      </c>
      <c r="K385" s="2">
        <v>5</v>
      </c>
      <c r="L385" s="6">
        <v>4177</v>
      </c>
      <c r="M385" s="6" t="str">
        <f>VLOOKUP(L385,Sheet2!$B:$C,2,FALSE)</f>
        <v>Sosyal Hizmet, Sosyal Hizmetler veya Sosyal Çalışmalar lisans programlarının birinden mezun olmak.</v>
      </c>
      <c r="N385" s="6"/>
      <c r="O385" s="6" t="e">
        <f>VLOOKUP(N385,Sheet2!$B:$C,2,FALSE)</f>
        <v>#N/A</v>
      </c>
      <c r="P385" s="6"/>
      <c r="Q385" s="6" t="e">
        <f>VLOOKUP(P385,Sheet2!$B:$C,2,FALSE)</f>
        <v>#N/A</v>
      </c>
      <c r="R385" s="6"/>
      <c r="S385" s="6" t="e">
        <f>VLOOKUP(R385,Sheet2!$B:$C,2,FALSE)</f>
        <v>#N/A</v>
      </c>
      <c r="T385" s="6"/>
      <c r="U385" s="6" t="e">
        <f>VLOOKUP(T385,Sheet2!$B:$C,2,FALSE)</f>
        <v>#N/A</v>
      </c>
      <c r="V385" s="6"/>
      <c r="W385" s="6" t="e">
        <f>VLOOKUP(V385,Sheet2!$B:$C,2,FALSE)</f>
        <v>#N/A</v>
      </c>
      <c r="X385" s="6"/>
      <c r="Y385" s="6" t="e">
        <f>VLOOKUP(X385,Sheet2!$B:$C,2,FALSE)</f>
        <v>#N/A</v>
      </c>
      <c r="Z385" s="6"/>
      <c r="AA385" s="6" t="e">
        <f>VLOOKUP(Z385,Sheet2!$B:$C,2,FALSE)</f>
        <v>#N/A</v>
      </c>
      <c r="AB385" s="6"/>
      <c r="AC385" s="6" t="e">
        <f>VLOOKUP(AB385,Sheet2!$B:$C,2,FALSE)</f>
        <v>#N/A</v>
      </c>
      <c r="AD385" s="6"/>
      <c r="AE385" s="6" t="e">
        <f>VLOOKUP(AD385,Sheet2!$B:$C,2,FALSE)</f>
        <v>#N/A</v>
      </c>
      <c r="AF385" s="6"/>
      <c r="AG385" s="6" t="e">
        <f>VLOOKUP(AF385,Sheet2!$B:$C,2,FALSE)</f>
        <v>#N/A</v>
      </c>
      <c r="AH385" s="6"/>
      <c r="AI385" s="6" t="e">
        <f>VLOOKUP(AH385,Sheet2!$B:$C,2,FALSE)</f>
        <v>#N/A</v>
      </c>
      <c r="AJ385" s="6"/>
      <c r="AK385" s="6" t="e">
        <f>VLOOKUP(AJ385,Sheet2!$B:$C,2,FALSE)</f>
        <v>#N/A</v>
      </c>
      <c r="AL385" s="6"/>
      <c r="AM385" s="6" t="e">
        <f>VLOOKUP(AL385,Sheet2!$B:$C,2,FALSE)</f>
        <v>#N/A</v>
      </c>
      <c r="AN385" s="6"/>
      <c r="AO385" s="6" t="e">
        <f>VLOOKUP(AN385,Sheet2!$B:$C,2,FALSE)</f>
        <v>#N/A</v>
      </c>
      <c r="AP385" s="6"/>
      <c r="AQ385" s="6" t="e">
        <f>VLOOKUP(AP385,Sheet2!$B:$C,2,FALSE)</f>
        <v>#N/A</v>
      </c>
    </row>
    <row r="386" spans="1:43" ht="136.80000000000001" x14ac:dyDescent="0.3">
      <c r="A386" s="7"/>
      <c r="B386" s="9">
        <v>25500</v>
      </c>
      <c r="C386" s="3" t="s">
        <v>254</v>
      </c>
      <c r="D386" s="3" t="s">
        <v>255</v>
      </c>
      <c r="E386" s="3" t="s">
        <v>234</v>
      </c>
      <c r="F386" s="3" t="s">
        <v>128</v>
      </c>
      <c r="G386" s="4" t="s">
        <v>57</v>
      </c>
      <c r="H386" s="5" t="s">
        <v>34</v>
      </c>
      <c r="I386" s="8" t="s">
        <v>248</v>
      </c>
      <c r="J386" s="6">
        <v>5</v>
      </c>
      <c r="K386" s="2">
        <v>4</v>
      </c>
      <c r="L386" s="6">
        <v>4177</v>
      </c>
      <c r="M386" s="6" t="str">
        <f>VLOOKUP(L386,Sheet2!$B:$C,2,FALSE)</f>
        <v>Sosyal Hizmet, Sosyal Hizmetler veya Sosyal Çalışmalar lisans programlarının birinden mezun olmak.</v>
      </c>
      <c r="N386" s="6"/>
      <c r="O386" s="6" t="e">
        <f>VLOOKUP(N386,Sheet2!$B:$C,2,FALSE)</f>
        <v>#N/A</v>
      </c>
      <c r="P386" s="6"/>
      <c r="Q386" s="6" t="e">
        <f>VLOOKUP(P386,Sheet2!$B:$C,2,FALSE)</f>
        <v>#N/A</v>
      </c>
      <c r="R386" s="6"/>
      <c r="S386" s="6" t="e">
        <f>VLOOKUP(R386,Sheet2!$B:$C,2,FALSE)</f>
        <v>#N/A</v>
      </c>
      <c r="T386" s="6"/>
      <c r="U386" s="6" t="e">
        <f>VLOOKUP(T386,Sheet2!$B:$C,2,FALSE)</f>
        <v>#N/A</v>
      </c>
      <c r="V386" s="6"/>
      <c r="W386" s="6" t="e">
        <f>VLOOKUP(V386,Sheet2!$B:$C,2,FALSE)</f>
        <v>#N/A</v>
      </c>
      <c r="X386" s="6"/>
      <c r="Y386" s="6" t="e">
        <f>VLOOKUP(X386,Sheet2!$B:$C,2,FALSE)</f>
        <v>#N/A</v>
      </c>
      <c r="Z386" s="6"/>
      <c r="AA386" s="6" t="e">
        <f>VLOOKUP(Z386,Sheet2!$B:$C,2,FALSE)</f>
        <v>#N/A</v>
      </c>
      <c r="AB386" s="6"/>
      <c r="AC386" s="6" t="e">
        <f>VLOOKUP(AB386,Sheet2!$B:$C,2,FALSE)</f>
        <v>#N/A</v>
      </c>
      <c r="AD386" s="6"/>
      <c r="AE386" s="6" t="e">
        <f>VLOOKUP(AD386,Sheet2!$B:$C,2,FALSE)</f>
        <v>#N/A</v>
      </c>
      <c r="AF386" s="6"/>
      <c r="AG386" s="6" t="e">
        <f>VLOOKUP(AF386,Sheet2!$B:$C,2,FALSE)</f>
        <v>#N/A</v>
      </c>
      <c r="AH386" s="6"/>
      <c r="AI386" s="6" t="e">
        <f>VLOOKUP(AH386,Sheet2!$B:$C,2,FALSE)</f>
        <v>#N/A</v>
      </c>
      <c r="AJ386" s="6"/>
      <c r="AK386" s="6" t="e">
        <f>VLOOKUP(AJ386,Sheet2!$B:$C,2,FALSE)</f>
        <v>#N/A</v>
      </c>
      <c r="AL386" s="6"/>
      <c r="AM386" s="6" t="e">
        <f>VLOOKUP(AL386,Sheet2!$B:$C,2,FALSE)</f>
        <v>#N/A</v>
      </c>
      <c r="AN386" s="6"/>
      <c r="AO386" s="6" t="e">
        <f>VLOOKUP(AN386,Sheet2!$B:$C,2,FALSE)</f>
        <v>#N/A</v>
      </c>
      <c r="AP386" s="6"/>
      <c r="AQ386" s="6" t="e">
        <f>VLOOKUP(AP386,Sheet2!$B:$C,2,FALSE)</f>
        <v>#N/A</v>
      </c>
    </row>
    <row r="387" spans="1:43" ht="136.80000000000001" x14ac:dyDescent="0.3">
      <c r="A387" s="7"/>
      <c r="B387" s="9">
        <v>25502</v>
      </c>
      <c r="C387" s="3" t="s">
        <v>254</v>
      </c>
      <c r="D387" s="3" t="s">
        <v>255</v>
      </c>
      <c r="E387" s="3" t="s">
        <v>152</v>
      </c>
      <c r="F387" s="3" t="s">
        <v>128</v>
      </c>
      <c r="G387" s="4" t="s">
        <v>57</v>
      </c>
      <c r="H387" s="5" t="s">
        <v>34</v>
      </c>
      <c r="I387" s="8" t="s">
        <v>248</v>
      </c>
      <c r="J387" s="6">
        <v>5</v>
      </c>
      <c r="K387" s="2">
        <v>4</v>
      </c>
      <c r="L387" s="6">
        <v>4177</v>
      </c>
      <c r="M387" s="6" t="str">
        <f>VLOOKUP(L387,Sheet2!$B:$C,2,FALSE)</f>
        <v>Sosyal Hizmet, Sosyal Hizmetler veya Sosyal Çalışmalar lisans programlarının birinden mezun olmak.</v>
      </c>
      <c r="N387" s="6"/>
      <c r="O387" s="6" t="e">
        <f>VLOOKUP(N387,Sheet2!$B:$C,2,FALSE)</f>
        <v>#N/A</v>
      </c>
      <c r="P387" s="6"/>
      <c r="Q387" s="6" t="e">
        <f>VLOOKUP(P387,Sheet2!$B:$C,2,FALSE)</f>
        <v>#N/A</v>
      </c>
      <c r="R387" s="6"/>
      <c r="S387" s="6" t="e">
        <f>VLOOKUP(R387,Sheet2!$B:$C,2,FALSE)</f>
        <v>#N/A</v>
      </c>
      <c r="T387" s="6"/>
      <c r="U387" s="6" t="e">
        <f>VLOOKUP(T387,Sheet2!$B:$C,2,FALSE)</f>
        <v>#N/A</v>
      </c>
      <c r="V387" s="6"/>
      <c r="W387" s="6" t="e">
        <f>VLOOKUP(V387,Sheet2!$B:$C,2,FALSE)</f>
        <v>#N/A</v>
      </c>
      <c r="X387" s="6"/>
      <c r="Y387" s="6" t="e">
        <f>VLOOKUP(X387,Sheet2!$B:$C,2,FALSE)</f>
        <v>#N/A</v>
      </c>
      <c r="Z387" s="6"/>
      <c r="AA387" s="6" t="e">
        <f>VLOOKUP(Z387,Sheet2!$B:$C,2,FALSE)</f>
        <v>#N/A</v>
      </c>
      <c r="AB387" s="6"/>
      <c r="AC387" s="6" t="e">
        <f>VLOOKUP(AB387,Sheet2!$B:$C,2,FALSE)</f>
        <v>#N/A</v>
      </c>
      <c r="AD387" s="6"/>
      <c r="AE387" s="6" t="e">
        <f>VLOOKUP(AD387,Sheet2!$B:$C,2,FALSE)</f>
        <v>#N/A</v>
      </c>
      <c r="AF387" s="6"/>
      <c r="AG387" s="6" t="e">
        <f>VLOOKUP(AF387,Sheet2!$B:$C,2,FALSE)</f>
        <v>#N/A</v>
      </c>
      <c r="AH387" s="6"/>
      <c r="AI387" s="6" t="e">
        <f>VLOOKUP(AH387,Sheet2!$B:$C,2,FALSE)</f>
        <v>#N/A</v>
      </c>
      <c r="AJ387" s="6"/>
      <c r="AK387" s="6" t="e">
        <f>VLOOKUP(AJ387,Sheet2!$B:$C,2,FALSE)</f>
        <v>#N/A</v>
      </c>
      <c r="AL387" s="6"/>
      <c r="AM387" s="6" t="e">
        <f>VLOOKUP(AL387,Sheet2!$B:$C,2,FALSE)</f>
        <v>#N/A</v>
      </c>
      <c r="AN387" s="6"/>
      <c r="AO387" s="6" t="e">
        <f>VLOOKUP(AN387,Sheet2!$B:$C,2,FALSE)</f>
        <v>#N/A</v>
      </c>
      <c r="AP387" s="6"/>
      <c r="AQ387" s="6" t="e">
        <f>VLOOKUP(AP387,Sheet2!$B:$C,2,FALSE)</f>
        <v>#N/A</v>
      </c>
    </row>
    <row r="388" spans="1:43" ht="136.80000000000001" x14ac:dyDescent="0.3">
      <c r="A388" s="7"/>
      <c r="B388" s="9">
        <v>25503</v>
      </c>
      <c r="C388" s="3" t="s">
        <v>254</v>
      </c>
      <c r="D388" s="3" t="s">
        <v>255</v>
      </c>
      <c r="E388" s="3" t="s">
        <v>205</v>
      </c>
      <c r="F388" s="3" t="s">
        <v>128</v>
      </c>
      <c r="G388" s="4" t="s">
        <v>57</v>
      </c>
      <c r="H388" s="5" t="s">
        <v>34</v>
      </c>
      <c r="I388" s="8" t="s">
        <v>248</v>
      </c>
      <c r="J388" s="6">
        <v>5</v>
      </c>
      <c r="K388" s="2">
        <v>9</v>
      </c>
      <c r="L388" s="6">
        <v>4177</v>
      </c>
      <c r="M388" s="6" t="str">
        <f>VLOOKUP(L388,Sheet2!$B:$C,2,FALSE)</f>
        <v>Sosyal Hizmet, Sosyal Hizmetler veya Sosyal Çalışmalar lisans programlarının birinden mezun olmak.</v>
      </c>
      <c r="N388" s="6"/>
      <c r="O388" s="6" t="e">
        <f>VLOOKUP(N388,Sheet2!$B:$C,2,FALSE)</f>
        <v>#N/A</v>
      </c>
      <c r="P388" s="6"/>
      <c r="Q388" s="6" t="e">
        <f>VLOOKUP(P388,Sheet2!$B:$C,2,FALSE)</f>
        <v>#N/A</v>
      </c>
      <c r="R388" s="6"/>
      <c r="S388" s="6" t="e">
        <f>VLOOKUP(R388,Sheet2!$B:$C,2,FALSE)</f>
        <v>#N/A</v>
      </c>
      <c r="T388" s="6"/>
      <c r="U388" s="6" t="e">
        <f>VLOOKUP(T388,Sheet2!$B:$C,2,FALSE)</f>
        <v>#N/A</v>
      </c>
      <c r="V388" s="6"/>
      <c r="W388" s="6" t="e">
        <f>VLOOKUP(V388,Sheet2!$B:$C,2,FALSE)</f>
        <v>#N/A</v>
      </c>
      <c r="X388" s="6"/>
      <c r="Y388" s="6" t="e">
        <f>VLOOKUP(X388,Sheet2!$B:$C,2,FALSE)</f>
        <v>#N/A</v>
      </c>
      <c r="Z388" s="6"/>
      <c r="AA388" s="6" t="e">
        <f>VLOOKUP(Z388,Sheet2!$B:$C,2,FALSE)</f>
        <v>#N/A</v>
      </c>
      <c r="AB388" s="6"/>
      <c r="AC388" s="6" t="e">
        <f>VLOOKUP(AB388,Sheet2!$B:$C,2,FALSE)</f>
        <v>#N/A</v>
      </c>
      <c r="AD388" s="6"/>
      <c r="AE388" s="6" t="e">
        <f>VLOOKUP(AD388,Sheet2!$B:$C,2,FALSE)</f>
        <v>#N/A</v>
      </c>
      <c r="AF388" s="6"/>
      <c r="AG388" s="6" t="e">
        <f>VLOOKUP(AF388,Sheet2!$B:$C,2,FALSE)</f>
        <v>#N/A</v>
      </c>
      <c r="AH388" s="6"/>
      <c r="AI388" s="6" t="e">
        <f>VLOOKUP(AH388,Sheet2!$B:$C,2,FALSE)</f>
        <v>#N/A</v>
      </c>
      <c r="AJ388" s="6"/>
      <c r="AK388" s="6" t="e">
        <f>VLOOKUP(AJ388,Sheet2!$B:$C,2,FALSE)</f>
        <v>#N/A</v>
      </c>
      <c r="AL388" s="6"/>
      <c r="AM388" s="6" t="e">
        <f>VLOOKUP(AL388,Sheet2!$B:$C,2,FALSE)</f>
        <v>#N/A</v>
      </c>
      <c r="AN388" s="6"/>
      <c r="AO388" s="6" t="e">
        <f>VLOOKUP(AN388,Sheet2!$B:$C,2,FALSE)</f>
        <v>#N/A</v>
      </c>
      <c r="AP388" s="6"/>
      <c r="AQ388" s="6" t="e">
        <f>VLOOKUP(AP388,Sheet2!$B:$C,2,FALSE)</f>
        <v>#N/A</v>
      </c>
    </row>
    <row r="389" spans="1:43" ht="136.80000000000001" x14ac:dyDescent="0.3">
      <c r="A389" s="7"/>
      <c r="B389" s="9">
        <v>25504</v>
      </c>
      <c r="C389" s="3" t="s">
        <v>254</v>
      </c>
      <c r="D389" s="3" t="s">
        <v>255</v>
      </c>
      <c r="E389" s="3" t="s">
        <v>59</v>
      </c>
      <c r="F389" s="3" t="s">
        <v>128</v>
      </c>
      <c r="G389" s="4" t="s">
        <v>57</v>
      </c>
      <c r="H389" s="5" t="s">
        <v>34</v>
      </c>
      <c r="I389" s="8" t="s">
        <v>248</v>
      </c>
      <c r="J389" s="6">
        <v>5</v>
      </c>
      <c r="K389" s="2">
        <v>3</v>
      </c>
      <c r="L389" s="6">
        <v>4177</v>
      </c>
      <c r="M389" s="6" t="str">
        <f>VLOOKUP(L389,Sheet2!$B:$C,2,FALSE)</f>
        <v>Sosyal Hizmet, Sosyal Hizmetler veya Sosyal Çalışmalar lisans programlarının birinden mezun olmak.</v>
      </c>
      <c r="N389" s="6"/>
      <c r="O389" s="6" t="e">
        <f>VLOOKUP(N389,Sheet2!$B:$C,2,FALSE)</f>
        <v>#N/A</v>
      </c>
      <c r="P389" s="6"/>
      <c r="Q389" s="6" t="e">
        <f>VLOOKUP(P389,Sheet2!$B:$C,2,FALSE)</f>
        <v>#N/A</v>
      </c>
      <c r="R389" s="6"/>
      <c r="S389" s="6" t="e">
        <f>VLOOKUP(R389,Sheet2!$B:$C,2,FALSE)</f>
        <v>#N/A</v>
      </c>
      <c r="T389" s="6"/>
      <c r="U389" s="6" t="e">
        <f>VLOOKUP(T389,Sheet2!$B:$C,2,FALSE)</f>
        <v>#N/A</v>
      </c>
      <c r="V389" s="6"/>
      <c r="W389" s="6" t="e">
        <f>VLOOKUP(V389,Sheet2!$B:$C,2,FALSE)</f>
        <v>#N/A</v>
      </c>
      <c r="X389" s="6"/>
      <c r="Y389" s="6" t="e">
        <f>VLOOKUP(X389,Sheet2!$B:$C,2,FALSE)</f>
        <v>#N/A</v>
      </c>
      <c r="Z389" s="6"/>
      <c r="AA389" s="6" t="e">
        <f>VLOOKUP(Z389,Sheet2!$B:$C,2,FALSE)</f>
        <v>#N/A</v>
      </c>
      <c r="AB389" s="6"/>
      <c r="AC389" s="6" t="e">
        <f>VLOOKUP(AB389,Sheet2!$B:$C,2,FALSE)</f>
        <v>#N/A</v>
      </c>
      <c r="AD389" s="6"/>
      <c r="AE389" s="6" t="e">
        <f>VLOOKUP(AD389,Sheet2!$B:$C,2,FALSE)</f>
        <v>#N/A</v>
      </c>
      <c r="AF389" s="6"/>
      <c r="AG389" s="6" t="e">
        <f>VLOOKUP(AF389,Sheet2!$B:$C,2,FALSE)</f>
        <v>#N/A</v>
      </c>
      <c r="AH389" s="6"/>
      <c r="AI389" s="6" t="e">
        <f>VLOOKUP(AH389,Sheet2!$B:$C,2,FALSE)</f>
        <v>#N/A</v>
      </c>
      <c r="AJ389" s="6"/>
      <c r="AK389" s="6" t="e">
        <f>VLOOKUP(AJ389,Sheet2!$B:$C,2,FALSE)</f>
        <v>#N/A</v>
      </c>
      <c r="AL389" s="6"/>
      <c r="AM389" s="6" t="e">
        <f>VLOOKUP(AL389,Sheet2!$B:$C,2,FALSE)</f>
        <v>#N/A</v>
      </c>
      <c r="AN389" s="6"/>
      <c r="AO389" s="6" t="e">
        <f>VLOOKUP(AN389,Sheet2!$B:$C,2,FALSE)</f>
        <v>#N/A</v>
      </c>
      <c r="AP389" s="6"/>
      <c r="AQ389" s="6" t="e">
        <f>VLOOKUP(AP389,Sheet2!$B:$C,2,FALSE)</f>
        <v>#N/A</v>
      </c>
    </row>
    <row r="390" spans="1:43" ht="136.80000000000001" x14ac:dyDescent="0.3">
      <c r="A390" s="7"/>
      <c r="B390" s="9">
        <v>25505</v>
      </c>
      <c r="C390" s="3" t="s">
        <v>254</v>
      </c>
      <c r="D390" s="3" t="s">
        <v>255</v>
      </c>
      <c r="E390" s="3" t="s">
        <v>143</v>
      </c>
      <c r="F390" s="3" t="s">
        <v>128</v>
      </c>
      <c r="G390" s="4" t="s">
        <v>57</v>
      </c>
      <c r="H390" s="5" t="s">
        <v>34</v>
      </c>
      <c r="I390" s="8" t="s">
        <v>248</v>
      </c>
      <c r="J390" s="6">
        <v>5</v>
      </c>
      <c r="K390" s="2">
        <v>5</v>
      </c>
      <c r="L390" s="6">
        <v>4177</v>
      </c>
      <c r="M390" s="6" t="str">
        <f>VLOOKUP(L390,Sheet2!$B:$C,2,FALSE)</f>
        <v>Sosyal Hizmet, Sosyal Hizmetler veya Sosyal Çalışmalar lisans programlarının birinden mezun olmak.</v>
      </c>
      <c r="N390" s="6"/>
      <c r="O390" s="6" t="e">
        <f>VLOOKUP(N390,Sheet2!$B:$C,2,FALSE)</f>
        <v>#N/A</v>
      </c>
      <c r="P390" s="6"/>
      <c r="Q390" s="6" t="e">
        <f>VLOOKUP(P390,Sheet2!$B:$C,2,FALSE)</f>
        <v>#N/A</v>
      </c>
      <c r="R390" s="6"/>
      <c r="S390" s="6" t="e">
        <f>VLOOKUP(R390,Sheet2!$B:$C,2,FALSE)</f>
        <v>#N/A</v>
      </c>
      <c r="T390" s="6"/>
      <c r="U390" s="6" t="e">
        <f>VLOOKUP(T390,Sheet2!$B:$C,2,FALSE)</f>
        <v>#N/A</v>
      </c>
      <c r="V390" s="6"/>
      <c r="W390" s="6" t="e">
        <f>VLOOKUP(V390,Sheet2!$B:$C,2,FALSE)</f>
        <v>#N/A</v>
      </c>
      <c r="X390" s="6"/>
      <c r="Y390" s="6" t="e">
        <f>VLOOKUP(X390,Sheet2!$B:$C,2,FALSE)</f>
        <v>#N/A</v>
      </c>
      <c r="Z390" s="6"/>
      <c r="AA390" s="6" t="e">
        <f>VLOOKUP(Z390,Sheet2!$B:$C,2,FALSE)</f>
        <v>#N/A</v>
      </c>
      <c r="AB390" s="6"/>
      <c r="AC390" s="6" t="e">
        <f>VLOOKUP(AB390,Sheet2!$B:$C,2,FALSE)</f>
        <v>#N/A</v>
      </c>
      <c r="AD390" s="6"/>
      <c r="AE390" s="6" t="e">
        <f>VLOOKUP(AD390,Sheet2!$B:$C,2,FALSE)</f>
        <v>#N/A</v>
      </c>
      <c r="AF390" s="6"/>
      <c r="AG390" s="6" t="e">
        <f>VLOOKUP(AF390,Sheet2!$B:$C,2,FALSE)</f>
        <v>#N/A</v>
      </c>
      <c r="AH390" s="6"/>
      <c r="AI390" s="6" t="e">
        <f>VLOOKUP(AH390,Sheet2!$B:$C,2,FALSE)</f>
        <v>#N/A</v>
      </c>
      <c r="AJ390" s="6"/>
      <c r="AK390" s="6" t="e">
        <f>VLOOKUP(AJ390,Sheet2!$B:$C,2,FALSE)</f>
        <v>#N/A</v>
      </c>
      <c r="AL390" s="6"/>
      <c r="AM390" s="6" t="e">
        <f>VLOOKUP(AL390,Sheet2!$B:$C,2,FALSE)</f>
        <v>#N/A</v>
      </c>
      <c r="AN390" s="6"/>
      <c r="AO390" s="6" t="e">
        <f>VLOOKUP(AN390,Sheet2!$B:$C,2,FALSE)</f>
        <v>#N/A</v>
      </c>
      <c r="AP390" s="6"/>
      <c r="AQ390" s="6" t="e">
        <f>VLOOKUP(AP390,Sheet2!$B:$C,2,FALSE)</f>
        <v>#N/A</v>
      </c>
    </row>
    <row r="391" spans="1:43" ht="136.80000000000001" x14ac:dyDescent="0.3">
      <c r="A391" s="7"/>
      <c r="B391" s="9">
        <v>25506</v>
      </c>
      <c r="C391" s="3" t="s">
        <v>254</v>
      </c>
      <c r="D391" s="3" t="s">
        <v>255</v>
      </c>
      <c r="E391" s="3" t="s">
        <v>202</v>
      </c>
      <c r="F391" s="3" t="s">
        <v>128</v>
      </c>
      <c r="G391" s="4" t="s">
        <v>57</v>
      </c>
      <c r="H391" s="5" t="s">
        <v>34</v>
      </c>
      <c r="I391" s="8" t="s">
        <v>248</v>
      </c>
      <c r="J391" s="6">
        <v>5</v>
      </c>
      <c r="K391" s="2">
        <v>5</v>
      </c>
      <c r="L391" s="6">
        <v>4177</v>
      </c>
      <c r="M391" s="6" t="str">
        <f>VLOOKUP(L391,Sheet2!$B:$C,2,FALSE)</f>
        <v>Sosyal Hizmet, Sosyal Hizmetler veya Sosyal Çalışmalar lisans programlarının birinden mezun olmak.</v>
      </c>
      <c r="N391" s="6"/>
      <c r="O391" s="6" t="e">
        <f>VLOOKUP(N391,Sheet2!$B:$C,2,FALSE)</f>
        <v>#N/A</v>
      </c>
      <c r="P391" s="6"/>
      <c r="Q391" s="6" t="e">
        <f>VLOOKUP(P391,Sheet2!$B:$C,2,FALSE)</f>
        <v>#N/A</v>
      </c>
      <c r="R391" s="6"/>
      <c r="S391" s="6" t="e">
        <f>VLOOKUP(R391,Sheet2!$B:$C,2,FALSE)</f>
        <v>#N/A</v>
      </c>
      <c r="T391" s="6"/>
      <c r="U391" s="6" t="e">
        <f>VLOOKUP(T391,Sheet2!$B:$C,2,FALSE)</f>
        <v>#N/A</v>
      </c>
      <c r="V391" s="6"/>
      <c r="W391" s="6" t="e">
        <f>VLOOKUP(V391,Sheet2!$B:$C,2,FALSE)</f>
        <v>#N/A</v>
      </c>
      <c r="X391" s="6"/>
      <c r="Y391" s="6" t="e">
        <f>VLOOKUP(X391,Sheet2!$B:$C,2,FALSE)</f>
        <v>#N/A</v>
      </c>
      <c r="Z391" s="6"/>
      <c r="AA391" s="6" t="e">
        <f>VLOOKUP(Z391,Sheet2!$B:$C,2,FALSE)</f>
        <v>#N/A</v>
      </c>
      <c r="AB391" s="6"/>
      <c r="AC391" s="6" t="e">
        <f>VLOOKUP(AB391,Sheet2!$B:$C,2,FALSE)</f>
        <v>#N/A</v>
      </c>
      <c r="AD391" s="6"/>
      <c r="AE391" s="6" t="e">
        <f>VLOOKUP(AD391,Sheet2!$B:$C,2,FALSE)</f>
        <v>#N/A</v>
      </c>
      <c r="AF391" s="6"/>
      <c r="AG391" s="6" t="e">
        <f>VLOOKUP(AF391,Sheet2!$B:$C,2,FALSE)</f>
        <v>#N/A</v>
      </c>
      <c r="AH391" s="6"/>
      <c r="AI391" s="6" t="e">
        <f>VLOOKUP(AH391,Sheet2!$B:$C,2,FALSE)</f>
        <v>#N/A</v>
      </c>
      <c r="AJ391" s="6"/>
      <c r="AK391" s="6" t="e">
        <f>VLOOKUP(AJ391,Sheet2!$B:$C,2,FALSE)</f>
        <v>#N/A</v>
      </c>
      <c r="AL391" s="6"/>
      <c r="AM391" s="6" t="e">
        <f>VLOOKUP(AL391,Sheet2!$B:$C,2,FALSE)</f>
        <v>#N/A</v>
      </c>
      <c r="AN391" s="6"/>
      <c r="AO391" s="6" t="e">
        <f>VLOOKUP(AN391,Sheet2!$B:$C,2,FALSE)</f>
        <v>#N/A</v>
      </c>
      <c r="AP391" s="6"/>
      <c r="AQ391" s="6" t="e">
        <f>VLOOKUP(AP391,Sheet2!$B:$C,2,FALSE)</f>
        <v>#N/A</v>
      </c>
    </row>
    <row r="392" spans="1:43" ht="136.80000000000001" x14ac:dyDescent="0.3">
      <c r="A392" s="7"/>
      <c r="B392" s="9">
        <v>25507</v>
      </c>
      <c r="C392" s="3" t="s">
        <v>254</v>
      </c>
      <c r="D392" s="3" t="s">
        <v>255</v>
      </c>
      <c r="E392" s="3" t="s">
        <v>256</v>
      </c>
      <c r="F392" s="3" t="s">
        <v>128</v>
      </c>
      <c r="G392" s="4" t="s">
        <v>57</v>
      </c>
      <c r="H392" s="5" t="s">
        <v>34</v>
      </c>
      <c r="I392" s="8" t="s">
        <v>248</v>
      </c>
      <c r="J392" s="6">
        <v>5</v>
      </c>
      <c r="K392" s="2">
        <v>4</v>
      </c>
      <c r="L392" s="6">
        <v>4177</v>
      </c>
      <c r="M392" s="6" t="str">
        <f>VLOOKUP(L392,Sheet2!$B:$C,2,FALSE)</f>
        <v>Sosyal Hizmet, Sosyal Hizmetler veya Sosyal Çalışmalar lisans programlarının birinden mezun olmak.</v>
      </c>
      <c r="N392" s="6"/>
      <c r="O392" s="6" t="e">
        <f>VLOOKUP(N392,Sheet2!$B:$C,2,FALSE)</f>
        <v>#N/A</v>
      </c>
      <c r="P392" s="6"/>
      <c r="Q392" s="6" t="e">
        <f>VLOOKUP(P392,Sheet2!$B:$C,2,FALSE)</f>
        <v>#N/A</v>
      </c>
      <c r="R392" s="6"/>
      <c r="S392" s="6" t="e">
        <f>VLOOKUP(R392,Sheet2!$B:$C,2,FALSE)</f>
        <v>#N/A</v>
      </c>
      <c r="T392" s="6"/>
      <c r="U392" s="6" t="e">
        <f>VLOOKUP(T392,Sheet2!$B:$C,2,FALSE)</f>
        <v>#N/A</v>
      </c>
      <c r="V392" s="6"/>
      <c r="W392" s="6" t="e">
        <f>VLOOKUP(V392,Sheet2!$B:$C,2,FALSE)</f>
        <v>#N/A</v>
      </c>
      <c r="X392" s="6"/>
      <c r="Y392" s="6" t="e">
        <f>VLOOKUP(X392,Sheet2!$B:$C,2,FALSE)</f>
        <v>#N/A</v>
      </c>
      <c r="Z392" s="6"/>
      <c r="AA392" s="6" t="e">
        <f>VLOOKUP(Z392,Sheet2!$B:$C,2,FALSE)</f>
        <v>#N/A</v>
      </c>
      <c r="AB392" s="6"/>
      <c r="AC392" s="6" t="e">
        <f>VLOOKUP(AB392,Sheet2!$B:$C,2,FALSE)</f>
        <v>#N/A</v>
      </c>
      <c r="AD392" s="6"/>
      <c r="AE392" s="6" t="e">
        <f>VLOOKUP(AD392,Sheet2!$B:$C,2,FALSE)</f>
        <v>#N/A</v>
      </c>
      <c r="AF392" s="6"/>
      <c r="AG392" s="6" t="e">
        <f>VLOOKUP(AF392,Sheet2!$B:$C,2,FALSE)</f>
        <v>#N/A</v>
      </c>
      <c r="AH392" s="6"/>
      <c r="AI392" s="6" t="e">
        <f>VLOOKUP(AH392,Sheet2!$B:$C,2,FALSE)</f>
        <v>#N/A</v>
      </c>
      <c r="AJ392" s="6"/>
      <c r="AK392" s="6" t="e">
        <f>VLOOKUP(AJ392,Sheet2!$B:$C,2,FALSE)</f>
        <v>#N/A</v>
      </c>
      <c r="AL392" s="6"/>
      <c r="AM392" s="6" t="e">
        <f>VLOOKUP(AL392,Sheet2!$B:$C,2,FALSE)</f>
        <v>#N/A</v>
      </c>
      <c r="AN392" s="6"/>
      <c r="AO392" s="6" t="e">
        <f>VLOOKUP(AN392,Sheet2!$B:$C,2,FALSE)</f>
        <v>#N/A</v>
      </c>
      <c r="AP392" s="6"/>
      <c r="AQ392" s="6" t="e">
        <f>VLOOKUP(AP392,Sheet2!$B:$C,2,FALSE)</f>
        <v>#N/A</v>
      </c>
    </row>
    <row r="393" spans="1:43" ht="136.80000000000001" x14ac:dyDescent="0.3">
      <c r="A393" s="7"/>
      <c r="B393" s="9">
        <v>25509</v>
      </c>
      <c r="C393" s="3" t="s">
        <v>254</v>
      </c>
      <c r="D393" s="3" t="s">
        <v>255</v>
      </c>
      <c r="E393" s="3" t="s">
        <v>97</v>
      </c>
      <c r="F393" s="3" t="s">
        <v>128</v>
      </c>
      <c r="G393" s="4" t="s">
        <v>57</v>
      </c>
      <c r="H393" s="5" t="s">
        <v>34</v>
      </c>
      <c r="I393" s="8" t="s">
        <v>248</v>
      </c>
      <c r="J393" s="6">
        <v>5</v>
      </c>
      <c r="K393" s="2">
        <v>5</v>
      </c>
      <c r="L393" s="6">
        <v>4177</v>
      </c>
      <c r="M393" s="6" t="str">
        <f>VLOOKUP(L393,Sheet2!$B:$C,2,FALSE)</f>
        <v>Sosyal Hizmet, Sosyal Hizmetler veya Sosyal Çalışmalar lisans programlarının birinden mezun olmak.</v>
      </c>
      <c r="N393" s="6"/>
      <c r="O393" s="6" t="e">
        <f>VLOOKUP(N393,Sheet2!$B:$C,2,FALSE)</f>
        <v>#N/A</v>
      </c>
      <c r="P393" s="6"/>
      <c r="Q393" s="6" t="e">
        <f>VLOOKUP(P393,Sheet2!$B:$C,2,FALSE)</f>
        <v>#N/A</v>
      </c>
      <c r="R393" s="6"/>
      <c r="S393" s="6" t="e">
        <f>VLOOKUP(R393,Sheet2!$B:$C,2,FALSE)</f>
        <v>#N/A</v>
      </c>
      <c r="T393" s="6"/>
      <c r="U393" s="6" t="e">
        <f>VLOOKUP(T393,Sheet2!$B:$C,2,FALSE)</f>
        <v>#N/A</v>
      </c>
      <c r="V393" s="6"/>
      <c r="W393" s="6" t="e">
        <f>VLOOKUP(V393,Sheet2!$B:$C,2,FALSE)</f>
        <v>#N/A</v>
      </c>
      <c r="X393" s="6"/>
      <c r="Y393" s="6" t="e">
        <f>VLOOKUP(X393,Sheet2!$B:$C,2,FALSE)</f>
        <v>#N/A</v>
      </c>
      <c r="Z393" s="6"/>
      <c r="AA393" s="6" t="e">
        <f>VLOOKUP(Z393,Sheet2!$B:$C,2,FALSE)</f>
        <v>#N/A</v>
      </c>
      <c r="AB393" s="6"/>
      <c r="AC393" s="6" t="e">
        <f>VLOOKUP(AB393,Sheet2!$B:$C,2,FALSE)</f>
        <v>#N/A</v>
      </c>
      <c r="AD393" s="6"/>
      <c r="AE393" s="6" t="e">
        <f>VLOOKUP(AD393,Sheet2!$B:$C,2,FALSE)</f>
        <v>#N/A</v>
      </c>
      <c r="AF393" s="6"/>
      <c r="AG393" s="6" t="e">
        <f>VLOOKUP(AF393,Sheet2!$B:$C,2,FALSE)</f>
        <v>#N/A</v>
      </c>
      <c r="AH393" s="6"/>
      <c r="AI393" s="6" t="e">
        <f>VLOOKUP(AH393,Sheet2!$B:$C,2,FALSE)</f>
        <v>#N/A</v>
      </c>
      <c r="AJ393" s="6"/>
      <c r="AK393" s="6" t="e">
        <f>VLOOKUP(AJ393,Sheet2!$B:$C,2,FALSE)</f>
        <v>#N/A</v>
      </c>
      <c r="AL393" s="6"/>
      <c r="AM393" s="6" t="e">
        <f>VLOOKUP(AL393,Sheet2!$B:$C,2,FALSE)</f>
        <v>#N/A</v>
      </c>
      <c r="AN393" s="6"/>
      <c r="AO393" s="6" t="e">
        <f>VLOOKUP(AN393,Sheet2!$B:$C,2,FALSE)</f>
        <v>#N/A</v>
      </c>
      <c r="AP393" s="6"/>
      <c r="AQ393" s="6" t="e">
        <f>VLOOKUP(AP393,Sheet2!$B:$C,2,FALSE)</f>
        <v>#N/A</v>
      </c>
    </row>
    <row r="394" spans="1:43" ht="136.80000000000001" x14ac:dyDescent="0.3">
      <c r="A394" s="7"/>
      <c r="B394" s="9">
        <v>25510</v>
      </c>
      <c r="C394" s="3" t="s">
        <v>254</v>
      </c>
      <c r="D394" s="3" t="s">
        <v>255</v>
      </c>
      <c r="E394" s="3" t="s">
        <v>112</v>
      </c>
      <c r="F394" s="3" t="s">
        <v>128</v>
      </c>
      <c r="G394" s="4" t="s">
        <v>57</v>
      </c>
      <c r="H394" s="5" t="s">
        <v>34</v>
      </c>
      <c r="I394" s="8" t="s">
        <v>248</v>
      </c>
      <c r="J394" s="6">
        <v>5</v>
      </c>
      <c r="K394" s="2">
        <v>5</v>
      </c>
      <c r="L394" s="6">
        <v>4177</v>
      </c>
      <c r="M394" s="6" t="str">
        <f>VLOOKUP(L394,Sheet2!$B:$C,2,FALSE)</f>
        <v>Sosyal Hizmet, Sosyal Hizmetler veya Sosyal Çalışmalar lisans programlarının birinden mezun olmak.</v>
      </c>
      <c r="N394" s="6"/>
      <c r="O394" s="6" t="e">
        <f>VLOOKUP(N394,Sheet2!$B:$C,2,FALSE)</f>
        <v>#N/A</v>
      </c>
      <c r="P394" s="6"/>
      <c r="Q394" s="6" t="e">
        <f>VLOOKUP(P394,Sheet2!$B:$C,2,FALSE)</f>
        <v>#N/A</v>
      </c>
      <c r="R394" s="6"/>
      <c r="S394" s="6" t="e">
        <f>VLOOKUP(R394,Sheet2!$B:$C,2,FALSE)</f>
        <v>#N/A</v>
      </c>
      <c r="T394" s="6"/>
      <c r="U394" s="6" t="e">
        <f>VLOOKUP(T394,Sheet2!$B:$C,2,FALSE)</f>
        <v>#N/A</v>
      </c>
      <c r="V394" s="6"/>
      <c r="W394" s="6" t="e">
        <f>VLOOKUP(V394,Sheet2!$B:$C,2,FALSE)</f>
        <v>#N/A</v>
      </c>
      <c r="X394" s="6"/>
      <c r="Y394" s="6" t="e">
        <f>VLOOKUP(X394,Sheet2!$B:$C,2,FALSE)</f>
        <v>#N/A</v>
      </c>
      <c r="Z394" s="6"/>
      <c r="AA394" s="6" t="e">
        <f>VLOOKUP(Z394,Sheet2!$B:$C,2,FALSE)</f>
        <v>#N/A</v>
      </c>
      <c r="AB394" s="6"/>
      <c r="AC394" s="6" t="e">
        <f>VLOOKUP(AB394,Sheet2!$B:$C,2,FALSE)</f>
        <v>#N/A</v>
      </c>
      <c r="AD394" s="6"/>
      <c r="AE394" s="6" t="e">
        <f>VLOOKUP(AD394,Sheet2!$B:$C,2,FALSE)</f>
        <v>#N/A</v>
      </c>
      <c r="AF394" s="6"/>
      <c r="AG394" s="6" t="e">
        <f>VLOOKUP(AF394,Sheet2!$B:$C,2,FALSE)</f>
        <v>#N/A</v>
      </c>
      <c r="AH394" s="6"/>
      <c r="AI394" s="6" t="e">
        <f>VLOOKUP(AH394,Sheet2!$B:$C,2,FALSE)</f>
        <v>#N/A</v>
      </c>
      <c r="AJ394" s="6"/>
      <c r="AK394" s="6" t="e">
        <f>VLOOKUP(AJ394,Sheet2!$B:$C,2,FALSE)</f>
        <v>#N/A</v>
      </c>
      <c r="AL394" s="6"/>
      <c r="AM394" s="6" t="e">
        <f>VLOOKUP(AL394,Sheet2!$B:$C,2,FALSE)</f>
        <v>#N/A</v>
      </c>
      <c r="AN394" s="6"/>
      <c r="AO394" s="6" t="e">
        <f>VLOOKUP(AN394,Sheet2!$B:$C,2,FALSE)</f>
        <v>#N/A</v>
      </c>
      <c r="AP394" s="6"/>
      <c r="AQ394" s="6" t="e">
        <f>VLOOKUP(AP394,Sheet2!$B:$C,2,FALSE)</f>
        <v>#N/A</v>
      </c>
    </row>
    <row r="395" spans="1:43" ht="136.80000000000001" x14ac:dyDescent="0.3">
      <c r="A395" s="7"/>
      <c r="B395" s="9">
        <v>25511</v>
      </c>
      <c r="C395" s="3" t="s">
        <v>254</v>
      </c>
      <c r="D395" s="3" t="s">
        <v>255</v>
      </c>
      <c r="E395" s="3" t="s">
        <v>99</v>
      </c>
      <c r="F395" s="3" t="s">
        <v>128</v>
      </c>
      <c r="G395" s="4" t="s">
        <v>57</v>
      </c>
      <c r="H395" s="5" t="s">
        <v>34</v>
      </c>
      <c r="I395" s="8" t="s">
        <v>248</v>
      </c>
      <c r="J395" s="6">
        <v>5</v>
      </c>
      <c r="K395" s="2">
        <v>8</v>
      </c>
      <c r="L395" s="6">
        <v>4177</v>
      </c>
      <c r="M395" s="6" t="str">
        <f>VLOOKUP(L395,Sheet2!$B:$C,2,FALSE)</f>
        <v>Sosyal Hizmet, Sosyal Hizmetler veya Sosyal Çalışmalar lisans programlarının birinden mezun olmak.</v>
      </c>
      <c r="N395" s="6"/>
      <c r="O395" s="6" t="e">
        <f>VLOOKUP(N395,Sheet2!$B:$C,2,FALSE)</f>
        <v>#N/A</v>
      </c>
      <c r="P395" s="6"/>
      <c r="Q395" s="6" t="e">
        <f>VLOOKUP(P395,Sheet2!$B:$C,2,FALSE)</f>
        <v>#N/A</v>
      </c>
      <c r="R395" s="6"/>
      <c r="S395" s="6" t="e">
        <f>VLOOKUP(R395,Sheet2!$B:$C,2,FALSE)</f>
        <v>#N/A</v>
      </c>
      <c r="T395" s="6"/>
      <c r="U395" s="6" t="e">
        <f>VLOOKUP(T395,Sheet2!$B:$C,2,FALSE)</f>
        <v>#N/A</v>
      </c>
      <c r="V395" s="6"/>
      <c r="W395" s="6" t="e">
        <f>VLOOKUP(V395,Sheet2!$B:$C,2,FALSE)</f>
        <v>#N/A</v>
      </c>
      <c r="X395" s="6"/>
      <c r="Y395" s="6" t="e">
        <f>VLOOKUP(X395,Sheet2!$B:$C,2,FALSE)</f>
        <v>#N/A</v>
      </c>
      <c r="Z395" s="6"/>
      <c r="AA395" s="6" t="e">
        <f>VLOOKUP(Z395,Sheet2!$B:$C,2,FALSE)</f>
        <v>#N/A</v>
      </c>
      <c r="AB395" s="6"/>
      <c r="AC395" s="6" t="e">
        <f>VLOOKUP(AB395,Sheet2!$B:$C,2,FALSE)</f>
        <v>#N/A</v>
      </c>
      <c r="AD395" s="6"/>
      <c r="AE395" s="6" t="e">
        <f>VLOOKUP(AD395,Sheet2!$B:$C,2,FALSE)</f>
        <v>#N/A</v>
      </c>
      <c r="AF395" s="6"/>
      <c r="AG395" s="6" t="e">
        <f>VLOOKUP(AF395,Sheet2!$B:$C,2,FALSE)</f>
        <v>#N/A</v>
      </c>
      <c r="AH395" s="6"/>
      <c r="AI395" s="6" t="e">
        <f>VLOOKUP(AH395,Sheet2!$B:$C,2,FALSE)</f>
        <v>#N/A</v>
      </c>
      <c r="AJ395" s="6"/>
      <c r="AK395" s="6" t="e">
        <f>VLOOKUP(AJ395,Sheet2!$B:$C,2,FALSE)</f>
        <v>#N/A</v>
      </c>
      <c r="AL395" s="6"/>
      <c r="AM395" s="6" t="e">
        <f>VLOOKUP(AL395,Sheet2!$B:$C,2,FALSE)</f>
        <v>#N/A</v>
      </c>
      <c r="AN395" s="6"/>
      <c r="AO395" s="6" t="e">
        <f>VLOOKUP(AN395,Sheet2!$B:$C,2,FALSE)</f>
        <v>#N/A</v>
      </c>
      <c r="AP395" s="6"/>
      <c r="AQ395" s="6" t="e">
        <f>VLOOKUP(AP395,Sheet2!$B:$C,2,FALSE)</f>
        <v>#N/A</v>
      </c>
    </row>
    <row r="396" spans="1:43" ht="136.80000000000001" x14ac:dyDescent="0.3">
      <c r="A396" s="7"/>
      <c r="B396" s="9">
        <v>25512</v>
      </c>
      <c r="C396" s="3" t="s">
        <v>254</v>
      </c>
      <c r="D396" s="3" t="s">
        <v>255</v>
      </c>
      <c r="E396" s="3" t="s">
        <v>61</v>
      </c>
      <c r="F396" s="3" t="s">
        <v>128</v>
      </c>
      <c r="G396" s="4" t="s">
        <v>57</v>
      </c>
      <c r="H396" s="5" t="s">
        <v>34</v>
      </c>
      <c r="I396" s="8" t="s">
        <v>248</v>
      </c>
      <c r="J396" s="6">
        <v>5</v>
      </c>
      <c r="K396" s="2">
        <v>5</v>
      </c>
      <c r="L396" s="6">
        <v>4177</v>
      </c>
      <c r="M396" s="6" t="str">
        <f>VLOOKUP(L396,Sheet2!$B:$C,2,FALSE)</f>
        <v>Sosyal Hizmet, Sosyal Hizmetler veya Sosyal Çalışmalar lisans programlarının birinden mezun olmak.</v>
      </c>
      <c r="N396" s="6"/>
      <c r="O396" s="6" t="e">
        <f>VLOOKUP(N396,Sheet2!$B:$C,2,FALSE)</f>
        <v>#N/A</v>
      </c>
      <c r="P396" s="6"/>
      <c r="Q396" s="6" t="e">
        <f>VLOOKUP(P396,Sheet2!$B:$C,2,FALSE)</f>
        <v>#N/A</v>
      </c>
      <c r="R396" s="6"/>
      <c r="S396" s="6" t="e">
        <f>VLOOKUP(R396,Sheet2!$B:$C,2,FALSE)</f>
        <v>#N/A</v>
      </c>
      <c r="T396" s="6"/>
      <c r="U396" s="6" t="e">
        <f>VLOOKUP(T396,Sheet2!$B:$C,2,FALSE)</f>
        <v>#N/A</v>
      </c>
      <c r="V396" s="6"/>
      <c r="W396" s="6" t="e">
        <f>VLOOKUP(V396,Sheet2!$B:$C,2,FALSE)</f>
        <v>#N/A</v>
      </c>
      <c r="X396" s="6"/>
      <c r="Y396" s="6" t="e">
        <f>VLOOKUP(X396,Sheet2!$B:$C,2,FALSE)</f>
        <v>#N/A</v>
      </c>
      <c r="Z396" s="6"/>
      <c r="AA396" s="6" t="e">
        <f>VLOOKUP(Z396,Sheet2!$B:$C,2,FALSE)</f>
        <v>#N/A</v>
      </c>
      <c r="AB396" s="6"/>
      <c r="AC396" s="6" t="e">
        <f>VLOOKUP(AB396,Sheet2!$B:$C,2,FALSE)</f>
        <v>#N/A</v>
      </c>
      <c r="AD396" s="6"/>
      <c r="AE396" s="6" t="e">
        <f>VLOOKUP(AD396,Sheet2!$B:$C,2,FALSE)</f>
        <v>#N/A</v>
      </c>
      <c r="AF396" s="6"/>
      <c r="AG396" s="6" t="e">
        <f>VLOOKUP(AF396,Sheet2!$B:$C,2,FALSE)</f>
        <v>#N/A</v>
      </c>
      <c r="AH396" s="6"/>
      <c r="AI396" s="6" t="e">
        <f>VLOOKUP(AH396,Sheet2!$B:$C,2,FALSE)</f>
        <v>#N/A</v>
      </c>
      <c r="AJ396" s="6"/>
      <c r="AK396" s="6" t="e">
        <f>VLOOKUP(AJ396,Sheet2!$B:$C,2,FALSE)</f>
        <v>#N/A</v>
      </c>
      <c r="AL396" s="6"/>
      <c r="AM396" s="6" t="e">
        <f>VLOOKUP(AL396,Sheet2!$B:$C,2,FALSE)</f>
        <v>#N/A</v>
      </c>
      <c r="AN396" s="6"/>
      <c r="AO396" s="6" t="e">
        <f>VLOOKUP(AN396,Sheet2!$B:$C,2,FALSE)</f>
        <v>#N/A</v>
      </c>
      <c r="AP396" s="6"/>
      <c r="AQ396" s="6" t="e">
        <f>VLOOKUP(AP396,Sheet2!$B:$C,2,FALSE)</f>
        <v>#N/A</v>
      </c>
    </row>
    <row r="397" spans="1:43" ht="136.80000000000001" x14ac:dyDescent="0.3">
      <c r="A397" s="7"/>
      <c r="B397" s="9">
        <v>25513</v>
      </c>
      <c r="C397" s="3" t="s">
        <v>254</v>
      </c>
      <c r="D397" s="3" t="s">
        <v>255</v>
      </c>
      <c r="E397" s="3" t="s">
        <v>87</v>
      </c>
      <c r="F397" s="3" t="s">
        <v>128</v>
      </c>
      <c r="G397" s="4" t="s">
        <v>57</v>
      </c>
      <c r="H397" s="5" t="s">
        <v>34</v>
      </c>
      <c r="I397" s="8" t="s">
        <v>248</v>
      </c>
      <c r="J397" s="6">
        <v>5</v>
      </c>
      <c r="K397" s="2">
        <v>11</v>
      </c>
      <c r="L397" s="6">
        <v>4177</v>
      </c>
      <c r="M397" s="6" t="str">
        <f>VLOOKUP(L397,Sheet2!$B:$C,2,FALSE)</f>
        <v>Sosyal Hizmet, Sosyal Hizmetler veya Sosyal Çalışmalar lisans programlarının birinden mezun olmak.</v>
      </c>
      <c r="N397" s="6"/>
      <c r="O397" s="6" t="e">
        <f>VLOOKUP(N397,Sheet2!$B:$C,2,FALSE)</f>
        <v>#N/A</v>
      </c>
      <c r="P397" s="6"/>
      <c r="Q397" s="6" t="e">
        <f>VLOOKUP(P397,Sheet2!$B:$C,2,FALSE)</f>
        <v>#N/A</v>
      </c>
      <c r="R397" s="6"/>
      <c r="S397" s="6" t="e">
        <f>VLOOKUP(R397,Sheet2!$B:$C,2,FALSE)</f>
        <v>#N/A</v>
      </c>
      <c r="T397" s="6"/>
      <c r="U397" s="6" t="e">
        <f>VLOOKUP(T397,Sheet2!$B:$C,2,FALSE)</f>
        <v>#N/A</v>
      </c>
      <c r="V397" s="6"/>
      <c r="W397" s="6" t="e">
        <f>VLOOKUP(V397,Sheet2!$B:$C,2,FALSE)</f>
        <v>#N/A</v>
      </c>
      <c r="X397" s="6"/>
      <c r="Y397" s="6" t="e">
        <f>VLOOKUP(X397,Sheet2!$B:$C,2,FALSE)</f>
        <v>#N/A</v>
      </c>
      <c r="Z397" s="6"/>
      <c r="AA397" s="6" t="e">
        <f>VLOOKUP(Z397,Sheet2!$B:$C,2,FALSE)</f>
        <v>#N/A</v>
      </c>
      <c r="AB397" s="6"/>
      <c r="AC397" s="6" t="e">
        <f>VLOOKUP(AB397,Sheet2!$B:$C,2,FALSE)</f>
        <v>#N/A</v>
      </c>
      <c r="AD397" s="6"/>
      <c r="AE397" s="6" t="e">
        <f>VLOOKUP(AD397,Sheet2!$B:$C,2,FALSE)</f>
        <v>#N/A</v>
      </c>
      <c r="AF397" s="6"/>
      <c r="AG397" s="6" t="e">
        <f>VLOOKUP(AF397,Sheet2!$B:$C,2,FALSE)</f>
        <v>#N/A</v>
      </c>
      <c r="AH397" s="6"/>
      <c r="AI397" s="6" t="e">
        <f>VLOOKUP(AH397,Sheet2!$B:$C,2,FALSE)</f>
        <v>#N/A</v>
      </c>
      <c r="AJ397" s="6"/>
      <c r="AK397" s="6" t="e">
        <f>VLOOKUP(AJ397,Sheet2!$B:$C,2,FALSE)</f>
        <v>#N/A</v>
      </c>
      <c r="AL397" s="6"/>
      <c r="AM397" s="6" t="e">
        <f>VLOOKUP(AL397,Sheet2!$B:$C,2,FALSE)</f>
        <v>#N/A</v>
      </c>
      <c r="AN397" s="6"/>
      <c r="AO397" s="6" t="e">
        <f>VLOOKUP(AN397,Sheet2!$B:$C,2,FALSE)</f>
        <v>#N/A</v>
      </c>
      <c r="AP397" s="6"/>
      <c r="AQ397" s="6" t="e">
        <f>VLOOKUP(AP397,Sheet2!$B:$C,2,FALSE)</f>
        <v>#N/A</v>
      </c>
    </row>
    <row r="398" spans="1:43" ht="136.80000000000001" x14ac:dyDescent="0.3">
      <c r="A398" s="7"/>
      <c r="B398" s="9">
        <v>25514</v>
      </c>
      <c r="C398" s="3" t="s">
        <v>254</v>
      </c>
      <c r="D398" s="3" t="s">
        <v>255</v>
      </c>
      <c r="E398" s="3" t="s">
        <v>153</v>
      </c>
      <c r="F398" s="3" t="s">
        <v>128</v>
      </c>
      <c r="G398" s="4" t="s">
        <v>57</v>
      </c>
      <c r="H398" s="5" t="s">
        <v>34</v>
      </c>
      <c r="I398" s="8" t="s">
        <v>248</v>
      </c>
      <c r="J398" s="6">
        <v>5</v>
      </c>
      <c r="K398" s="2">
        <v>5</v>
      </c>
      <c r="L398" s="6">
        <v>4177</v>
      </c>
      <c r="M398" s="6" t="str">
        <f>VLOOKUP(L398,Sheet2!$B:$C,2,FALSE)</f>
        <v>Sosyal Hizmet, Sosyal Hizmetler veya Sosyal Çalışmalar lisans programlarının birinden mezun olmak.</v>
      </c>
      <c r="N398" s="6"/>
      <c r="O398" s="6" t="e">
        <f>VLOOKUP(N398,Sheet2!$B:$C,2,FALSE)</f>
        <v>#N/A</v>
      </c>
      <c r="P398" s="6"/>
      <c r="Q398" s="6" t="e">
        <f>VLOOKUP(P398,Sheet2!$B:$C,2,FALSE)</f>
        <v>#N/A</v>
      </c>
      <c r="R398" s="6"/>
      <c r="S398" s="6" t="e">
        <f>VLOOKUP(R398,Sheet2!$B:$C,2,FALSE)</f>
        <v>#N/A</v>
      </c>
      <c r="T398" s="6"/>
      <c r="U398" s="6" t="e">
        <f>VLOOKUP(T398,Sheet2!$B:$C,2,FALSE)</f>
        <v>#N/A</v>
      </c>
      <c r="V398" s="6"/>
      <c r="W398" s="6" t="e">
        <f>VLOOKUP(V398,Sheet2!$B:$C,2,FALSE)</f>
        <v>#N/A</v>
      </c>
      <c r="X398" s="6"/>
      <c r="Y398" s="6" t="e">
        <f>VLOOKUP(X398,Sheet2!$B:$C,2,FALSE)</f>
        <v>#N/A</v>
      </c>
      <c r="Z398" s="6"/>
      <c r="AA398" s="6" t="e">
        <f>VLOOKUP(Z398,Sheet2!$B:$C,2,FALSE)</f>
        <v>#N/A</v>
      </c>
      <c r="AB398" s="6"/>
      <c r="AC398" s="6" t="e">
        <f>VLOOKUP(AB398,Sheet2!$B:$C,2,FALSE)</f>
        <v>#N/A</v>
      </c>
      <c r="AD398" s="6"/>
      <c r="AE398" s="6" t="e">
        <f>VLOOKUP(AD398,Sheet2!$B:$C,2,FALSE)</f>
        <v>#N/A</v>
      </c>
      <c r="AF398" s="6"/>
      <c r="AG398" s="6" t="e">
        <f>VLOOKUP(AF398,Sheet2!$B:$C,2,FALSE)</f>
        <v>#N/A</v>
      </c>
      <c r="AH398" s="6"/>
      <c r="AI398" s="6" t="e">
        <f>VLOOKUP(AH398,Sheet2!$B:$C,2,FALSE)</f>
        <v>#N/A</v>
      </c>
      <c r="AJ398" s="6"/>
      <c r="AK398" s="6" t="e">
        <f>VLOOKUP(AJ398,Sheet2!$B:$C,2,FALSE)</f>
        <v>#N/A</v>
      </c>
      <c r="AL398" s="6"/>
      <c r="AM398" s="6" t="e">
        <f>VLOOKUP(AL398,Sheet2!$B:$C,2,FALSE)</f>
        <v>#N/A</v>
      </c>
      <c r="AN398" s="6"/>
      <c r="AO398" s="6" t="e">
        <f>VLOOKUP(AN398,Sheet2!$B:$C,2,FALSE)</f>
        <v>#N/A</v>
      </c>
      <c r="AP398" s="6"/>
      <c r="AQ398" s="6" t="e">
        <f>VLOOKUP(AP398,Sheet2!$B:$C,2,FALSE)</f>
        <v>#N/A</v>
      </c>
    </row>
    <row r="399" spans="1:43" ht="136.80000000000001" x14ac:dyDescent="0.3">
      <c r="A399" s="7"/>
      <c r="B399" s="9">
        <v>25515</v>
      </c>
      <c r="C399" s="3" t="s">
        <v>254</v>
      </c>
      <c r="D399" s="3" t="s">
        <v>255</v>
      </c>
      <c r="E399" s="3" t="s">
        <v>78</v>
      </c>
      <c r="F399" s="3" t="s">
        <v>128</v>
      </c>
      <c r="G399" s="4" t="s">
        <v>57</v>
      </c>
      <c r="H399" s="5" t="s">
        <v>34</v>
      </c>
      <c r="I399" s="8" t="s">
        <v>248</v>
      </c>
      <c r="J399" s="6">
        <v>5</v>
      </c>
      <c r="K399" s="2">
        <v>13</v>
      </c>
      <c r="L399" s="6">
        <v>4177</v>
      </c>
      <c r="M399" s="6" t="str">
        <f>VLOOKUP(L399,Sheet2!$B:$C,2,FALSE)</f>
        <v>Sosyal Hizmet, Sosyal Hizmetler veya Sosyal Çalışmalar lisans programlarının birinden mezun olmak.</v>
      </c>
      <c r="N399" s="6"/>
      <c r="O399" s="6" t="e">
        <f>VLOOKUP(N399,Sheet2!$B:$C,2,FALSE)</f>
        <v>#N/A</v>
      </c>
      <c r="P399" s="6"/>
      <c r="Q399" s="6" t="e">
        <f>VLOOKUP(P399,Sheet2!$B:$C,2,FALSE)</f>
        <v>#N/A</v>
      </c>
      <c r="R399" s="6"/>
      <c r="S399" s="6" t="e">
        <f>VLOOKUP(R399,Sheet2!$B:$C,2,FALSE)</f>
        <v>#N/A</v>
      </c>
      <c r="T399" s="6"/>
      <c r="U399" s="6" t="e">
        <f>VLOOKUP(T399,Sheet2!$B:$C,2,FALSE)</f>
        <v>#N/A</v>
      </c>
      <c r="V399" s="6"/>
      <c r="W399" s="6" t="e">
        <f>VLOOKUP(V399,Sheet2!$B:$C,2,FALSE)</f>
        <v>#N/A</v>
      </c>
      <c r="X399" s="6"/>
      <c r="Y399" s="6" t="e">
        <f>VLOOKUP(X399,Sheet2!$B:$C,2,FALSE)</f>
        <v>#N/A</v>
      </c>
      <c r="Z399" s="6"/>
      <c r="AA399" s="6" t="e">
        <f>VLOOKUP(Z399,Sheet2!$B:$C,2,FALSE)</f>
        <v>#N/A</v>
      </c>
      <c r="AB399" s="6"/>
      <c r="AC399" s="6" t="e">
        <f>VLOOKUP(AB399,Sheet2!$B:$C,2,FALSE)</f>
        <v>#N/A</v>
      </c>
      <c r="AD399" s="6"/>
      <c r="AE399" s="6" t="e">
        <f>VLOOKUP(AD399,Sheet2!$B:$C,2,FALSE)</f>
        <v>#N/A</v>
      </c>
      <c r="AF399" s="6"/>
      <c r="AG399" s="6" t="e">
        <f>VLOOKUP(AF399,Sheet2!$B:$C,2,FALSE)</f>
        <v>#N/A</v>
      </c>
      <c r="AH399" s="6"/>
      <c r="AI399" s="6" t="e">
        <f>VLOOKUP(AH399,Sheet2!$B:$C,2,FALSE)</f>
        <v>#N/A</v>
      </c>
      <c r="AJ399" s="6"/>
      <c r="AK399" s="6" t="e">
        <f>VLOOKUP(AJ399,Sheet2!$B:$C,2,FALSE)</f>
        <v>#N/A</v>
      </c>
      <c r="AL399" s="6"/>
      <c r="AM399" s="6" t="e">
        <f>VLOOKUP(AL399,Sheet2!$B:$C,2,FALSE)</f>
        <v>#N/A</v>
      </c>
      <c r="AN399" s="6"/>
      <c r="AO399" s="6" t="e">
        <f>VLOOKUP(AN399,Sheet2!$B:$C,2,FALSE)</f>
        <v>#N/A</v>
      </c>
      <c r="AP399" s="6"/>
      <c r="AQ399" s="6" t="e">
        <f>VLOOKUP(AP399,Sheet2!$B:$C,2,FALSE)</f>
        <v>#N/A</v>
      </c>
    </row>
    <row r="400" spans="1:43" ht="136.80000000000001" x14ac:dyDescent="0.3">
      <c r="A400" s="7"/>
      <c r="B400" s="9">
        <v>25517</v>
      </c>
      <c r="C400" s="3" t="s">
        <v>254</v>
      </c>
      <c r="D400" s="3" t="s">
        <v>255</v>
      </c>
      <c r="E400" s="3" t="s">
        <v>257</v>
      </c>
      <c r="F400" s="3" t="s">
        <v>128</v>
      </c>
      <c r="G400" s="4" t="s">
        <v>57</v>
      </c>
      <c r="H400" s="5" t="s">
        <v>34</v>
      </c>
      <c r="I400" s="8" t="s">
        <v>248</v>
      </c>
      <c r="J400" s="6">
        <v>5</v>
      </c>
      <c r="K400" s="2">
        <v>6</v>
      </c>
      <c r="L400" s="6">
        <v>4177</v>
      </c>
      <c r="M400" s="6" t="str">
        <f>VLOOKUP(L400,Sheet2!$B:$C,2,FALSE)</f>
        <v>Sosyal Hizmet, Sosyal Hizmetler veya Sosyal Çalışmalar lisans programlarının birinden mezun olmak.</v>
      </c>
      <c r="N400" s="6"/>
      <c r="O400" s="6" t="e">
        <f>VLOOKUP(N400,Sheet2!$B:$C,2,FALSE)</f>
        <v>#N/A</v>
      </c>
      <c r="P400" s="6"/>
      <c r="Q400" s="6" t="e">
        <f>VLOOKUP(P400,Sheet2!$B:$C,2,FALSE)</f>
        <v>#N/A</v>
      </c>
      <c r="R400" s="6"/>
      <c r="S400" s="6" t="e">
        <f>VLOOKUP(R400,Sheet2!$B:$C,2,FALSE)</f>
        <v>#N/A</v>
      </c>
      <c r="T400" s="6"/>
      <c r="U400" s="6" t="e">
        <f>VLOOKUP(T400,Sheet2!$B:$C,2,FALSE)</f>
        <v>#N/A</v>
      </c>
      <c r="V400" s="6"/>
      <c r="W400" s="6" t="e">
        <f>VLOOKUP(V400,Sheet2!$B:$C,2,FALSE)</f>
        <v>#N/A</v>
      </c>
      <c r="X400" s="6"/>
      <c r="Y400" s="6" t="e">
        <f>VLOOKUP(X400,Sheet2!$B:$C,2,FALSE)</f>
        <v>#N/A</v>
      </c>
      <c r="Z400" s="6"/>
      <c r="AA400" s="6" t="e">
        <f>VLOOKUP(Z400,Sheet2!$B:$C,2,FALSE)</f>
        <v>#N/A</v>
      </c>
      <c r="AB400" s="6"/>
      <c r="AC400" s="6" t="e">
        <f>VLOOKUP(AB400,Sheet2!$B:$C,2,FALSE)</f>
        <v>#N/A</v>
      </c>
      <c r="AD400" s="6"/>
      <c r="AE400" s="6" t="e">
        <f>VLOOKUP(AD400,Sheet2!$B:$C,2,FALSE)</f>
        <v>#N/A</v>
      </c>
      <c r="AF400" s="6"/>
      <c r="AG400" s="6" t="e">
        <f>VLOOKUP(AF400,Sheet2!$B:$C,2,FALSE)</f>
        <v>#N/A</v>
      </c>
      <c r="AH400" s="6"/>
      <c r="AI400" s="6" t="e">
        <f>VLOOKUP(AH400,Sheet2!$B:$C,2,FALSE)</f>
        <v>#N/A</v>
      </c>
      <c r="AJ400" s="6"/>
      <c r="AK400" s="6" t="e">
        <f>VLOOKUP(AJ400,Sheet2!$B:$C,2,FALSE)</f>
        <v>#N/A</v>
      </c>
      <c r="AL400" s="6"/>
      <c r="AM400" s="6" t="e">
        <f>VLOOKUP(AL400,Sheet2!$B:$C,2,FALSE)</f>
        <v>#N/A</v>
      </c>
      <c r="AN400" s="6"/>
      <c r="AO400" s="6" t="e">
        <f>VLOOKUP(AN400,Sheet2!$B:$C,2,FALSE)</f>
        <v>#N/A</v>
      </c>
      <c r="AP400" s="6"/>
      <c r="AQ400" s="6" t="e">
        <f>VLOOKUP(AP400,Sheet2!$B:$C,2,FALSE)</f>
        <v>#N/A</v>
      </c>
    </row>
    <row r="401" spans="1:43" ht="136.80000000000001" x14ac:dyDescent="0.3">
      <c r="A401" s="7"/>
      <c r="B401" s="9">
        <v>25518</v>
      </c>
      <c r="C401" s="3" t="s">
        <v>254</v>
      </c>
      <c r="D401" s="3" t="s">
        <v>255</v>
      </c>
      <c r="E401" s="3" t="s">
        <v>235</v>
      </c>
      <c r="F401" s="3" t="s">
        <v>128</v>
      </c>
      <c r="G401" s="4" t="s">
        <v>57</v>
      </c>
      <c r="H401" s="5" t="s">
        <v>34</v>
      </c>
      <c r="I401" s="8" t="s">
        <v>248</v>
      </c>
      <c r="J401" s="6">
        <v>5</v>
      </c>
      <c r="K401" s="2">
        <v>5</v>
      </c>
      <c r="L401" s="6">
        <v>4177</v>
      </c>
      <c r="M401" s="6" t="str">
        <f>VLOOKUP(L401,Sheet2!$B:$C,2,FALSE)</f>
        <v>Sosyal Hizmet, Sosyal Hizmetler veya Sosyal Çalışmalar lisans programlarının birinden mezun olmak.</v>
      </c>
      <c r="N401" s="6"/>
      <c r="O401" s="6" t="e">
        <f>VLOOKUP(N401,Sheet2!$B:$C,2,FALSE)</f>
        <v>#N/A</v>
      </c>
      <c r="P401" s="6"/>
      <c r="Q401" s="6" t="e">
        <f>VLOOKUP(P401,Sheet2!$B:$C,2,FALSE)</f>
        <v>#N/A</v>
      </c>
      <c r="R401" s="6"/>
      <c r="S401" s="6" t="e">
        <f>VLOOKUP(R401,Sheet2!$B:$C,2,FALSE)</f>
        <v>#N/A</v>
      </c>
      <c r="T401" s="6"/>
      <c r="U401" s="6" t="e">
        <f>VLOOKUP(T401,Sheet2!$B:$C,2,FALSE)</f>
        <v>#N/A</v>
      </c>
      <c r="V401" s="6"/>
      <c r="W401" s="6" t="e">
        <f>VLOOKUP(V401,Sheet2!$B:$C,2,FALSE)</f>
        <v>#N/A</v>
      </c>
      <c r="X401" s="6"/>
      <c r="Y401" s="6" t="e">
        <f>VLOOKUP(X401,Sheet2!$B:$C,2,FALSE)</f>
        <v>#N/A</v>
      </c>
      <c r="Z401" s="6"/>
      <c r="AA401" s="6" t="e">
        <f>VLOOKUP(Z401,Sheet2!$B:$C,2,FALSE)</f>
        <v>#N/A</v>
      </c>
      <c r="AB401" s="6"/>
      <c r="AC401" s="6" t="e">
        <f>VLOOKUP(AB401,Sheet2!$B:$C,2,FALSE)</f>
        <v>#N/A</v>
      </c>
      <c r="AD401" s="6"/>
      <c r="AE401" s="6" t="e">
        <f>VLOOKUP(AD401,Sheet2!$B:$C,2,FALSE)</f>
        <v>#N/A</v>
      </c>
      <c r="AF401" s="6"/>
      <c r="AG401" s="6" t="e">
        <f>VLOOKUP(AF401,Sheet2!$B:$C,2,FALSE)</f>
        <v>#N/A</v>
      </c>
      <c r="AH401" s="6"/>
      <c r="AI401" s="6" t="e">
        <f>VLOOKUP(AH401,Sheet2!$B:$C,2,FALSE)</f>
        <v>#N/A</v>
      </c>
      <c r="AJ401" s="6"/>
      <c r="AK401" s="6" t="e">
        <f>VLOOKUP(AJ401,Sheet2!$B:$C,2,FALSE)</f>
        <v>#N/A</v>
      </c>
      <c r="AL401" s="6"/>
      <c r="AM401" s="6" t="e">
        <f>VLOOKUP(AL401,Sheet2!$B:$C,2,FALSE)</f>
        <v>#N/A</v>
      </c>
      <c r="AN401" s="6"/>
      <c r="AO401" s="6" t="e">
        <f>VLOOKUP(AN401,Sheet2!$B:$C,2,FALSE)</f>
        <v>#N/A</v>
      </c>
      <c r="AP401" s="6"/>
      <c r="AQ401" s="6" t="e">
        <f>VLOOKUP(AP401,Sheet2!$B:$C,2,FALSE)</f>
        <v>#N/A</v>
      </c>
    </row>
    <row r="402" spans="1:43" ht="136.80000000000001" x14ac:dyDescent="0.3">
      <c r="A402" s="7"/>
      <c r="B402" s="9">
        <v>25520</v>
      </c>
      <c r="C402" s="3" t="s">
        <v>254</v>
      </c>
      <c r="D402" s="3" t="s">
        <v>255</v>
      </c>
      <c r="E402" s="3" t="s">
        <v>62</v>
      </c>
      <c r="F402" s="3" t="s">
        <v>128</v>
      </c>
      <c r="G402" s="4" t="s">
        <v>57</v>
      </c>
      <c r="H402" s="5" t="s">
        <v>34</v>
      </c>
      <c r="I402" s="8" t="s">
        <v>248</v>
      </c>
      <c r="J402" s="6">
        <v>5</v>
      </c>
      <c r="K402" s="2">
        <v>5</v>
      </c>
      <c r="L402" s="6">
        <v>4177</v>
      </c>
      <c r="M402" s="6" t="str">
        <f>VLOOKUP(L402,Sheet2!$B:$C,2,FALSE)</f>
        <v>Sosyal Hizmet, Sosyal Hizmetler veya Sosyal Çalışmalar lisans programlarının birinden mezun olmak.</v>
      </c>
      <c r="N402" s="6"/>
      <c r="O402" s="6" t="e">
        <f>VLOOKUP(N402,Sheet2!$B:$C,2,FALSE)</f>
        <v>#N/A</v>
      </c>
      <c r="P402" s="6"/>
      <c r="Q402" s="6" t="e">
        <f>VLOOKUP(P402,Sheet2!$B:$C,2,FALSE)</f>
        <v>#N/A</v>
      </c>
      <c r="R402" s="6"/>
      <c r="S402" s="6" t="e">
        <f>VLOOKUP(R402,Sheet2!$B:$C,2,FALSE)</f>
        <v>#N/A</v>
      </c>
      <c r="T402" s="6"/>
      <c r="U402" s="6" t="e">
        <f>VLOOKUP(T402,Sheet2!$B:$C,2,FALSE)</f>
        <v>#N/A</v>
      </c>
      <c r="V402" s="6"/>
      <c r="W402" s="6" t="e">
        <f>VLOOKUP(V402,Sheet2!$B:$C,2,FALSE)</f>
        <v>#N/A</v>
      </c>
      <c r="X402" s="6"/>
      <c r="Y402" s="6" t="e">
        <f>VLOOKUP(X402,Sheet2!$B:$C,2,FALSE)</f>
        <v>#N/A</v>
      </c>
      <c r="Z402" s="6"/>
      <c r="AA402" s="6" t="e">
        <f>VLOOKUP(Z402,Sheet2!$B:$C,2,FALSE)</f>
        <v>#N/A</v>
      </c>
      <c r="AB402" s="6"/>
      <c r="AC402" s="6" t="e">
        <f>VLOOKUP(AB402,Sheet2!$B:$C,2,FALSE)</f>
        <v>#N/A</v>
      </c>
      <c r="AD402" s="6"/>
      <c r="AE402" s="6" t="e">
        <f>VLOOKUP(AD402,Sheet2!$B:$C,2,FALSE)</f>
        <v>#N/A</v>
      </c>
      <c r="AF402" s="6"/>
      <c r="AG402" s="6" t="e">
        <f>VLOOKUP(AF402,Sheet2!$B:$C,2,FALSE)</f>
        <v>#N/A</v>
      </c>
      <c r="AH402" s="6"/>
      <c r="AI402" s="6" t="e">
        <f>VLOOKUP(AH402,Sheet2!$B:$C,2,FALSE)</f>
        <v>#N/A</v>
      </c>
      <c r="AJ402" s="6"/>
      <c r="AK402" s="6" t="e">
        <f>VLOOKUP(AJ402,Sheet2!$B:$C,2,FALSE)</f>
        <v>#N/A</v>
      </c>
      <c r="AL402" s="6"/>
      <c r="AM402" s="6" t="e">
        <f>VLOOKUP(AL402,Sheet2!$B:$C,2,FALSE)</f>
        <v>#N/A</v>
      </c>
      <c r="AN402" s="6"/>
      <c r="AO402" s="6" t="e">
        <f>VLOOKUP(AN402,Sheet2!$B:$C,2,FALSE)</f>
        <v>#N/A</v>
      </c>
      <c r="AP402" s="6"/>
      <c r="AQ402" s="6" t="e">
        <f>VLOOKUP(AP402,Sheet2!$B:$C,2,FALSE)</f>
        <v>#N/A</v>
      </c>
    </row>
    <row r="403" spans="1:43" ht="136.80000000000001" x14ac:dyDescent="0.3">
      <c r="A403" s="7"/>
      <c r="B403" s="9">
        <v>25521</v>
      </c>
      <c r="C403" s="3" t="s">
        <v>254</v>
      </c>
      <c r="D403" s="3" t="s">
        <v>255</v>
      </c>
      <c r="E403" s="3" t="s">
        <v>64</v>
      </c>
      <c r="F403" s="3" t="s">
        <v>128</v>
      </c>
      <c r="G403" s="4" t="s">
        <v>57</v>
      </c>
      <c r="H403" s="5" t="s">
        <v>34</v>
      </c>
      <c r="I403" s="8" t="s">
        <v>248</v>
      </c>
      <c r="J403" s="6">
        <v>5</v>
      </c>
      <c r="K403" s="2">
        <v>9</v>
      </c>
      <c r="L403" s="6">
        <v>4177</v>
      </c>
      <c r="M403" s="6" t="str">
        <f>VLOOKUP(L403,Sheet2!$B:$C,2,FALSE)</f>
        <v>Sosyal Hizmet, Sosyal Hizmetler veya Sosyal Çalışmalar lisans programlarının birinden mezun olmak.</v>
      </c>
      <c r="N403" s="6"/>
      <c r="O403" s="6" t="e">
        <f>VLOOKUP(N403,Sheet2!$B:$C,2,FALSE)</f>
        <v>#N/A</v>
      </c>
      <c r="P403" s="6"/>
      <c r="Q403" s="6" t="e">
        <f>VLOOKUP(P403,Sheet2!$B:$C,2,FALSE)</f>
        <v>#N/A</v>
      </c>
      <c r="R403" s="6"/>
      <c r="S403" s="6" t="e">
        <f>VLOOKUP(R403,Sheet2!$B:$C,2,FALSE)</f>
        <v>#N/A</v>
      </c>
      <c r="T403" s="6"/>
      <c r="U403" s="6" t="e">
        <f>VLOOKUP(T403,Sheet2!$B:$C,2,FALSE)</f>
        <v>#N/A</v>
      </c>
      <c r="V403" s="6"/>
      <c r="W403" s="6" t="e">
        <f>VLOOKUP(V403,Sheet2!$B:$C,2,FALSE)</f>
        <v>#N/A</v>
      </c>
      <c r="X403" s="6"/>
      <c r="Y403" s="6" t="e">
        <f>VLOOKUP(X403,Sheet2!$B:$C,2,FALSE)</f>
        <v>#N/A</v>
      </c>
      <c r="Z403" s="6"/>
      <c r="AA403" s="6" t="e">
        <f>VLOOKUP(Z403,Sheet2!$B:$C,2,FALSE)</f>
        <v>#N/A</v>
      </c>
      <c r="AB403" s="6"/>
      <c r="AC403" s="6" t="e">
        <f>VLOOKUP(AB403,Sheet2!$B:$C,2,FALSE)</f>
        <v>#N/A</v>
      </c>
      <c r="AD403" s="6"/>
      <c r="AE403" s="6" t="e">
        <f>VLOOKUP(AD403,Sheet2!$B:$C,2,FALSE)</f>
        <v>#N/A</v>
      </c>
      <c r="AF403" s="6"/>
      <c r="AG403" s="6" t="e">
        <f>VLOOKUP(AF403,Sheet2!$B:$C,2,FALSE)</f>
        <v>#N/A</v>
      </c>
      <c r="AH403" s="6"/>
      <c r="AI403" s="6" t="e">
        <f>VLOOKUP(AH403,Sheet2!$B:$C,2,FALSE)</f>
        <v>#N/A</v>
      </c>
      <c r="AJ403" s="6"/>
      <c r="AK403" s="6" t="e">
        <f>VLOOKUP(AJ403,Sheet2!$B:$C,2,FALSE)</f>
        <v>#N/A</v>
      </c>
      <c r="AL403" s="6"/>
      <c r="AM403" s="6" t="e">
        <f>VLOOKUP(AL403,Sheet2!$B:$C,2,FALSE)</f>
        <v>#N/A</v>
      </c>
      <c r="AN403" s="6"/>
      <c r="AO403" s="6" t="e">
        <f>VLOOKUP(AN403,Sheet2!$B:$C,2,FALSE)</f>
        <v>#N/A</v>
      </c>
      <c r="AP403" s="6"/>
      <c r="AQ403" s="6" t="e">
        <f>VLOOKUP(AP403,Sheet2!$B:$C,2,FALSE)</f>
        <v>#N/A</v>
      </c>
    </row>
    <row r="404" spans="1:43" ht="136.80000000000001" x14ac:dyDescent="0.3">
      <c r="A404" s="7"/>
      <c r="B404" s="9">
        <v>25522</v>
      </c>
      <c r="C404" s="3" t="s">
        <v>254</v>
      </c>
      <c r="D404" s="3" t="s">
        <v>255</v>
      </c>
      <c r="E404" s="3" t="s">
        <v>72</v>
      </c>
      <c r="F404" s="3" t="s">
        <v>128</v>
      </c>
      <c r="G404" s="4" t="s">
        <v>57</v>
      </c>
      <c r="H404" s="5" t="s">
        <v>34</v>
      </c>
      <c r="I404" s="8" t="s">
        <v>248</v>
      </c>
      <c r="J404" s="6">
        <v>5</v>
      </c>
      <c r="K404" s="2">
        <v>2</v>
      </c>
      <c r="L404" s="6">
        <v>4177</v>
      </c>
      <c r="M404" s="6" t="str">
        <f>VLOOKUP(L404,Sheet2!$B:$C,2,FALSE)</f>
        <v>Sosyal Hizmet, Sosyal Hizmetler veya Sosyal Çalışmalar lisans programlarının birinden mezun olmak.</v>
      </c>
      <c r="N404" s="6"/>
      <c r="O404" s="6" t="e">
        <f>VLOOKUP(N404,Sheet2!$B:$C,2,FALSE)</f>
        <v>#N/A</v>
      </c>
      <c r="P404" s="6"/>
      <c r="Q404" s="6" t="e">
        <f>VLOOKUP(P404,Sheet2!$B:$C,2,FALSE)</f>
        <v>#N/A</v>
      </c>
      <c r="R404" s="6"/>
      <c r="S404" s="6" t="e">
        <f>VLOOKUP(R404,Sheet2!$B:$C,2,FALSE)</f>
        <v>#N/A</v>
      </c>
      <c r="T404" s="6"/>
      <c r="U404" s="6" t="e">
        <f>VLOOKUP(T404,Sheet2!$B:$C,2,FALSE)</f>
        <v>#N/A</v>
      </c>
      <c r="V404" s="6"/>
      <c r="W404" s="6" t="e">
        <f>VLOOKUP(V404,Sheet2!$B:$C,2,FALSE)</f>
        <v>#N/A</v>
      </c>
      <c r="X404" s="6"/>
      <c r="Y404" s="6" t="e">
        <f>VLOOKUP(X404,Sheet2!$B:$C,2,FALSE)</f>
        <v>#N/A</v>
      </c>
      <c r="Z404" s="6"/>
      <c r="AA404" s="6" t="e">
        <f>VLOOKUP(Z404,Sheet2!$B:$C,2,FALSE)</f>
        <v>#N/A</v>
      </c>
      <c r="AB404" s="6"/>
      <c r="AC404" s="6" t="e">
        <f>VLOOKUP(AB404,Sheet2!$B:$C,2,FALSE)</f>
        <v>#N/A</v>
      </c>
      <c r="AD404" s="6"/>
      <c r="AE404" s="6" t="e">
        <f>VLOOKUP(AD404,Sheet2!$B:$C,2,FALSE)</f>
        <v>#N/A</v>
      </c>
      <c r="AF404" s="6"/>
      <c r="AG404" s="6" t="e">
        <f>VLOOKUP(AF404,Sheet2!$B:$C,2,FALSE)</f>
        <v>#N/A</v>
      </c>
      <c r="AH404" s="6"/>
      <c r="AI404" s="6" t="e">
        <f>VLOOKUP(AH404,Sheet2!$B:$C,2,FALSE)</f>
        <v>#N/A</v>
      </c>
      <c r="AJ404" s="6"/>
      <c r="AK404" s="6" t="e">
        <f>VLOOKUP(AJ404,Sheet2!$B:$C,2,FALSE)</f>
        <v>#N/A</v>
      </c>
      <c r="AL404" s="6"/>
      <c r="AM404" s="6" t="e">
        <f>VLOOKUP(AL404,Sheet2!$B:$C,2,FALSE)</f>
        <v>#N/A</v>
      </c>
      <c r="AN404" s="6"/>
      <c r="AO404" s="6" t="e">
        <f>VLOOKUP(AN404,Sheet2!$B:$C,2,FALSE)</f>
        <v>#N/A</v>
      </c>
      <c r="AP404" s="6"/>
      <c r="AQ404" s="6" t="e">
        <f>VLOOKUP(AP404,Sheet2!$B:$C,2,FALSE)</f>
        <v>#N/A</v>
      </c>
    </row>
    <row r="405" spans="1:43" ht="136.80000000000001" x14ac:dyDescent="0.3">
      <c r="A405" s="7"/>
      <c r="B405" s="9">
        <v>25523</v>
      </c>
      <c r="C405" s="3" t="s">
        <v>254</v>
      </c>
      <c r="D405" s="3" t="s">
        <v>255</v>
      </c>
      <c r="E405" s="3" t="s">
        <v>258</v>
      </c>
      <c r="F405" s="3" t="s">
        <v>128</v>
      </c>
      <c r="G405" s="4" t="s">
        <v>57</v>
      </c>
      <c r="H405" s="5" t="s">
        <v>34</v>
      </c>
      <c r="I405" s="8" t="s">
        <v>248</v>
      </c>
      <c r="J405" s="6">
        <v>5</v>
      </c>
      <c r="K405" s="2">
        <v>7</v>
      </c>
      <c r="L405" s="6">
        <v>4177</v>
      </c>
      <c r="M405" s="6" t="str">
        <f>VLOOKUP(L405,Sheet2!$B:$C,2,FALSE)</f>
        <v>Sosyal Hizmet, Sosyal Hizmetler veya Sosyal Çalışmalar lisans programlarının birinden mezun olmak.</v>
      </c>
      <c r="N405" s="6"/>
      <c r="O405" s="6" t="e">
        <f>VLOOKUP(N405,Sheet2!$B:$C,2,FALSE)</f>
        <v>#N/A</v>
      </c>
      <c r="P405" s="6"/>
      <c r="Q405" s="6" t="e">
        <f>VLOOKUP(P405,Sheet2!$B:$C,2,FALSE)</f>
        <v>#N/A</v>
      </c>
      <c r="R405" s="6"/>
      <c r="S405" s="6" t="e">
        <f>VLOOKUP(R405,Sheet2!$B:$C,2,FALSE)</f>
        <v>#N/A</v>
      </c>
      <c r="T405" s="6"/>
      <c r="U405" s="6" t="e">
        <f>VLOOKUP(T405,Sheet2!$B:$C,2,FALSE)</f>
        <v>#N/A</v>
      </c>
      <c r="V405" s="6"/>
      <c r="W405" s="6" t="e">
        <f>VLOOKUP(V405,Sheet2!$B:$C,2,FALSE)</f>
        <v>#N/A</v>
      </c>
      <c r="X405" s="6"/>
      <c r="Y405" s="6" t="e">
        <f>VLOOKUP(X405,Sheet2!$B:$C,2,FALSE)</f>
        <v>#N/A</v>
      </c>
      <c r="Z405" s="6"/>
      <c r="AA405" s="6" t="e">
        <f>VLOOKUP(Z405,Sheet2!$B:$C,2,FALSE)</f>
        <v>#N/A</v>
      </c>
      <c r="AB405" s="6"/>
      <c r="AC405" s="6" t="e">
        <f>VLOOKUP(AB405,Sheet2!$B:$C,2,FALSE)</f>
        <v>#N/A</v>
      </c>
      <c r="AD405" s="6"/>
      <c r="AE405" s="6" t="e">
        <f>VLOOKUP(AD405,Sheet2!$B:$C,2,FALSE)</f>
        <v>#N/A</v>
      </c>
      <c r="AF405" s="6"/>
      <c r="AG405" s="6" t="e">
        <f>VLOOKUP(AF405,Sheet2!$B:$C,2,FALSE)</f>
        <v>#N/A</v>
      </c>
      <c r="AH405" s="6"/>
      <c r="AI405" s="6" t="e">
        <f>VLOOKUP(AH405,Sheet2!$B:$C,2,FALSE)</f>
        <v>#N/A</v>
      </c>
      <c r="AJ405" s="6"/>
      <c r="AK405" s="6" t="e">
        <f>VLOOKUP(AJ405,Sheet2!$B:$C,2,FALSE)</f>
        <v>#N/A</v>
      </c>
      <c r="AL405" s="6"/>
      <c r="AM405" s="6" t="e">
        <f>VLOOKUP(AL405,Sheet2!$B:$C,2,FALSE)</f>
        <v>#N/A</v>
      </c>
      <c r="AN405" s="6"/>
      <c r="AO405" s="6" t="e">
        <f>VLOOKUP(AN405,Sheet2!$B:$C,2,FALSE)</f>
        <v>#N/A</v>
      </c>
      <c r="AP405" s="6"/>
      <c r="AQ405" s="6" t="e">
        <f>VLOOKUP(AP405,Sheet2!$B:$C,2,FALSE)</f>
        <v>#N/A</v>
      </c>
    </row>
    <row r="406" spans="1:43" ht="136.80000000000001" x14ac:dyDescent="0.3">
      <c r="A406" s="7"/>
      <c r="B406" s="9">
        <v>25524</v>
      </c>
      <c r="C406" s="3" t="s">
        <v>254</v>
      </c>
      <c r="D406" s="3" t="s">
        <v>255</v>
      </c>
      <c r="E406" s="3" t="s">
        <v>80</v>
      </c>
      <c r="F406" s="3" t="s">
        <v>128</v>
      </c>
      <c r="G406" s="4" t="s">
        <v>57</v>
      </c>
      <c r="H406" s="5" t="s">
        <v>34</v>
      </c>
      <c r="I406" s="8" t="s">
        <v>248</v>
      </c>
      <c r="J406" s="6">
        <v>5</v>
      </c>
      <c r="K406" s="2">
        <v>27</v>
      </c>
      <c r="L406" s="6">
        <v>4177</v>
      </c>
      <c r="M406" s="6" t="str">
        <f>VLOOKUP(L406,Sheet2!$B:$C,2,FALSE)</f>
        <v>Sosyal Hizmet, Sosyal Hizmetler veya Sosyal Çalışmalar lisans programlarının birinden mezun olmak.</v>
      </c>
      <c r="N406" s="6"/>
      <c r="O406" s="6" t="e">
        <f>VLOOKUP(N406,Sheet2!$B:$C,2,FALSE)</f>
        <v>#N/A</v>
      </c>
      <c r="P406" s="6"/>
      <c r="Q406" s="6" t="e">
        <f>VLOOKUP(P406,Sheet2!$B:$C,2,FALSE)</f>
        <v>#N/A</v>
      </c>
      <c r="R406" s="6"/>
      <c r="S406" s="6" t="e">
        <f>VLOOKUP(R406,Sheet2!$B:$C,2,FALSE)</f>
        <v>#N/A</v>
      </c>
      <c r="T406" s="6"/>
      <c r="U406" s="6" t="e">
        <f>VLOOKUP(T406,Sheet2!$B:$C,2,FALSE)</f>
        <v>#N/A</v>
      </c>
      <c r="V406" s="6"/>
      <c r="W406" s="6" t="e">
        <f>VLOOKUP(V406,Sheet2!$B:$C,2,FALSE)</f>
        <v>#N/A</v>
      </c>
      <c r="X406" s="6"/>
      <c r="Y406" s="6" t="e">
        <f>VLOOKUP(X406,Sheet2!$B:$C,2,FALSE)</f>
        <v>#N/A</v>
      </c>
      <c r="Z406" s="6"/>
      <c r="AA406" s="6" t="e">
        <f>VLOOKUP(Z406,Sheet2!$B:$C,2,FALSE)</f>
        <v>#N/A</v>
      </c>
      <c r="AB406" s="6"/>
      <c r="AC406" s="6" t="e">
        <f>VLOOKUP(AB406,Sheet2!$B:$C,2,FALSE)</f>
        <v>#N/A</v>
      </c>
      <c r="AD406" s="6"/>
      <c r="AE406" s="6" t="e">
        <f>VLOOKUP(AD406,Sheet2!$B:$C,2,FALSE)</f>
        <v>#N/A</v>
      </c>
      <c r="AF406" s="6"/>
      <c r="AG406" s="6" t="e">
        <f>VLOOKUP(AF406,Sheet2!$B:$C,2,FALSE)</f>
        <v>#N/A</v>
      </c>
      <c r="AH406" s="6"/>
      <c r="AI406" s="6" t="e">
        <f>VLOOKUP(AH406,Sheet2!$B:$C,2,FALSE)</f>
        <v>#N/A</v>
      </c>
      <c r="AJ406" s="6"/>
      <c r="AK406" s="6" t="e">
        <f>VLOOKUP(AJ406,Sheet2!$B:$C,2,FALSE)</f>
        <v>#N/A</v>
      </c>
      <c r="AL406" s="6"/>
      <c r="AM406" s="6" t="e">
        <f>VLOOKUP(AL406,Sheet2!$B:$C,2,FALSE)</f>
        <v>#N/A</v>
      </c>
      <c r="AN406" s="6"/>
      <c r="AO406" s="6" t="e">
        <f>VLOOKUP(AN406,Sheet2!$B:$C,2,FALSE)</f>
        <v>#N/A</v>
      </c>
      <c r="AP406" s="6"/>
      <c r="AQ406" s="6" t="e">
        <f>VLOOKUP(AP406,Sheet2!$B:$C,2,FALSE)</f>
        <v>#N/A</v>
      </c>
    </row>
    <row r="407" spans="1:43" ht="136.80000000000001" x14ac:dyDescent="0.3">
      <c r="A407" s="7"/>
      <c r="B407" s="9">
        <v>25525</v>
      </c>
      <c r="C407" s="3" t="s">
        <v>254</v>
      </c>
      <c r="D407" s="3" t="s">
        <v>255</v>
      </c>
      <c r="E407" s="3" t="s">
        <v>145</v>
      </c>
      <c r="F407" s="3" t="s">
        <v>128</v>
      </c>
      <c r="G407" s="4" t="s">
        <v>57</v>
      </c>
      <c r="H407" s="5" t="s">
        <v>34</v>
      </c>
      <c r="I407" s="8" t="s">
        <v>248</v>
      </c>
      <c r="J407" s="6">
        <v>5</v>
      </c>
      <c r="K407" s="2">
        <v>16</v>
      </c>
      <c r="L407" s="6">
        <v>4177</v>
      </c>
      <c r="M407" s="6" t="str">
        <f>VLOOKUP(L407,Sheet2!$B:$C,2,FALSE)</f>
        <v>Sosyal Hizmet, Sosyal Hizmetler veya Sosyal Çalışmalar lisans programlarının birinden mezun olmak.</v>
      </c>
      <c r="N407" s="6"/>
      <c r="O407" s="6" t="e">
        <f>VLOOKUP(N407,Sheet2!$B:$C,2,FALSE)</f>
        <v>#N/A</v>
      </c>
      <c r="P407" s="6"/>
      <c r="Q407" s="6" t="e">
        <f>VLOOKUP(P407,Sheet2!$B:$C,2,FALSE)</f>
        <v>#N/A</v>
      </c>
      <c r="R407" s="6"/>
      <c r="S407" s="6" t="e">
        <f>VLOOKUP(R407,Sheet2!$B:$C,2,FALSE)</f>
        <v>#N/A</v>
      </c>
      <c r="T407" s="6"/>
      <c r="U407" s="6" t="e">
        <f>VLOOKUP(T407,Sheet2!$B:$C,2,FALSE)</f>
        <v>#N/A</v>
      </c>
      <c r="V407" s="6"/>
      <c r="W407" s="6" t="e">
        <f>VLOOKUP(V407,Sheet2!$B:$C,2,FALSE)</f>
        <v>#N/A</v>
      </c>
      <c r="X407" s="6"/>
      <c r="Y407" s="6" t="e">
        <f>VLOOKUP(X407,Sheet2!$B:$C,2,FALSE)</f>
        <v>#N/A</v>
      </c>
      <c r="Z407" s="6"/>
      <c r="AA407" s="6" t="e">
        <f>VLOOKUP(Z407,Sheet2!$B:$C,2,FALSE)</f>
        <v>#N/A</v>
      </c>
      <c r="AB407" s="6"/>
      <c r="AC407" s="6" t="e">
        <f>VLOOKUP(AB407,Sheet2!$B:$C,2,FALSE)</f>
        <v>#N/A</v>
      </c>
      <c r="AD407" s="6"/>
      <c r="AE407" s="6" t="e">
        <f>VLOOKUP(AD407,Sheet2!$B:$C,2,FALSE)</f>
        <v>#N/A</v>
      </c>
      <c r="AF407" s="6"/>
      <c r="AG407" s="6" t="e">
        <f>VLOOKUP(AF407,Sheet2!$B:$C,2,FALSE)</f>
        <v>#N/A</v>
      </c>
      <c r="AH407" s="6"/>
      <c r="AI407" s="6" t="e">
        <f>VLOOKUP(AH407,Sheet2!$B:$C,2,FALSE)</f>
        <v>#N/A</v>
      </c>
      <c r="AJ407" s="6"/>
      <c r="AK407" s="6" t="e">
        <f>VLOOKUP(AJ407,Sheet2!$B:$C,2,FALSE)</f>
        <v>#N/A</v>
      </c>
      <c r="AL407" s="6"/>
      <c r="AM407" s="6" t="e">
        <f>VLOOKUP(AL407,Sheet2!$B:$C,2,FALSE)</f>
        <v>#N/A</v>
      </c>
      <c r="AN407" s="6"/>
      <c r="AO407" s="6" t="e">
        <f>VLOOKUP(AN407,Sheet2!$B:$C,2,FALSE)</f>
        <v>#N/A</v>
      </c>
      <c r="AP407" s="6"/>
      <c r="AQ407" s="6" t="e">
        <f>VLOOKUP(AP407,Sheet2!$B:$C,2,FALSE)</f>
        <v>#N/A</v>
      </c>
    </row>
    <row r="408" spans="1:43" ht="136.80000000000001" x14ac:dyDescent="0.3">
      <c r="A408" s="7"/>
      <c r="B408" s="9">
        <v>25526</v>
      </c>
      <c r="C408" s="3" t="s">
        <v>254</v>
      </c>
      <c r="D408" s="3" t="s">
        <v>255</v>
      </c>
      <c r="E408" s="3" t="s">
        <v>66</v>
      </c>
      <c r="F408" s="3" t="s">
        <v>128</v>
      </c>
      <c r="G408" s="4" t="s">
        <v>57</v>
      </c>
      <c r="H408" s="5" t="s">
        <v>34</v>
      </c>
      <c r="I408" s="8" t="s">
        <v>248</v>
      </c>
      <c r="J408" s="6">
        <v>5</v>
      </c>
      <c r="K408" s="2">
        <v>7</v>
      </c>
      <c r="L408" s="6">
        <v>4177</v>
      </c>
      <c r="M408" s="6" t="str">
        <f>VLOOKUP(L408,Sheet2!$B:$C,2,FALSE)</f>
        <v>Sosyal Hizmet, Sosyal Hizmetler veya Sosyal Çalışmalar lisans programlarının birinden mezun olmak.</v>
      </c>
      <c r="N408" s="6"/>
      <c r="O408" s="6" t="e">
        <f>VLOOKUP(N408,Sheet2!$B:$C,2,FALSE)</f>
        <v>#N/A</v>
      </c>
      <c r="P408" s="6"/>
      <c r="Q408" s="6" t="e">
        <f>VLOOKUP(P408,Sheet2!$B:$C,2,FALSE)</f>
        <v>#N/A</v>
      </c>
      <c r="R408" s="6"/>
      <c r="S408" s="6" t="e">
        <f>VLOOKUP(R408,Sheet2!$B:$C,2,FALSE)</f>
        <v>#N/A</v>
      </c>
      <c r="T408" s="6"/>
      <c r="U408" s="6" t="e">
        <f>VLOOKUP(T408,Sheet2!$B:$C,2,FALSE)</f>
        <v>#N/A</v>
      </c>
      <c r="V408" s="6"/>
      <c r="W408" s="6" t="e">
        <f>VLOOKUP(V408,Sheet2!$B:$C,2,FALSE)</f>
        <v>#N/A</v>
      </c>
      <c r="X408" s="6"/>
      <c r="Y408" s="6" t="e">
        <f>VLOOKUP(X408,Sheet2!$B:$C,2,FALSE)</f>
        <v>#N/A</v>
      </c>
      <c r="Z408" s="6"/>
      <c r="AA408" s="6" t="e">
        <f>VLOOKUP(Z408,Sheet2!$B:$C,2,FALSE)</f>
        <v>#N/A</v>
      </c>
      <c r="AB408" s="6"/>
      <c r="AC408" s="6" t="e">
        <f>VLOOKUP(AB408,Sheet2!$B:$C,2,FALSE)</f>
        <v>#N/A</v>
      </c>
      <c r="AD408" s="6"/>
      <c r="AE408" s="6" t="e">
        <f>VLOOKUP(AD408,Sheet2!$B:$C,2,FALSE)</f>
        <v>#N/A</v>
      </c>
      <c r="AF408" s="6"/>
      <c r="AG408" s="6" t="e">
        <f>VLOOKUP(AF408,Sheet2!$B:$C,2,FALSE)</f>
        <v>#N/A</v>
      </c>
      <c r="AH408" s="6"/>
      <c r="AI408" s="6" t="e">
        <f>VLOOKUP(AH408,Sheet2!$B:$C,2,FALSE)</f>
        <v>#N/A</v>
      </c>
      <c r="AJ408" s="6"/>
      <c r="AK408" s="6" t="e">
        <f>VLOOKUP(AJ408,Sheet2!$B:$C,2,FALSE)</f>
        <v>#N/A</v>
      </c>
      <c r="AL408" s="6"/>
      <c r="AM408" s="6" t="e">
        <f>VLOOKUP(AL408,Sheet2!$B:$C,2,FALSE)</f>
        <v>#N/A</v>
      </c>
      <c r="AN408" s="6"/>
      <c r="AO408" s="6" t="e">
        <f>VLOOKUP(AN408,Sheet2!$B:$C,2,FALSE)</f>
        <v>#N/A</v>
      </c>
      <c r="AP408" s="6"/>
      <c r="AQ408" s="6" t="e">
        <f>VLOOKUP(AP408,Sheet2!$B:$C,2,FALSE)</f>
        <v>#N/A</v>
      </c>
    </row>
    <row r="409" spans="1:43" ht="136.80000000000001" x14ac:dyDescent="0.3">
      <c r="A409" s="7"/>
      <c r="B409" s="9">
        <v>25527</v>
      </c>
      <c r="C409" s="3" t="s">
        <v>254</v>
      </c>
      <c r="D409" s="3" t="s">
        <v>255</v>
      </c>
      <c r="E409" s="3" t="s">
        <v>100</v>
      </c>
      <c r="F409" s="3" t="s">
        <v>128</v>
      </c>
      <c r="G409" s="4" t="s">
        <v>57</v>
      </c>
      <c r="H409" s="5" t="s">
        <v>34</v>
      </c>
      <c r="I409" s="8" t="s">
        <v>248</v>
      </c>
      <c r="J409" s="6">
        <v>5</v>
      </c>
      <c r="K409" s="2">
        <v>7</v>
      </c>
      <c r="L409" s="6">
        <v>4177</v>
      </c>
      <c r="M409" s="6" t="str">
        <f>VLOOKUP(L409,Sheet2!$B:$C,2,FALSE)</f>
        <v>Sosyal Hizmet, Sosyal Hizmetler veya Sosyal Çalışmalar lisans programlarının birinden mezun olmak.</v>
      </c>
      <c r="N409" s="6"/>
      <c r="O409" s="6" t="e">
        <f>VLOOKUP(N409,Sheet2!$B:$C,2,FALSE)</f>
        <v>#N/A</v>
      </c>
      <c r="P409" s="6"/>
      <c r="Q409" s="6" t="e">
        <f>VLOOKUP(P409,Sheet2!$B:$C,2,FALSE)</f>
        <v>#N/A</v>
      </c>
      <c r="R409" s="6"/>
      <c r="S409" s="6" t="e">
        <f>VLOOKUP(R409,Sheet2!$B:$C,2,FALSE)</f>
        <v>#N/A</v>
      </c>
      <c r="T409" s="6"/>
      <c r="U409" s="6" t="e">
        <f>VLOOKUP(T409,Sheet2!$B:$C,2,FALSE)</f>
        <v>#N/A</v>
      </c>
      <c r="V409" s="6"/>
      <c r="W409" s="6" t="e">
        <f>VLOOKUP(V409,Sheet2!$B:$C,2,FALSE)</f>
        <v>#N/A</v>
      </c>
      <c r="X409" s="6"/>
      <c r="Y409" s="6" t="e">
        <f>VLOOKUP(X409,Sheet2!$B:$C,2,FALSE)</f>
        <v>#N/A</v>
      </c>
      <c r="Z409" s="6"/>
      <c r="AA409" s="6" t="e">
        <f>VLOOKUP(Z409,Sheet2!$B:$C,2,FALSE)</f>
        <v>#N/A</v>
      </c>
      <c r="AB409" s="6"/>
      <c r="AC409" s="6" t="e">
        <f>VLOOKUP(AB409,Sheet2!$B:$C,2,FALSE)</f>
        <v>#N/A</v>
      </c>
      <c r="AD409" s="6"/>
      <c r="AE409" s="6" t="e">
        <f>VLOOKUP(AD409,Sheet2!$B:$C,2,FALSE)</f>
        <v>#N/A</v>
      </c>
      <c r="AF409" s="6"/>
      <c r="AG409" s="6" t="e">
        <f>VLOOKUP(AF409,Sheet2!$B:$C,2,FALSE)</f>
        <v>#N/A</v>
      </c>
      <c r="AH409" s="6"/>
      <c r="AI409" s="6" t="e">
        <f>VLOOKUP(AH409,Sheet2!$B:$C,2,FALSE)</f>
        <v>#N/A</v>
      </c>
      <c r="AJ409" s="6"/>
      <c r="AK409" s="6" t="e">
        <f>VLOOKUP(AJ409,Sheet2!$B:$C,2,FALSE)</f>
        <v>#N/A</v>
      </c>
      <c r="AL409" s="6"/>
      <c r="AM409" s="6" t="e">
        <f>VLOOKUP(AL409,Sheet2!$B:$C,2,FALSE)</f>
        <v>#N/A</v>
      </c>
      <c r="AN409" s="6"/>
      <c r="AO409" s="6" t="e">
        <f>VLOOKUP(AN409,Sheet2!$B:$C,2,FALSE)</f>
        <v>#N/A</v>
      </c>
      <c r="AP409" s="6"/>
      <c r="AQ409" s="6" t="e">
        <f>VLOOKUP(AP409,Sheet2!$B:$C,2,FALSE)</f>
        <v>#N/A</v>
      </c>
    </row>
    <row r="410" spans="1:43" ht="136.80000000000001" x14ac:dyDescent="0.3">
      <c r="A410" s="7"/>
      <c r="B410" s="9">
        <v>25528</v>
      </c>
      <c r="C410" s="3" t="s">
        <v>254</v>
      </c>
      <c r="D410" s="3" t="s">
        <v>255</v>
      </c>
      <c r="E410" s="3" t="s">
        <v>193</v>
      </c>
      <c r="F410" s="3" t="s">
        <v>128</v>
      </c>
      <c r="G410" s="4" t="s">
        <v>57</v>
      </c>
      <c r="H410" s="5" t="s">
        <v>34</v>
      </c>
      <c r="I410" s="8" t="s">
        <v>248</v>
      </c>
      <c r="J410" s="6">
        <v>5</v>
      </c>
      <c r="K410" s="2">
        <v>6</v>
      </c>
      <c r="L410" s="6">
        <v>4177</v>
      </c>
      <c r="M410" s="6" t="str">
        <f>VLOOKUP(L410,Sheet2!$B:$C,2,FALSE)</f>
        <v>Sosyal Hizmet, Sosyal Hizmetler veya Sosyal Çalışmalar lisans programlarının birinden mezun olmak.</v>
      </c>
      <c r="N410" s="6"/>
      <c r="O410" s="6" t="e">
        <f>VLOOKUP(N410,Sheet2!$B:$C,2,FALSE)</f>
        <v>#N/A</v>
      </c>
      <c r="P410" s="6"/>
      <c r="Q410" s="6" t="e">
        <f>VLOOKUP(P410,Sheet2!$B:$C,2,FALSE)</f>
        <v>#N/A</v>
      </c>
      <c r="R410" s="6"/>
      <c r="S410" s="6" t="e">
        <f>VLOOKUP(R410,Sheet2!$B:$C,2,FALSE)</f>
        <v>#N/A</v>
      </c>
      <c r="T410" s="6"/>
      <c r="U410" s="6" t="e">
        <f>VLOOKUP(T410,Sheet2!$B:$C,2,FALSE)</f>
        <v>#N/A</v>
      </c>
      <c r="V410" s="6"/>
      <c r="W410" s="6" t="e">
        <f>VLOOKUP(V410,Sheet2!$B:$C,2,FALSE)</f>
        <v>#N/A</v>
      </c>
      <c r="X410" s="6"/>
      <c r="Y410" s="6" t="e">
        <f>VLOOKUP(X410,Sheet2!$B:$C,2,FALSE)</f>
        <v>#N/A</v>
      </c>
      <c r="Z410" s="6"/>
      <c r="AA410" s="6" t="e">
        <f>VLOOKUP(Z410,Sheet2!$B:$C,2,FALSE)</f>
        <v>#N/A</v>
      </c>
      <c r="AB410" s="6"/>
      <c r="AC410" s="6" t="e">
        <f>VLOOKUP(AB410,Sheet2!$B:$C,2,FALSE)</f>
        <v>#N/A</v>
      </c>
      <c r="AD410" s="6"/>
      <c r="AE410" s="6" t="e">
        <f>VLOOKUP(AD410,Sheet2!$B:$C,2,FALSE)</f>
        <v>#N/A</v>
      </c>
      <c r="AF410" s="6"/>
      <c r="AG410" s="6" t="e">
        <f>VLOOKUP(AF410,Sheet2!$B:$C,2,FALSE)</f>
        <v>#N/A</v>
      </c>
      <c r="AH410" s="6"/>
      <c r="AI410" s="6" t="e">
        <f>VLOOKUP(AH410,Sheet2!$B:$C,2,FALSE)</f>
        <v>#N/A</v>
      </c>
      <c r="AJ410" s="6"/>
      <c r="AK410" s="6" t="e">
        <f>VLOOKUP(AJ410,Sheet2!$B:$C,2,FALSE)</f>
        <v>#N/A</v>
      </c>
      <c r="AL410" s="6"/>
      <c r="AM410" s="6" t="e">
        <f>VLOOKUP(AL410,Sheet2!$B:$C,2,FALSE)</f>
        <v>#N/A</v>
      </c>
      <c r="AN410" s="6"/>
      <c r="AO410" s="6" t="e">
        <f>VLOOKUP(AN410,Sheet2!$B:$C,2,FALSE)</f>
        <v>#N/A</v>
      </c>
      <c r="AP410" s="6"/>
      <c r="AQ410" s="6" t="e">
        <f>VLOOKUP(AP410,Sheet2!$B:$C,2,FALSE)</f>
        <v>#N/A</v>
      </c>
    </row>
    <row r="411" spans="1:43" ht="136.80000000000001" x14ac:dyDescent="0.3">
      <c r="A411" s="7"/>
      <c r="B411" s="9">
        <v>25529</v>
      </c>
      <c r="C411" s="3" t="s">
        <v>254</v>
      </c>
      <c r="D411" s="3" t="s">
        <v>255</v>
      </c>
      <c r="E411" s="3" t="s">
        <v>156</v>
      </c>
      <c r="F411" s="3" t="s">
        <v>128</v>
      </c>
      <c r="G411" s="4" t="s">
        <v>57</v>
      </c>
      <c r="H411" s="5" t="s">
        <v>34</v>
      </c>
      <c r="I411" s="8" t="s">
        <v>248</v>
      </c>
      <c r="J411" s="6">
        <v>5</v>
      </c>
      <c r="K411" s="2">
        <v>4</v>
      </c>
      <c r="L411" s="6">
        <v>4177</v>
      </c>
      <c r="M411" s="6" t="str">
        <f>VLOOKUP(L411,Sheet2!$B:$C,2,FALSE)</f>
        <v>Sosyal Hizmet, Sosyal Hizmetler veya Sosyal Çalışmalar lisans programlarının birinden mezun olmak.</v>
      </c>
      <c r="N411" s="6"/>
      <c r="O411" s="6" t="e">
        <f>VLOOKUP(N411,Sheet2!$B:$C,2,FALSE)</f>
        <v>#N/A</v>
      </c>
      <c r="P411" s="6"/>
      <c r="Q411" s="6" t="e">
        <f>VLOOKUP(P411,Sheet2!$B:$C,2,FALSE)</f>
        <v>#N/A</v>
      </c>
      <c r="R411" s="6"/>
      <c r="S411" s="6" t="e">
        <f>VLOOKUP(R411,Sheet2!$B:$C,2,FALSE)</f>
        <v>#N/A</v>
      </c>
      <c r="T411" s="6"/>
      <c r="U411" s="6" t="e">
        <f>VLOOKUP(T411,Sheet2!$B:$C,2,FALSE)</f>
        <v>#N/A</v>
      </c>
      <c r="V411" s="6"/>
      <c r="W411" s="6" t="e">
        <f>VLOOKUP(V411,Sheet2!$B:$C,2,FALSE)</f>
        <v>#N/A</v>
      </c>
      <c r="X411" s="6"/>
      <c r="Y411" s="6" t="e">
        <f>VLOOKUP(X411,Sheet2!$B:$C,2,FALSE)</f>
        <v>#N/A</v>
      </c>
      <c r="Z411" s="6"/>
      <c r="AA411" s="6" t="e">
        <f>VLOOKUP(Z411,Sheet2!$B:$C,2,FALSE)</f>
        <v>#N/A</v>
      </c>
      <c r="AB411" s="6"/>
      <c r="AC411" s="6" t="e">
        <f>VLOOKUP(AB411,Sheet2!$B:$C,2,FALSE)</f>
        <v>#N/A</v>
      </c>
      <c r="AD411" s="6"/>
      <c r="AE411" s="6" t="e">
        <f>VLOOKUP(AD411,Sheet2!$B:$C,2,FALSE)</f>
        <v>#N/A</v>
      </c>
      <c r="AF411" s="6"/>
      <c r="AG411" s="6" t="e">
        <f>VLOOKUP(AF411,Sheet2!$B:$C,2,FALSE)</f>
        <v>#N/A</v>
      </c>
      <c r="AH411" s="6"/>
      <c r="AI411" s="6" t="e">
        <f>VLOOKUP(AH411,Sheet2!$B:$C,2,FALSE)</f>
        <v>#N/A</v>
      </c>
      <c r="AJ411" s="6"/>
      <c r="AK411" s="6" t="e">
        <f>VLOOKUP(AJ411,Sheet2!$B:$C,2,FALSE)</f>
        <v>#N/A</v>
      </c>
      <c r="AL411" s="6"/>
      <c r="AM411" s="6" t="e">
        <f>VLOOKUP(AL411,Sheet2!$B:$C,2,FALSE)</f>
        <v>#N/A</v>
      </c>
      <c r="AN411" s="6"/>
      <c r="AO411" s="6" t="e">
        <f>VLOOKUP(AN411,Sheet2!$B:$C,2,FALSE)</f>
        <v>#N/A</v>
      </c>
      <c r="AP411" s="6"/>
      <c r="AQ411" s="6" t="e">
        <f>VLOOKUP(AP411,Sheet2!$B:$C,2,FALSE)</f>
        <v>#N/A</v>
      </c>
    </row>
    <row r="412" spans="1:43" ht="136.80000000000001" x14ac:dyDescent="0.3">
      <c r="A412" s="7"/>
      <c r="B412" s="9">
        <v>25530</v>
      </c>
      <c r="C412" s="3" t="s">
        <v>254</v>
      </c>
      <c r="D412" s="3" t="s">
        <v>255</v>
      </c>
      <c r="E412" s="3" t="s">
        <v>236</v>
      </c>
      <c r="F412" s="3" t="s">
        <v>128</v>
      </c>
      <c r="G412" s="4" t="s">
        <v>57</v>
      </c>
      <c r="H412" s="5" t="s">
        <v>34</v>
      </c>
      <c r="I412" s="8" t="s">
        <v>248</v>
      </c>
      <c r="J412" s="6">
        <v>5</v>
      </c>
      <c r="K412" s="2">
        <v>2</v>
      </c>
      <c r="L412" s="6">
        <v>4177</v>
      </c>
      <c r="M412" s="6" t="str">
        <f>VLOOKUP(L412,Sheet2!$B:$C,2,FALSE)</f>
        <v>Sosyal Hizmet, Sosyal Hizmetler veya Sosyal Çalışmalar lisans programlarının birinden mezun olmak.</v>
      </c>
      <c r="N412" s="6"/>
      <c r="O412" s="6" t="e">
        <f>VLOOKUP(N412,Sheet2!$B:$C,2,FALSE)</f>
        <v>#N/A</v>
      </c>
      <c r="P412" s="6"/>
      <c r="Q412" s="6" t="e">
        <f>VLOOKUP(P412,Sheet2!$B:$C,2,FALSE)</f>
        <v>#N/A</v>
      </c>
      <c r="R412" s="6"/>
      <c r="S412" s="6" t="e">
        <f>VLOOKUP(R412,Sheet2!$B:$C,2,FALSE)</f>
        <v>#N/A</v>
      </c>
      <c r="T412" s="6"/>
      <c r="U412" s="6" t="e">
        <f>VLOOKUP(T412,Sheet2!$B:$C,2,FALSE)</f>
        <v>#N/A</v>
      </c>
      <c r="V412" s="6"/>
      <c r="W412" s="6" t="e">
        <f>VLOOKUP(V412,Sheet2!$B:$C,2,FALSE)</f>
        <v>#N/A</v>
      </c>
      <c r="X412" s="6"/>
      <c r="Y412" s="6" t="e">
        <f>VLOOKUP(X412,Sheet2!$B:$C,2,FALSE)</f>
        <v>#N/A</v>
      </c>
      <c r="Z412" s="6"/>
      <c r="AA412" s="6" t="e">
        <f>VLOOKUP(Z412,Sheet2!$B:$C,2,FALSE)</f>
        <v>#N/A</v>
      </c>
      <c r="AB412" s="6"/>
      <c r="AC412" s="6" t="e">
        <f>VLOOKUP(AB412,Sheet2!$B:$C,2,FALSE)</f>
        <v>#N/A</v>
      </c>
      <c r="AD412" s="6"/>
      <c r="AE412" s="6" t="e">
        <f>VLOOKUP(AD412,Sheet2!$B:$C,2,FALSE)</f>
        <v>#N/A</v>
      </c>
      <c r="AF412" s="6"/>
      <c r="AG412" s="6" t="e">
        <f>VLOOKUP(AF412,Sheet2!$B:$C,2,FALSE)</f>
        <v>#N/A</v>
      </c>
      <c r="AH412" s="6"/>
      <c r="AI412" s="6" t="e">
        <f>VLOOKUP(AH412,Sheet2!$B:$C,2,FALSE)</f>
        <v>#N/A</v>
      </c>
      <c r="AJ412" s="6"/>
      <c r="AK412" s="6" t="e">
        <f>VLOOKUP(AJ412,Sheet2!$B:$C,2,FALSE)</f>
        <v>#N/A</v>
      </c>
      <c r="AL412" s="6"/>
      <c r="AM412" s="6" t="e">
        <f>VLOOKUP(AL412,Sheet2!$B:$C,2,FALSE)</f>
        <v>#N/A</v>
      </c>
      <c r="AN412" s="6"/>
      <c r="AO412" s="6" t="e">
        <f>VLOOKUP(AN412,Sheet2!$B:$C,2,FALSE)</f>
        <v>#N/A</v>
      </c>
      <c r="AP412" s="6"/>
      <c r="AQ412" s="6" t="e">
        <f>VLOOKUP(AP412,Sheet2!$B:$C,2,FALSE)</f>
        <v>#N/A</v>
      </c>
    </row>
    <row r="413" spans="1:43" ht="136.80000000000001" x14ac:dyDescent="0.3">
      <c r="A413" s="7"/>
      <c r="B413" s="9">
        <v>25531</v>
      </c>
      <c r="C413" s="3" t="s">
        <v>254</v>
      </c>
      <c r="D413" s="3" t="s">
        <v>255</v>
      </c>
      <c r="E413" s="3" t="s">
        <v>67</v>
      </c>
      <c r="F413" s="3" t="s">
        <v>128</v>
      </c>
      <c r="G413" s="4" t="s">
        <v>57</v>
      </c>
      <c r="H413" s="5" t="s">
        <v>34</v>
      </c>
      <c r="I413" s="8" t="s">
        <v>248</v>
      </c>
      <c r="J413" s="6">
        <v>5</v>
      </c>
      <c r="K413" s="2">
        <v>7</v>
      </c>
      <c r="L413" s="6">
        <v>4177</v>
      </c>
      <c r="M413" s="6" t="str">
        <f>VLOOKUP(L413,Sheet2!$B:$C,2,FALSE)</f>
        <v>Sosyal Hizmet, Sosyal Hizmetler veya Sosyal Çalışmalar lisans programlarının birinden mezun olmak.</v>
      </c>
      <c r="N413" s="6"/>
      <c r="O413" s="6" t="e">
        <f>VLOOKUP(N413,Sheet2!$B:$C,2,FALSE)</f>
        <v>#N/A</v>
      </c>
      <c r="P413" s="6"/>
      <c r="Q413" s="6" t="e">
        <f>VLOOKUP(P413,Sheet2!$B:$C,2,FALSE)</f>
        <v>#N/A</v>
      </c>
      <c r="R413" s="6"/>
      <c r="S413" s="6" t="e">
        <f>VLOOKUP(R413,Sheet2!$B:$C,2,FALSE)</f>
        <v>#N/A</v>
      </c>
      <c r="T413" s="6"/>
      <c r="U413" s="6" t="e">
        <f>VLOOKUP(T413,Sheet2!$B:$C,2,FALSE)</f>
        <v>#N/A</v>
      </c>
      <c r="V413" s="6"/>
      <c r="W413" s="6" t="e">
        <f>VLOOKUP(V413,Sheet2!$B:$C,2,FALSE)</f>
        <v>#N/A</v>
      </c>
      <c r="X413" s="6"/>
      <c r="Y413" s="6" t="e">
        <f>VLOOKUP(X413,Sheet2!$B:$C,2,FALSE)</f>
        <v>#N/A</v>
      </c>
      <c r="Z413" s="6"/>
      <c r="AA413" s="6" t="e">
        <f>VLOOKUP(Z413,Sheet2!$B:$C,2,FALSE)</f>
        <v>#N/A</v>
      </c>
      <c r="AB413" s="6"/>
      <c r="AC413" s="6" t="e">
        <f>VLOOKUP(AB413,Sheet2!$B:$C,2,FALSE)</f>
        <v>#N/A</v>
      </c>
      <c r="AD413" s="6"/>
      <c r="AE413" s="6" t="e">
        <f>VLOOKUP(AD413,Sheet2!$B:$C,2,FALSE)</f>
        <v>#N/A</v>
      </c>
      <c r="AF413" s="6"/>
      <c r="AG413" s="6" t="e">
        <f>VLOOKUP(AF413,Sheet2!$B:$C,2,FALSE)</f>
        <v>#N/A</v>
      </c>
      <c r="AH413" s="6"/>
      <c r="AI413" s="6" t="e">
        <f>VLOOKUP(AH413,Sheet2!$B:$C,2,FALSE)</f>
        <v>#N/A</v>
      </c>
      <c r="AJ413" s="6"/>
      <c r="AK413" s="6" t="e">
        <f>VLOOKUP(AJ413,Sheet2!$B:$C,2,FALSE)</f>
        <v>#N/A</v>
      </c>
      <c r="AL413" s="6"/>
      <c r="AM413" s="6" t="e">
        <f>VLOOKUP(AL413,Sheet2!$B:$C,2,FALSE)</f>
        <v>#N/A</v>
      </c>
      <c r="AN413" s="6"/>
      <c r="AO413" s="6" t="e">
        <f>VLOOKUP(AN413,Sheet2!$B:$C,2,FALSE)</f>
        <v>#N/A</v>
      </c>
      <c r="AP413" s="6"/>
      <c r="AQ413" s="6" t="e">
        <f>VLOOKUP(AP413,Sheet2!$B:$C,2,FALSE)</f>
        <v>#N/A</v>
      </c>
    </row>
    <row r="414" spans="1:43" ht="136.80000000000001" x14ac:dyDescent="0.3">
      <c r="A414" s="7"/>
      <c r="B414" s="9">
        <v>25532</v>
      </c>
      <c r="C414" s="3" t="s">
        <v>254</v>
      </c>
      <c r="D414" s="3" t="s">
        <v>255</v>
      </c>
      <c r="E414" s="3" t="s">
        <v>101</v>
      </c>
      <c r="F414" s="3" t="s">
        <v>128</v>
      </c>
      <c r="G414" s="4" t="s">
        <v>57</v>
      </c>
      <c r="H414" s="5" t="s">
        <v>34</v>
      </c>
      <c r="I414" s="8" t="s">
        <v>248</v>
      </c>
      <c r="J414" s="6">
        <v>5</v>
      </c>
      <c r="K414" s="2">
        <v>6</v>
      </c>
      <c r="L414" s="6">
        <v>4177</v>
      </c>
      <c r="M414" s="6" t="str">
        <f>VLOOKUP(L414,Sheet2!$B:$C,2,FALSE)</f>
        <v>Sosyal Hizmet, Sosyal Hizmetler veya Sosyal Çalışmalar lisans programlarının birinden mezun olmak.</v>
      </c>
      <c r="N414" s="6"/>
      <c r="O414" s="6" t="e">
        <f>VLOOKUP(N414,Sheet2!$B:$C,2,FALSE)</f>
        <v>#N/A</v>
      </c>
      <c r="P414" s="6"/>
      <c r="Q414" s="6" t="e">
        <f>VLOOKUP(P414,Sheet2!$B:$C,2,FALSE)</f>
        <v>#N/A</v>
      </c>
      <c r="R414" s="6"/>
      <c r="S414" s="6" t="e">
        <f>VLOOKUP(R414,Sheet2!$B:$C,2,FALSE)</f>
        <v>#N/A</v>
      </c>
      <c r="T414" s="6"/>
      <c r="U414" s="6" t="e">
        <f>VLOOKUP(T414,Sheet2!$B:$C,2,FALSE)</f>
        <v>#N/A</v>
      </c>
      <c r="V414" s="6"/>
      <c r="W414" s="6" t="e">
        <f>VLOOKUP(V414,Sheet2!$B:$C,2,FALSE)</f>
        <v>#N/A</v>
      </c>
      <c r="X414" s="6"/>
      <c r="Y414" s="6" t="e">
        <f>VLOOKUP(X414,Sheet2!$B:$C,2,FALSE)</f>
        <v>#N/A</v>
      </c>
      <c r="Z414" s="6"/>
      <c r="AA414" s="6" t="e">
        <f>VLOOKUP(Z414,Sheet2!$B:$C,2,FALSE)</f>
        <v>#N/A</v>
      </c>
      <c r="AB414" s="6"/>
      <c r="AC414" s="6" t="e">
        <f>VLOOKUP(AB414,Sheet2!$B:$C,2,FALSE)</f>
        <v>#N/A</v>
      </c>
      <c r="AD414" s="6"/>
      <c r="AE414" s="6" t="e">
        <f>VLOOKUP(AD414,Sheet2!$B:$C,2,FALSE)</f>
        <v>#N/A</v>
      </c>
      <c r="AF414" s="6"/>
      <c r="AG414" s="6" t="e">
        <f>VLOOKUP(AF414,Sheet2!$B:$C,2,FALSE)</f>
        <v>#N/A</v>
      </c>
      <c r="AH414" s="6"/>
      <c r="AI414" s="6" t="e">
        <f>VLOOKUP(AH414,Sheet2!$B:$C,2,FALSE)</f>
        <v>#N/A</v>
      </c>
      <c r="AJ414" s="6"/>
      <c r="AK414" s="6" t="e">
        <f>VLOOKUP(AJ414,Sheet2!$B:$C,2,FALSE)</f>
        <v>#N/A</v>
      </c>
      <c r="AL414" s="6"/>
      <c r="AM414" s="6" t="e">
        <f>VLOOKUP(AL414,Sheet2!$B:$C,2,FALSE)</f>
        <v>#N/A</v>
      </c>
      <c r="AN414" s="6"/>
      <c r="AO414" s="6" t="e">
        <f>VLOOKUP(AN414,Sheet2!$B:$C,2,FALSE)</f>
        <v>#N/A</v>
      </c>
      <c r="AP414" s="6"/>
      <c r="AQ414" s="6" t="e">
        <f>VLOOKUP(AP414,Sheet2!$B:$C,2,FALSE)</f>
        <v>#N/A</v>
      </c>
    </row>
    <row r="415" spans="1:43" ht="136.80000000000001" x14ac:dyDescent="0.3">
      <c r="A415" s="7"/>
      <c r="B415" s="9">
        <v>25533</v>
      </c>
      <c r="C415" s="3" t="s">
        <v>254</v>
      </c>
      <c r="D415" s="3" t="s">
        <v>255</v>
      </c>
      <c r="E415" s="3" t="s">
        <v>122</v>
      </c>
      <c r="F415" s="3" t="s">
        <v>128</v>
      </c>
      <c r="G415" s="4" t="s">
        <v>57</v>
      </c>
      <c r="H415" s="5" t="s">
        <v>34</v>
      </c>
      <c r="I415" s="8" t="s">
        <v>248</v>
      </c>
      <c r="J415" s="6">
        <v>5</v>
      </c>
      <c r="K415" s="2">
        <v>2</v>
      </c>
      <c r="L415" s="6">
        <v>4177</v>
      </c>
      <c r="M415" s="6" t="str">
        <f>VLOOKUP(L415,Sheet2!$B:$C,2,FALSE)</f>
        <v>Sosyal Hizmet, Sosyal Hizmetler veya Sosyal Çalışmalar lisans programlarının birinden mezun olmak.</v>
      </c>
      <c r="N415" s="6"/>
      <c r="O415" s="6" t="e">
        <f>VLOOKUP(N415,Sheet2!$B:$C,2,FALSE)</f>
        <v>#N/A</v>
      </c>
      <c r="P415" s="6"/>
      <c r="Q415" s="6" t="e">
        <f>VLOOKUP(P415,Sheet2!$B:$C,2,FALSE)</f>
        <v>#N/A</v>
      </c>
      <c r="R415" s="6"/>
      <c r="S415" s="6" t="e">
        <f>VLOOKUP(R415,Sheet2!$B:$C,2,FALSE)</f>
        <v>#N/A</v>
      </c>
      <c r="T415" s="6"/>
      <c r="U415" s="6" t="e">
        <f>VLOOKUP(T415,Sheet2!$B:$C,2,FALSE)</f>
        <v>#N/A</v>
      </c>
      <c r="V415" s="6"/>
      <c r="W415" s="6" t="e">
        <f>VLOOKUP(V415,Sheet2!$B:$C,2,FALSE)</f>
        <v>#N/A</v>
      </c>
      <c r="X415" s="6"/>
      <c r="Y415" s="6" t="e">
        <f>VLOOKUP(X415,Sheet2!$B:$C,2,FALSE)</f>
        <v>#N/A</v>
      </c>
      <c r="Z415" s="6"/>
      <c r="AA415" s="6" t="e">
        <f>VLOOKUP(Z415,Sheet2!$B:$C,2,FALSE)</f>
        <v>#N/A</v>
      </c>
      <c r="AB415" s="6"/>
      <c r="AC415" s="6" t="e">
        <f>VLOOKUP(AB415,Sheet2!$B:$C,2,FALSE)</f>
        <v>#N/A</v>
      </c>
      <c r="AD415" s="6"/>
      <c r="AE415" s="6" t="e">
        <f>VLOOKUP(AD415,Sheet2!$B:$C,2,FALSE)</f>
        <v>#N/A</v>
      </c>
      <c r="AF415" s="6"/>
      <c r="AG415" s="6" t="e">
        <f>VLOOKUP(AF415,Sheet2!$B:$C,2,FALSE)</f>
        <v>#N/A</v>
      </c>
      <c r="AH415" s="6"/>
      <c r="AI415" s="6" t="e">
        <f>VLOOKUP(AH415,Sheet2!$B:$C,2,FALSE)</f>
        <v>#N/A</v>
      </c>
      <c r="AJ415" s="6"/>
      <c r="AK415" s="6" t="e">
        <f>VLOOKUP(AJ415,Sheet2!$B:$C,2,FALSE)</f>
        <v>#N/A</v>
      </c>
      <c r="AL415" s="6"/>
      <c r="AM415" s="6" t="e">
        <f>VLOOKUP(AL415,Sheet2!$B:$C,2,FALSE)</f>
        <v>#N/A</v>
      </c>
      <c r="AN415" s="6"/>
      <c r="AO415" s="6" t="e">
        <f>VLOOKUP(AN415,Sheet2!$B:$C,2,FALSE)</f>
        <v>#N/A</v>
      </c>
      <c r="AP415" s="6"/>
      <c r="AQ415" s="6" t="e">
        <f>VLOOKUP(AP415,Sheet2!$B:$C,2,FALSE)</f>
        <v>#N/A</v>
      </c>
    </row>
    <row r="416" spans="1:43" ht="136.80000000000001" x14ac:dyDescent="0.3">
      <c r="A416" s="7"/>
      <c r="B416" s="9">
        <v>25534</v>
      </c>
      <c r="C416" s="3" t="s">
        <v>254</v>
      </c>
      <c r="D416" s="3" t="s">
        <v>255</v>
      </c>
      <c r="E416" s="3" t="s">
        <v>259</v>
      </c>
      <c r="F416" s="3" t="s">
        <v>128</v>
      </c>
      <c r="G416" s="4" t="s">
        <v>57</v>
      </c>
      <c r="H416" s="5" t="s">
        <v>34</v>
      </c>
      <c r="I416" s="8" t="s">
        <v>248</v>
      </c>
      <c r="J416" s="6">
        <v>5</v>
      </c>
      <c r="K416" s="2">
        <v>7</v>
      </c>
      <c r="L416" s="6">
        <v>4177</v>
      </c>
      <c r="M416" s="6" t="str">
        <f>VLOOKUP(L416,Sheet2!$B:$C,2,FALSE)</f>
        <v>Sosyal Hizmet, Sosyal Hizmetler veya Sosyal Çalışmalar lisans programlarının birinden mezun olmak.</v>
      </c>
      <c r="N416" s="6"/>
      <c r="O416" s="6" t="e">
        <f>VLOOKUP(N416,Sheet2!$B:$C,2,FALSE)</f>
        <v>#N/A</v>
      </c>
      <c r="P416" s="6"/>
      <c r="Q416" s="6" t="e">
        <f>VLOOKUP(P416,Sheet2!$B:$C,2,FALSE)</f>
        <v>#N/A</v>
      </c>
      <c r="R416" s="6"/>
      <c r="S416" s="6" t="e">
        <f>VLOOKUP(R416,Sheet2!$B:$C,2,FALSE)</f>
        <v>#N/A</v>
      </c>
      <c r="T416" s="6"/>
      <c r="U416" s="6" t="e">
        <f>VLOOKUP(T416,Sheet2!$B:$C,2,FALSE)</f>
        <v>#N/A</v>
      </c>
      <c r="V416" s="6"/>
      <c r="W416" s="6" t="e">
        <f>VLOOKUP(V416,Sheet2!$B:$C,2,FALSE)</f>
        <v>#N/A</v>
      </c>
      <c r="X416" s="6"/>
      <c r="Y416" s="6" t="e">
        <f>VLOOKUP(X416,Sheet2!$B:$C,2,FALSE)</f>
        <v>#N/A</v>
      </c>
      <c r="Z416" s="6"/>
      <c r="AA416" s="6" t="e">
        <f>VLOOKUP(Z416,Sheet2!$B:$C,2,FALSE)</f>
        <v>#N/A</v>
      </c>
      <c r="AB416" s="6"/>
      <c r="AC416" s="6" t="e">
        <f>VLOOKUP(AB416,Sheet2!$B:$C,2,FALSE)</f>
        <v>#N/A</v>
      </c>
      <c r="AD416" s="6"/>
      <c r="AE416" s="6" t="e">
        <f>VLOOKUP(AD416,Sheet2!$B:$C,2,FALSE)</f>
        <v>#N/A</v>
      </c>
      <c r="AF416" s="6"/>
      <c r="AG416" s="6" t="e">
        <f>VLOOKUP(AF416,Sheet2!$B:$C,2,FALSE)</f>
        <v>#N/A</v>
      </c>
      <c r="AH416" s="6"/>
      <c r="AI416" s="6" t="e">
        <f>VLOOKUP(AH416,Sheet2!$B:$C,2,FALSE)</f>
        <v>#N/A</v>
      </c>
      <c r="AJ416" s="6"/>
      <c r="AK416" s="6" t="e">
        <f>VLOOKUP(AJ416,Sheet2!$B:$C,2,FALSE)</f>
        <v>#N/A</v>
      </c>
      <c r="AL416" s="6"/>
      <c r="AM416" s="6" t="e">
        <f>VLOOKUP(AL416,Sheet2!$B:$C,2,FALSE)</f>
        <v>#N/A</v>
      </c>
      <c r="AN416" s="6"/>
      <c r="AO416" s="6" t="e">
        <f>VLOOKUP(AN416,Sheet2!$B:$C,2,FALSE)</f>
        <v>#N/A</v>
      </c>
      <c r="AP416" s="6"/>
      <c r="AQ416" s="6" t="e">
        <f>VLOOKUP(AP416,Sheet2!$B:$C,2,FALSE)</f>
        <v>#N/A</v>
      </c>
    </row>
    <row r="417" spans="1:43" ht="136.80000000000001" x14ac:dyDescent="0.3">
      <c r="A417" s="7"/>
      <c r="B417" s="9">
        <v>25535</v>
      </c>
      <c r="C417" s="3" t="s">
        <v>254</v>
      </c>
      <c r="D417" s="3" t="s">
        <v>255</v>
      </c>
      <c r="E417" s="3" t="s">
        <v>237</v>
      </c>
      <c r="F417" s="3" t="s">
        <v>128</v>
      </c>
      <c r="G417" s="4" t="s">
        <v>57</v>
      </c>
      <c r="H417" s="5" t="s">
        <v>34</v>
      </c>
      <c r="I417" s="8" t="s">
        <v>248</v>
      </c>
      <c r="J417" s="6">
        <v>5</v>
      </c>
      <c r="K417" s="2">
        <v>5</v>
      </c>
      <c r="L417" s="6">
        <v>4177</v>
      </c>
      <c r="M417" s="6" t="str">
        <f>VLOOKUP(L417,Sheet2!$B:$C,2,FALSE)</f>
        <v>Sosyal Hizmet, Sosyal Hizmetler veya Sosyal Çalışmalar lisans programlarının birinden mezun olmak.</v>
      </c>
      <c r="N417" s="6"/>
      <c r="O417" s="6" t="e">
        <f>VLOOKUP(N417,Sheet2!$B:$C,2,FALSE)</f>
        <v>#N/A</v>
      </c>
      <c r="P417" s="6"/>
      <c r="Q417" s="6" t="e">
        <f>VLOOKUP(P417,Sheet2!$B:$C,2,FALSE)</f>
        <v>#N/A</v>
      </c>
      <c r="R417" s="6"/>
      <c r="S417" s="6" t="e">
        <f>VLOOKUP(R417,Sheet2!$B:$C,2,FALSE)</f>
        <v>#N/A</v>
      </c>
      <c r="T417" s="6"/>
      <c r="U417" s="6" t="e">
        <f>VLOOKUP(T417,Sheet2!$B:$C,2,FALSE)</f>
        <v>#N/A</v>
      </c>
      <c r="V417" s="6"/>
      <c r="W417" s="6" t="e">
        <f>VLOOKUP(V417,Sheet2!$B:$C,2,FALSE)</f>
        <v>#N/A</v>
      </c>
      <c r="X417" s="6"/>
      <c r="Y417" s="6" t="e">
        <f>VLOOKUP(X417,Sheet2!$B:$C,2,FALSE)</f>
        <v>#N/A</v>
      </c>
      <c r="Z417" s="6"/>
      <c r="AA417" s="6" t="e">
        <f>VLOOKUP(Z417,Sheet2!$B:$C,2,FALSE)</f>
        <v>#N/A</v>
      </c>
      <c r="AB417" s="6"/>
      <c r="AC417" s="6" t="e">
        <f>VLOOKUP(AB417,Sheet2!$B:$C,2,FALSE)</f>
        <v>#N/A</v>
      </c>
      <c r="AD417" s="6"/>
      <c r="AE417" s="6" t="e">
        <f>VLOOKUP(AD417,Sheet2!$B:$C,2,FALSE)</f>
        <v>#N/A</v>
      </c>
      <c r="AF417" s="6"/>
      <c r="AG417" s="6" t="e">
        <f>VLOOKUP(AF417,Sheet2!$B:$C,2,FALSE)</f>
        <v>#N/A</v>
      </c>
      <c r="AH417" s="6"/>
      <c r="AI417" s="6" t="e">
        <f>VLOOKUP(AH417,Sheet2!$B:$C,2,FALSE)</f>
        <v>#N/A</v>
      </c>
      <c r="AJ417" s="6"/>
      <c r="AK417" s="6" t="e">
        <f>VLOOKUP(AJ417,Sheet2!$B:$C,2,FALSE)</f>
        <v>#N/A</v>
      </c>
      <c r="AL417" s="6"/>
      <c r="AM417" s="6" t="e">
        <f>VLOOKUP(AL417,Sheet2!$B:$C,2,FALSE)</f>
        <v>#N/A</v>
      </c>
      <c r="AN417" s="6"/>
      <c r="AO417" s="6" t="e">
        <f>VLOOKUP(AN417,Sheet2!$B:$C,2,FALSE)</f>
        <v>#N/A</v>
      </c>
      <c r="AP417" s="6"/>
      <c r="AQ417" s="6" t="e">
        <f>VLOOKUP(AP417,Sheet2!$B:$C,2,FALSE)</f>
        <v>#N/A</v>
      </c>
    </row>
    <row r="418" spans="1:43" ht="136.80000000000001" x14ac:dyDescent="0.3">
      <c r="A418" s="7"/>
      <c r="B418" s="9">
        <v>25536</v>
      </c>
      <c r="C418" s="3" t="s">
        <v>254</v>
      </c>
      <c r="D418" s="3" t="s">
        <v>255</v>
      </c>
      <c r="E418" s="3" t="s">
        <v>158</v>
      </c>
      <c r="F418" s="3" t="s">
        <v>128</v>
      </c>
      <c r="G418" s="4" t="s">
        <v>57</v>
      </c>
      <c r="H418" s="5" t="s">
        <v>34</v>
      </c>
      <c r="I418" s="8" t="s">
        <v>248</v>
      </c>
      <c r="J418" s="6">
        <v>5</v>
      </c>
      <c r="K418" s="2">
        <v>10</v>
      </c>
      <c r="L418" s="6">
        <v>4177</v>
      </c>
      <c r="M418" s="6" t="str">
        <f>VLOOKUP(L418,Sheet2!$B:$C,2,FALSE)</f>
        <v>Sosyal Hizmet, Sosyal Hizmetler veya Sosyal Çalışmalar lisans programlarının birinden mezun olmak.</v>
      </c>
      <c r="N418" s="6"/>
      <c r="O418" s="6" t="e">
        <f>VLOOKUP(N418,Sheet2!$B:$C,2,FALSE)</f>
        <v>#N/A</v>
      </c>
      <c r="P418" s="6"/>
      <c r="Q418" s="6" t="e">
        <f>VLOOKUP(P418,Sheet2!$B:$C,2,FALSE)</f>
        <v>#N/A</v>
      </c>
      <c r="R418" s="6"/>
      <c r="S418" s="6" t="e">
        <f>VLOOKUP(R418,Sheet2!$B:$C,2,FALSE)</f>
        <v>#N/A</v>
      </c>
      <c r="T418" s="6"/>
      <c r="U418" s="6" t="e">
        <f>VLOOKUP(T418,Sheet2!$B:$C,2,FALSE)</f>
        <v>#N/A</v>
      </c>
      <c r="V418" s="6"/>
      <c r="W418" s="6" t="e">
        <f>VLOOKUP(V418,Sheet2!$B:$C,2,FALSE)</f>
        <v>#N/A</v>
      </c>
      <c r="X418" s="6"/>
      <c r="Y418" s="6" t="e">
        <f>VLOOKUP(X418,Sheet2!$B:$C,2,FALSE)</f>
        <v>#N/A</v>
      </c>
      <c r="Z418" s="6"/>
      <c r="AA418" s="6" t="e">
        <f>VLOOKUP(Z418,Sheet2!$B:$C,2,FALSE)</f>
        <v>#N/A</v>
      </c>
      <c r="AB418" s="6"/>
      <c r="AC418" s="6" t="e">
        <f>VLOOKUP(AB418,Sheet2!$B:$C,2,FALSE)</f>
        <v>#N/A</v>
      </c>
      <c r="AD418" s="6"/>
      <c r="AE418" s="6" t="e">
        <f>VLOOKUP(AD418,Sheet2!$B:$C,2,FALSE)</f>
        <v>#N/A</v>
      </c>
      <c r="AF418" s="6"/>
      <c r="AG418" s="6" t="e">
        <f>VLOOKUP(AF418,Sheet2!$B:$C,2,FALSE)</f>
        <v>#N/A</v>
      </c>
      <c r="AH418" s="6"/>
      <c r="AI418" s="6" t="e">
        <f>VLOOKUP(AH418,Sheet2!$B:$C,2,FALSE)</f>
        <v>#N/A</v>
      </c>
      <c r="AJ418" s="6"/>
      <c r="AK418" s="6" t="e">
        <f>VLOOKUP(AJ418,Sheet2!$B:$C,2,FALSE)</f>
        <v>#N/A</v>
      </c>
      <c r="AL418" s="6"/>
      <c r="AM418" s="6" t="e">
        <f>VLOOKUP(AL418,Sheet2!$B:$C,2,FALSE)</f>
        <v>#N/A</v>
      </c>
      <c r="AN418" s="6"/>
      <c r="AO418" s="6" t="e">
        <f>VLOOKUP(AN418,Sheet2!$B:$C,2,FALSE)</f>
        <v>#N/A</v>
      </c>
      <c r="AP418" s="6"/>
      <c r="AQ418" s="6" t="e">
        <f>VLOOKUP(AP418,Sheet2!$B:$C,2,FALSE)</f>
        <v>#N/A</v>
      </c>
    </row>
    <row r="419" spans="1:43" ht="136.80000000000001" x14ac:dyDescent="0.3">
      <c r="A419" s="7"/>
      <c r="B419" s="9">
        <v>25537</v>
      </c>
      <c r="C419" s="3" t="s">
        <v>254</v>
      </c>
      <c r="D419" s="3" t="s">
        <v>255</v>
      </c>
      <c r="E419" s="3" t="s">
        <v>68</v>
      </c>
      <c r="F419" s="3" t="s">
        <v>128</v>
      </c>
      <c r="G419" s="4" t="s">
        <v>57</v>
      </c>
      <c r="H419" s="5" t="s">
        <v>34</v>
      </c>
      <c r="I419" s="8" t="s">
        <v>248</v>
      </c>
      <c r="J419" s="6">
        <v>5</v>
      </c>
      <c r="K419" s="2">
        <v>6</v>
      </c>
      <c r="L419" s="6">
        <v>4177</v>
      </c>
      <c r="M419" s="6" t="str">
        <f>VLOOKUP(L419,Sheet2!$B:$C,2,FALSE)</f>
        <v>Sosyal Hizmet, Sosyal Hizmetler veya Sosyal Çalışmalar lisans programlarının birinden mezun olmak.</v>
      </c>
      <c r="N419" s="6"/>
      <c r="O419" s="6" t="e">
        <f>VLOOKUP(N419,Sheet2!$B:$C,2,FALSE)</f>
        <v>#N/A</v>
      </c>
      <c r="P419" s="6"/>
      <c r="Q419" s="6" t="e">
        <f>VLOOKUP(P419,Sheet2!$B:$C,2,FALSE)</f>
        <v>#N/A</v>
      </c>
      <c r="R419" s="6"/>
      <c r="S419" s="6" t="e">
        <f>VLOOKUP(R419,Sheet2!$B:$C,2,FALSE)</f>
        <v>#N/A</v>
      </c>
      <c r="T419" s="6"/>
      <c r="U419" s="6" t="e">
        <f>VLOOKUP(T419,Sheet2!$B:$C,2,FALSE)</f>
        <v>#N/A</v>
      </c>
      <c r="V419" s="6"/>
      <c r="W419" s="6" t="e">
        <f>VLOOKUP(V419,Sheet2!$B:$C,2,FALSE)</f>
        <v>#N/A</v>
      </c>
      <c r="X419" s="6"/>
      <c r="Y419" s="6" t="e">
        <f>VLOOKUP(X419,Sheet2!$B:$C,2,FALSE)</f>
        <v>#N/A</v>
      </c>
      <c r="Z419" s="6"/>
      <c r="AA419" s="6" t="e">
        <f>VLOOKUP(Z419,Sheet2!$B:$C,2,FALSE)</f>
        <v>#N/A</v>
      </c>
      <c r="AB419" s="6"/>
      <c r="AC419" s="6" t="e">
        <f>VLOOKUP(AB419,Sheet2!$B:$C,2,FALSE)</f>
        <v>#N/A</v>
      </c>
      <c r="AD419" s="6"/>
      <c r="AE419" s="6" t="e">
        <f>VLOOKUP(AD419,Sheet2!$B:$C,2,FALSE)</f>
        <v>#N/A</v>
      </c>
      <c r="AF419" s="6"/>
      <c r="AG419" s="6" t="e">
        <f>VLOOKUP(AF419,Sheet2!$B:$C,2,FALSE)</f>
        <v>#N/A</v>
      </c>
      <c r="AH419" s="6"/>
      <c r="AI419" s="6" t="e">
        <f>VLOOKUP(AH419,Sheet2!$B:$C,2,FALSE)</f>
        <v>#N/A</v>
      </c>
      <c r="AJ419" s="6"/>
      <c r="AK419" s="6" t="e">
        <f>VLOOKUP(AJ419,Sheet2!$B:$C,2,FALSE)</f>
        <v>#N/A</v>
      </c>
      <c r="AL419" s="6"/>
      <c r="AM419" s="6" t="e">
        <f>VLOOKUP(AL419,Sheet2!$B:$C,2,FALSE)</f>
        <v>#N/A</v>
      </c>
      <c r="AN419" s="6"/>
      <c r="AO419" s="6" t="e">
        <f>VLOOKUP(AN419,Sheet2!$B:$C,2,FALSE)</f>
        <v>#N/A</v>
      </c>
      <c r="AP419" s="6"/>
      <c r="AQ419" s="6" t="e">
        <f>VLOOKUP(AP419,Sheet2!$B:$C,2,FALSE)</f>
        <v>#N/A</v>
      </c>
    </row>
    <row r="420" spans="1:43" ht="136.80000000000001" x14ac:dyDescent="0.3">
      <c r="A420" s="7"/>
      <c r="B420" s="9">
        <v>25539</v>
      </c>
      <c r="C420" s="3" t="s">
        <v>254</v>
      </c>
      <c r="D420" s="3" t="s">
        <v>255</v>
      </c>
      <c r="E420" s="3" t="s">
        <v>82</v>
      </c>
      <c r="F420" s="3" t="s">
        <v>128</v>
      </c>
      <c r="G420" s="4" t="s">
        <v>57</v>
      </c>
      <c r="H420" s="5" t="s">
        <v>34</v>
      </c>
      <c r="I420" s="8" t="s">
        <v>248</v>
      </c>
      <c r="J420" s="6">
        <v>5</v>
      </c>
      <c r="K420" s="2">
        <v>6</v>
      </c>
      <c r="L420" s="6">
        <v>4177</v>
      </c>
      <c r="M420" s="6" t="str">
        <f>VLOOKUP(L420,Sheet2!$B:$C,2,FALSE)</f>
        <v>Sosyal Hizmet, Sosyal Hizmetler veya Sosyal Çalışmalar lisans programlarının birinden mezun olmak.</v>
      </c>
      <c r="N420" s="6"/>
      <c r="O420" s="6" t="e">
        <f>VLOOKUP(N420,Sheet2!$B:$C,2,FALSE)</f>
        <v>#N/A</v>
      </c>
      <c r="P420" s="6"/>
      <c r="Q420" s="6" t="e">
        <f>VLOOKUP(P420,Sheet2!$B:$C,2,FALSE)</f>
        <v>#N/A</v>
      </c>
      <c r="R420" s="6"/>
      <c r="S420" s="6" t="e">
        <f>VLOOKUP(R420,Sheet2!$B:$C,2,FALSE)</f>
        <v>#N/A</v>
      </c>
      <c r="T420" s="6"/>
      <c r="U420" s="6" t="e">
        <f>VLOOKUP(T420,Sheet2!$B:$C,2,FALSE)</f>
        <v>#N/A</v>
      </c>
      <c r="V420" s="6"/>
      <c r="W420" s="6" t="e">
        <f>VLOOKUP(V420,Sheet2!$B:$C,2,FALSE)</f>
        <v>#N/A</v>
      </c>
      <c r="X420" s="6"/>
      <c r="Y420" s="6" t="e">
        <f>VLOOKUP(X420,Sheet2!$B:$C,2,FALSE)</f>
        <v>#N/A</v>
      </c>
      <c r="Z420" s="6"/>
      <c r="AA420" s="6" t="e">
        <f>VLOOKUP(Z420,Sheet2!$B:$C,2,FALSE)</f>
        <v>#N/A</v>
      </c>
      <c r="AB420" s="6"/>
      <c r="AC420" s="6" t="e">
        <f>VLOOKUP(AB420,Sheet2!$B:$C,2,FALSE)</f>
        <v>#N/A</v>
      </c>
      <c r="AD420" s="6"/>
      <c r="AE420" s="6" t="e">
        <f>VLOOKUP(AD420,Sheet2!$B:$C,2,FALSE)</f>
        <v>#N/A</v>
      </c>
      <c r="AF420" s="6"/>
      <c r="AG420" s="6" t="e">
        <f>VLOOKUP(AF420,Sheet2!$B:$C,2,FALSE)</f>
        <v>#N/A</v>
      </c>
      <c r="AH420" s="6"/>
      <c r="AI420" s="6" t="e">
        <f>VLOOKUP(AH420,Sheet2!$B:$C,2,FALSE)</f>
        <v>#N/A</v>
      </c>
      <c r="AJ420" s="6"/>
      <c r="AK420" s="6" t="e">
        <f>VLOOKUP(AJ420,Sheet2!$B:$C,2,FALSE)</f>
        <v>#N/A</v>
      </c>
      <c r="AL420" s="6"/>
      <c r="AM420" s="6" t="e">
        <f>VLOOKUP(AL420,Sheet2!$B:$C,2,FALSE)</f>
        <v>#N/A</v>
      </c>
      <c r="AN420" s="6"/>
      <c r="AO420" s="6" t="e">
        <f>VLOOKUP(AN420,Sheet2!$B:$C,2,FALSE)</f>
        <v>#N/A</v>
      </c>
      <c r="AP420" s="6"/>
      <c r="AQ420" s="6" t="e">
        <f>VLOOKUP(AP420,Sheet2!$B:$C,2,FALSE)</f>
        <v>#N/A</v>
      </c>
    </row>
    <row r="421" spans="1:43" ht="136.80000000000001" x14ac:dyDescent="0.3">
      <c r="A421" s="7"/>
      <c r="B421" s="9">
        <v>25540</v>
      </c>
      <c r="C421" s="3" t="s">
        <v>254</v>
      </c>
      <c r="D421" s="3" t="s">
        <v>255</v>
      </c>
      <c r="E421" s="3" t="s">
        <v>70</v>
      </c>
      <c r="F421" s="3" t="s">
        <v>128</v>
      </c>
      <c r="G421" s="4" t="s">
        <v>57</v>
      </c>
      <c r="H421" s="5" t="s">
        <v>34</v>
      </c>
      <c r="I421" s="8" t="s">
        <v>248</v>
      </c>
      <c r="J421" s="6">
        <v>5</v>
      </c>
      <c r="K421" s="2">
        <v>8</v>
      </c>
      <c r="L421" s="6">
        <v>4177</v>
      </c>
      <c r="M421" s="6" t="str">
        <f>VLOOKUP(L421,Sheet2!$B:$C,2,FALSE)</f>
        <v>Sosyal Hizmet, Sosyal Hizmetler veya Sosyal Çalışmalar lisans programlarının birinden mezun olmak.</v>
      </c>
      <c r="N421" s="6"/>
      <c r="O421" s="6" t="e">
        <f>VLOOKUP(N421,Sheet2!$B:$C,2,FALSE)</f>
        <v>#N/A</v>
      </c>
      <c r="P421" s="6"/>
      <c r="Q421" s="6" t="e">
        <f>VLOOKUP(P421,Sheet2!$B:$C,2,FALSE)</f>
        <v>#N/A</v>
      </c>
      <c r="R421" s="6"/>
      <c r="S421" s="6" t="e">
        <f>VLOOKUP(R421,Sheet2!$B:$C,2,FALSE)</f>
        <v>#N/A</v>
      </c>
      <c r="T421" s="6"/>
      <c r="U421" s="6" t="e">
        <f>VLOOKUP(T421,Sheet2!$B:$C,2,FALSE)</f>
        <v>#N/A</v>
      </c>
      <c r="V421" s="6"/>
      <c r="W421" s="6" t="e">
        <f>VLOOKUP(V421,Sheet2!$B:$C,2,FALSE)</f>
        <v>#N/A</v>
      </c>
      <c r="X421" s="6"/>
      <c r="Y421" s="6" t="e">
        <f>VLOOKUP(X421,Sheet2!$B:$C,2,FALSE)</f>
        <v>#N/A</v>
      </c>
      <c r="Z421" s="6"/>
      <c r="AA421" s="6" t="e">
        <f>VLOOKUP(Z421,Sheet2!$B:$C,2,FALSE)</f>
        <v>#N/A</v>
      </c>
      <c r="AB421" s="6"/>
      <c r="AC421" s="6" t="e">
        <f>VLOOKUP(AB421,Sheet2!$B:$C,2,FALSE)</f>
        <v>#N/A</v>
      </c>
      <c r="AD421" s="6"/>
      <c r="AE421" s="6" t="e">
        <f>VLOOKUP(AD421,Sheet2!$B:$C,2,FALSE)</f>
        <v>#N/A</v>
      </c>
      <c r="AF421" s="6"/>
      <c r="AG421" s="6" t="e">
        <f>VLOOKUP(AF421,Sheet2!$B:$C,2,FALSE)</f>
        <v>#N/A</v>
      </c>
      <c r="AH421" s="6"/>
      <c r="AI421" s="6" t="e">
        <f>VLOOKUP(AH421,Sheet2!$B:$C,2,FALSE)</f>
        <v>#N/A</v>
      </c>
      <c r="AJ421" s="6"/>
      <c r="AK421" s="6" t="e">
        <f>VLOOKUP(AJ421,Sheet2!$B:$C,2,FALSE)</f>
        <v>#N/A</v>
      </c>
      <c r="AL421" s="6"/>
      <c r="AM421" s="6" t="e">
        <f>VLOOKUP(AL421,Sheet2!$B:$C,2,FALSE)</f>
        <v>#N/A</v>
      </c>
      <c r="AN421" s="6"/>
      <c r="AO421" s="6" t="e">
        <f>VLOOKUP(AN421,Sheet2!$B:$C,2,FALSE)</f>
        <v>#N/A</v>
      </c>
      <c r="AP421" s="6"/>
      <c r="AQ421" s="6" t="e">
        <f>VLOOKUP(AP421,Sheet2!$B:$C,2,FALSE)</f>
        <v>#N/A</v>
      </c>
    </row>
    <row r="422" spans="1:43" ht="136.80000000000001" x14ac:dyDescent="0.3">
      <c r="A422" s="7"/>
      <c r="B422" s="9">
        <v>25541</v>
      </c>
      <c r="C422" s="3" t="s">
        <v>254</v>
      </c>
      <c r="D422" s="3" t="s">
        <v>255</v>
      </c>
      <c r="E422" s="3" t="s">
        <v>207</v>
      </c>
      <c r="F422" s="3" t="s">
        <v>128</v>
      </c>
      <c r="G422" s="4" t="s">
        <v>57</v>
      </c>
      <c r="H422" s="5" t="s">
        <v>34</v>
      </c>
      <c r="I422" s="8" t="s">
        <v>248</v>
      </c>
      <c r="J422" s="6">
        <v>5</v>
      </c>
      <c r="K422" s="2">
        <v>5</v>
      </c>
      <c r="L422" s="6">
        <v>4177</v>
      </c>
      <c r="M422" s="6" t="str">
        <f>VLOOKUP(L422,Sheet2!$B:$C,2,FALSE)</f>
        <v>Sosyal Hizmet, Sosyal Hizmetler veya Sosyal Çalışmalar lisans programlarının birinden mezun olmak.</v>
      </c>
      <c r="N422" s="6"/>
      <c r="O422" s="6" t="e">
        <f>VLOOKUP(N422,Sheet2!$B:$C,2,FALSE)</f>
        <v>#N/A</v>
      </c>
      <c r="P422" s="6"/>
      <c r="Q422" s="6" t="e">
        <f>VLOOKUP(P422,Sheet2!$B:$C,2,FALSE)</f>
        <v>#N/A</v>
      </c>
      <c r="R422" s="6"/>
      <c r="S422" s="6" t="e">
        <f>VLOOKUP(R422,Sheet2!$B:$C,2,FALSE)</f>
        <v>#N/A</v>
      </c>
      <c r="T422" s="6"/>
      <c r="U422" s="6" t="e">
        <f>VLOOKUP(T422,Sheet2!$B:$C,2,FALSE)</f>
        <v>#N/A</v>
      </c>
      <c r="V422" s="6"/>
      <c r="W422" s="6" t="e">
        <f>VLOOKUP(V422,Sheet2!$B:$C,2,FALSE)</f>
        <v>#N/A</v>
      </c>
      <c r="X422" s="6"/>
      <c r="Y422" s="6" t="e">
        <f>VLOOKUP(X422,Sheet2!$B:$C,2,FALSE)</f>
        <v>#N/A</v>
      </c>
      <c r="Z422" s="6"/>
      <c r="AA422" s="6" t="e">
        <f>VLOOKUP(Z422,Sheet2!$B:$C,2,FALSE)</f>
        <v>#N/A</v>
      </c>
      <c r="AB422" s="6"/>
      <c r="AC422" s="6" t="e">
        <f>VLOOKUP(AB422,Sheet2!$B:$C,2,FALSE)</f>
        <v>#N/A</v>
      </c>
      <c r="AD422" s="6"/>
      <c r="AE422" s="6" t="e">
        <f>VLOOKUP(AD422,Sheet2!$B:$C,2,FALSE)</f>
        <v>#N/A</v>
      </c>
      <c r="AF422" s="6"/>
      <c r="AG422" s="6" t="e">
        <f>VLOOKUP(AF422,Sheet2!$B:$C,2,FALSE)</f>
        <v>#N/A</v>
      </c>
      <c r="AH422" s="6"/>
      <c r="AI422" s="6" t="e">
        <f>VLOOKUP(AH422,Sheet2!$B:$C,2,FALSE)</f>
        <v>#N/A</v>
      </c>
      <c r="AJ422" s="6"/>
      <c r="AK422" s="6" t="e">
        <f>VLOOKUP(AJ422,Sheet2!$B:$C,2,FALSE)</f>
        <v>#N/A</v>
      </c>
      <c r="AL422" s="6"/>
      <c r="AM422" s="6" t="e">
        <f>VLOOKUP(AL422,Sheet2!$B:$C,2,FALSE)</f>
        <v>#N/A</v>
      </c>
      <c r="AN422" s="6"/>
      <c r="AO422" s="6" t="e">
        <f>VLOOKUP(AN422,Sheet2!$B:$C,2,FALSE)</f>
        <v>#N/A</v>
      </c>
      <c r="AP422" s="6"/>
      <c r="AQ422" s="6" t="e">
        <f>VLOOKUP(AP422,Sheet2!$B:$C,2,FALSE)</f>
        <v>#N/A</v>
      </c>
    </row>
    <row r="423" spans="1:43" ht="136.80000000000001" x14ac:dyDescent="0.3">
      <c r="A423" s="7"/>
      <c r="B423" s="9">
        <v>25543</v>
      </c>
      <c r="C423" s="3" t="s">
        <v>254</v>
      </c>
      <c r="D423" s="3" t="s">
        <v>255</v>
      </c>
      <c r="E423" s="3" t="s">
        <v>161</v>
      </c>
      <c r="F423" s="3" t="s">
        <v>128</v>
      </c>
      <c r="G423" s="4" t="s">
        <v>57</v>
      </c>
      <c r="H423" s="5" t="s">
        <v>34</v>
      </c>
      <c r="I423" s="8" t="s">
        <v>248</v>
      </c>
      <c r="J423" s="6">
        <v>5</v>
      </c>
      <c r="K423" s="2">
        <v>4</v>
      </c>
      <c r="L423" s="6">
        <v>4177</v>
      </c>
      <c r="M423" s="6" t="str">
        <f>VLOOKUP(L423,Sheet2!$B:$C,2,FALSE)</f>
        <v>Sosyal Hizmet, Sosyal Hizmetler veya Sosyal Çalışmalar lisans programlarının birinden mezun olmak.</v>
      </c>
      <c r="N423" s="6"/>
      <c r="O423" s="6" t="e">
        <f>VLOOKUP(N423,Sheet2!$B:$C,2,FALSE)</f>
        <v>#N/A</v>
      </c>
      <c r="P423" s="6"/>
      <c r="Q423" s="6" t="e">
        <f>VLOOKUP(P423,Sheet2!$B:$C,2,FALSE)</f>
        <v>#N/A</v>
      </c>
      <c r="R423" s="6"/>
      <c r="S423" s="6" t="e">
        <f>VLOOKUP(R423,Sheet2!$B:$C,2,FALSE)</f>
        <v>#N/A</v>
      </c>
      <c r="T423" s="6"/>
      <c r="U423" s="6" t="e">
        <f>VLOOKUP(T423,Sheet2!$B:$C,2,FALSE)</f>
        <v>#N/A</v>
      </c>
      <c r="V423" s="6"/>
      <c r="W423" s="6" t="e">
        <f>VLOOKUP(V423,Sheet2!$B:$C,2,FALSE)</f>
        <v>#N/A</v>
      </c>
      <c r="X423" s="6"/>
      <c r="Y423" s="6" t="e">
        <f>VLOOKUP(X423,Sheet2!$B:$C,2,FALSE)</f>
        <v>#N/A</v>
      </c>
      <c r="Z423" s="6"/>
      <c r="AA423" s="6" t="e">
        <f>VLOOKUP(Z423,Sheet2!$B:$C,2,FALSE)</f>
        <v>#N/A</v>
      </c>
      <c r="AB423" s="6"/>
      <c r="AC423" s="6" t="e">
        <f>VLOOKUP(AB423,Sheet2!$B:$C,2,FALSE)</f>
        <v>#N/A</v>
      </c>
      <c r="AD423" s="6"/>
      <c r="AE423" s="6" t="e">
        <f>VLOOKUP(AD423,Sheet2!$B:$C,2,FALSE)</f>
        <v>#N/A</v>
      </c>
      <c r="AF423" s="6"/>
      <c r="AG423" s="6" t="e">
        <f>VLOOKUP(AF423,Sheet2!$B:$C,2,FALSE)</f>
        <v>#N/A</v>
      </c>
      <c r="AH423" s="6"/>
      <c r="AI423" s="6" t="e">
        <f>VLOOKUP(AH423,Sheet2!$B:$C,2,FALSE)</f>
        <v>#N/A</v>
      </c>
      <c r="AJ423" s="6"/>
      <c r="AK423" s="6" t="e">
        <f>VLOOKUP(AJ423,Sheet2!$B:$C,2,FALSE)</f>
        <v>#N/A</v>
      </c>
      <c r="AL423" s="6"/>
      <c r="AM423" s="6" t="e">
        <f>VLOOKUP(AL423,Sheet2!$B:$C,2,FALSE)</f>
        <v>#N/A</v>
      </c>
      <c r="AN423" s="6"/>
      <c r="AO423" s="6" t="e">
        <f>VLOOKUP(AN423,Sheet2!$B:$C,2,FALSE)</f>
        <v>#N/A</v>
      </c>
      <c r="AP423" s="6"/>
      <c r="AQ423" s="6" t="e">
        <f>VLOOKUP(AP423,Sheet2!$B:$C,2,FALSE)</f>
        <v>#N/A</v>
      </c>
    </row>
    <row r="424" spans="1:43" ht="136.80000000000001" x14ac:dyDescent="0.3">
      <c r="A424" s="7"/>
      <c r="B424" s="9">
        <v>25544</v>
      </c>
      <c r="C424" s="3" t="s">
        <v>254</v>
      </c>
      <c r="D424" s="3" t="s">
        <v>255</v>
      </c>
      <c r="E424" s="3" t="s">
        <v>104</v>
      </c>
      <c r="F424" s="3" t="s">
        <v>128</v>
      </c>
      <c r="G424" s="4" t="s">
        <v>57</v>
      </c>
      <c r="H424" s="5" t="s">
        <v>34</v>
      </c>
      <c r="I424" s="8" t="s">
        <v>248</v>
      </c>
      <c r="J424" s="6">
        <v>5</v>
      </c>
      <c r="K424" s="2">
        <v>9</v>
      </c>
      <c r="L424" s="6">
        <v>4177</v>
      </c>
      <c r="M424" s="6" t="str">
        <f>VLOOKUP(L424,Sheet2!$B:$C,2,FALSE)</f>
        <v>Sosyal Hizmet, Sosyal Hizmetler veya Sosyal Çalışmalar lisans programlarının birinden mezun olmak.</v>
      </c>
      <c r="N424" s="6"/>
      <c r="O424" s="6" t="e">
        <f>VLOOKUP(N424,Sheet2!$B:$C,2,FALSE)</f>
        <v>#N/A</v>
      </c>
      <c r="P424" s="6"/>
      <c r="Q424" s="6" t="e">
        <f>VLOOKUP(P424,Sheet2!$B:$C,2,FALSE)</f>
        <v>#N/A</v>
      </c>
      <c r="R424" s="6"/>
      <c r="S424" s="6" t="e">
        <f>VLOOKUP(R424,Sheet2!$B:$C,2,FALSE)</f>
        <v>#N/A</v>
      </c>
      <c r="T424" s="6"/>
      <c r="U424" s="6" t="e">
        <f>VLOOKUP(T424,Sheet2!$B:$C,2,FALSE)</f>
        <v>#N/A</v>
      </c>
      <c r="V424" s="6"/>
      <c r="W424" s="6" t="e">
        <f>VLOOKUP(V424,Sheet2!$B:$C,2,FALSE)</f>
        <v>#N/A</v>
      </c>
      <c r="X424" s="6"/>
      <c r="Y424" s="6" t="e">
        <f>VLOOKUP(X424,Sheet2!$B:$C,2,FALSE)</f>
        <v>#N/A</v>
      </c>
      <c r="Z424" s="6"/>
      <c r="AA424" s="6" t="e">
        <f>VLOOKUP(Z424,Sheet2!$B:$C,2,FALSE)</f>
        <v>#N/A</v>
      </c>
      <c r="AB424" s="6"/>
      <c r="AC424" s="6" t="e">
        <f>VLOOKUP(AB424,Sheet2!$B:$C,2,FALSE)</f>
        <v>#N/A</v>
      </c>
      <c r="AD424" s="6"/>
      <c r="AE424" s="6" t="e">
        <f>VLOOKUP(AD424,Sheet2!$B:$C,2,FALSE)</f>
        <v>#N/A</v>
      </c>
      <c r="AF424" s="6"/>
      <c r="AG424" s="6" t="e">
        <f>VLOOKUP(AF424,Sheet2!$B:$C,2,FALSE)</f>
        <v>#N/A</v>
      </c>
      <c r="AH424" s="6"/>
      <c r="AI424" s="6" t="e">
        <f>VLOOKUP(AH424,Sheet2!$B:$C,2,FALSE)</f>
        <v>#N/A</v>
      </c>
      <c r="AJ424" s="6"/>
      <c r="AK424" s="6" t="e">
        <f>VLOOKUP(AJ424,Sheet2!$B:$C,2,FALSE)</f>
        <v>#N/A</v>
      </c>
      <c r="AL424" s="6"/>
      <c r="AM424" s="6" t="e">
        <f>VLOOKUP(AL424,Sheet2!$B:$C,2,FALSE)</f>
        <v>#N/A</v>
      </c>
      <c r="AN424" s="6"/>
      <c r="AO424" s="6" t="e">
        <f>VLOOKUP(AN424,Sheet2!$B:$C,2,FALSE)</f>
        <v>#N/A</v>
      </c>
      <c r="AP424" s="6"/>
      <c r="AQ424" s="6" t="e">
        <f>VLOOKUP(AP424,Sheet2!$B:$C,2,FALSE)</f>
        <v>#N/A</v>
      </c>
    </row>
    <row r="425" spans="1:43" ht="136.80000000000001" x14ac:dyDescent="0.3">
      <c r="A425" s="7"/>
      <c r="B425" s="9">
        <v>25545</v>
      </c>
      <c r="C425" s="3" t="s">
        <v>254</v>
      </c>
      <c r="D425" s="3" t="s">
        <v>255</v>
      </c>
      <c r="E425" s="3" t="s">
        <v>233</v>
      </c>
      <c r="F425" s="3" t="s">
        <v>128</v>
      </c>
      <c r="G425" s="4" t="s">
        <v>57</v>
      </c>
      <c r="H425" s="5" t="s">
        <v>34</v>
      </c>
      <c r="I425" s="8" t="s">
        <v>248</v>
      </c>
      <c r="J425" s="6">
        <v>5</v>
      </c>
      <c r="K425" s="2">
        <v>4</v>
      </c>
      <c r="L425" s="6">
        <v>4177</v>
      </c>
      <c r="M425" s="6" t="str">
        <f>VLOOKUP(L425,Sheet2!$B:$C,2,FALSE)</f>
        <v>Sosyal Hizmet, Sosyal Hizmetler veya Sosyal Çalışmalar lisans programlarının birinden mezun olmak.</v>
      </c>
      <c r="N425" s="6"/>
      <c r="O425" s="6" t="e">
        <f>VLOOKUP(N425,Sheet2!$B:$C,2,FALSE)</f>
        <v>#N/A</v>
      </c>
      <c r="P425" s="6"/>
      <c r="Q425" s="6" t="e">
        <f>VLOOKUP(P425,Sheet2!$B:$C,2,FALSE)</f>
        <v>#N/A</v>
      </c>
      <c r="R425" s="6"/>
      <c r="S425" s="6" t="e">
        <f>VLOOKUP(R425,Sheet2!$B:$C,2,FALSE)</f>
        <v>#N/A</v>
      </c>
      <c r="T425" s="6"/>
      <c r="U425" s="6" t="e">
        <f>VLOOKUP(T425,Sheet2!$B:$C,2,FALSE)</f>
        <v>#N/A</v>
      </c>
      <c r="V425" s="6"/>
      <c r="W425" s="6" t="e">
        <f>VLOOKUP(V425,Sheet2!$B:$C,2,FALSE)</f>
        <v>#N/A</v>
      </c>
      <c r="X425" s="6"/>
      <c r="Y425" s="6" t="e">
        <f>VLOOKUP(X425,Sheet2!$B:$C,2,FALSE)</f>
        <v>#N/A</v>
      </c>
      <c r="Z425" s="6"/>
      <c r="AA425" s="6" t="e">
        <f>VLOOKUP(Z425,Sheet2!$B:$C,2,FALSE)</f>
        <v>#N/A</v>
      </c>
      <c r="AB425" s="6"/>
      <c r="AC425" s="6" t="e">
        <f>VLOOKUP(AB425,Sheet2!$B:$C,2,FALSE)</f>
        <v>#N/A</v>
      </c>
      <c r="AD425" s="6"/>
      <c r="AE425" s="6" t="e">
        <f>VLOOKUP(AD425,Sheet2!$B:$C,2,FALSE)</f>
        <v>#N/A</v>
      </c>
      <c r="AF425" s="6"/>
      <c r="AG425" s="6" t="e">
        <f>VLOOKUP(AF425,Sheet2!$B:$C,2,FALSE)</f>
        <v>#N/A</v>
      </c>
      <c r="AH425" s="6"/>
      <c r="AI425" s="6" t="e">
        <f>VLOOKUP(AH425,Sheet2!$B:$C,2,FALSE)</f>
        <v>#N/A</v>
      </c>
      <c r="AJ425" s="6"/>
      <c r="AK425" s="6" t="e">
        <f>VLOOKUP(AJ425,Sheet2!$B:$C,2,FALSE)</f>
        <v>#N/A</v>
      </c>
      <c r="AL425" s="6"/>
      <c r="AM425" s="6" t="e">
        <f>VLOOKUP(AL425,Sheet2!$B:$C,2,FALSE)</f>
        <v>#N/A</v>
      </c>
      <c r="AN425" s="6"/>
      <c r="AO425" s="6" t="e">
        <f>VLOOKUP(AN425,Sheet2!$B:$C,2,FALSE)</f>
        <v>#N/A</v>
      </c>
      <c r="AP425" s="6"/>
      <c r="AQ425" s="6" t="e">
        <f>VLOOKUP(AP425,Sheet2!$B:$C,2,FALSE)</f>
        <v>#N/A</v>
      </c>
    </row>
    <row r="426" spans="1:43" ht="136.80000000000001" x14ac:dyDescent="0.3">
      <c r="A426" s="7"/>
      <c r="B426" s="9">
        <v>25546</v>
      </c>
      <c r="C426" s="3" t="s">
        <v>254</v>
      </c>
      <c r="D426" s="3" t="s">
        <v>255</v>
      </c>
      <c r="E426" s="3" t="s">
        <v>162</v>
      </c>
      <c r="F426" s="3" t="s">
        <v>128</v>
      </c>
      <c r="G426" s="4" t="s">
        <v>57</v>
      </c>
      <c r="H426" s="5" t="s">
        <v>34</v>
      </c>
      <c r="I426" s="8" t="s">
        <v>248</v>
      </c>
      <c r="J426" s="6">
        <v>5</v>
      </c>
      <c r="K426" s="2">
        <v>4</v>
      </c>
      <c r="L426" s="6">
        <v>4177</v>
      </c>
      <c r="M426" s="6" t="str">
        <f>VLOOKUP(L426,Sheet2!$B:$C,2,FALSE)</f>
        <v>Sosyal Hizmet, Sosyal Hizmetler veya Sosyal Çalışmalar lisans programlarının birinden mezun olmak.</v>
      </c>
      <c r="N426" s="6"/>
      <c r="O426" s="6" t="e">
        <f>VLOOKUP(N426,Sheet2!$B:$C,2,FALSE)</f>
        <v>#N/A</v>
      </c>
      <c r="P426" s="6"/>
      <c r="Q426" s="6" t="e">
        <f>VLOOKUP(P426,Sheet2!$B:$C,2,FALSE)</f>
        <v>#N/A</v>
      </c>
      <c r="R426" s="6"/>
      <c r="S426" s="6" t="e">
        <f>VLOOKUP(R426,Sheet2!$B:$C,2,FALSE)</f>
        <v>#N/A</v>
      </c>
      <c r="T426" s="6"/>
      <c r="U426" s="6" t="e">
        <f>VLOOKUP(T426,Sheet2!$B:$C,2,FALSE)</f>
        <v>#N/A</v>
      </c>
      <c r="V426" s="6"/>
      <c r="W426" s="6" t="e">
        <f>VLOOKUP(V426,Sheet2!$B:$C,2,FALSE)</f>
        <v>#N/A</v>
      </c>
      <c r="X426" s="6"/>
      <c r="Y426" s="6" t="e">
        <f>VLOOKUP(X426,Sheet2!$B:$C,2,FALSE)</f>
        <v>#N/A</v>
      </c>
      <c r="Z426" s="6"/>
      <c r="AA426" s="6" t="e">
        <f>VLOOKUP(Z426,Sheet2!$B:$C,2,FALSE)</f>
        <v>#N/A</v>
      </c>
      <c r="AB426" s="6"/>
      <c r="AC426" s="6" t="e">
        <f>VLOOKUP(AB426,Sheet2!$B:$C,2,FALSE)</f>
        <v>#N/A</v>
      </c>
      <c r="AD426" s="6"/>
      <c r="AE426" s="6" t="e">
        <f>VLOOKUP(AD426,Sheet2!$B:$C,2,FALSE)</f>
        <v>#N/A</v>
      </c>
      <c r="AF426" s="6"/>
      <c r="AG426" s="6" t="e">
        <f>VLOOKUP(AF426,Sheet2!$B:$C,2,FALSE)</f>
        <v>#N/A</v>
      </c>
      <c r="AH426" s="6"/>
      <c r="AI426" s="6" t="e">
        <f>VLOOKUP(AH426,Sheet2!$B:$C,2,FALSE)</f>
        <v>#N/A</v>
      </c>
      <c r="AJ426" s="6"/>
      <c r="AK426" s="6" t="e">
        <f>VLOOKUP(AJ426,Sheet2!$B:$C,2,FALSE)</f>
        <v>#N/A</v>
      </c>
      <c r="AL426" s="6"/>
      <c r="AM426" s="6" t="e">
        <f>VLOOKUP(AL426,Sheet2!$B:$C,2,FALSE)</f>
        <v>#N/A</v>
      </c>
      <c r="AN426" s="6"/>
      <c r="AO426" s="6" t="e">
        <f>VLOOKUP(AN426,Sheet2!$B:$C,2,FALSE)</f>
        <v>#N/A</v>
      </c>
      <c r="AP426" s="6"/>
      <c r="AQ426" s="6" t="e">
        <f>VLOOKUP(AP426,Sheet2!$B:$C,2,FALSE)</f>
        <v>#N/A</v>
      </c>
    </row>
    <row r="427" spans="1:43" ht="136.80000000000001" x14ac:dyDescent="0.3">
      <c r="A427" s="7"/>
      <c r="B427" s="9">
        <v>25547</v>
      </c>
      <c r="C427" s="3" t="s">
        <v>254</v>
      </c>
      <c r="D427" s="3" t="s">
        <v>255</v>
      </c>
      <c r="E427" s="3" t="s">
        <v>181</v>
      </c>
      <c r="F427" s="3" t="s">
        <v>128</v>
      </c>
      <c r="G427" s="4" t="s">
        <v>57</v>
      </c>
      <c r="H427" s="5" t="s">
        <v>34</v>
      </c>
      <c r="I427" s="8" t="s">
        <v>248</v>
      </c>
      <c r="J427" s="6">
        <v>5</v>
      </c>
      <c r="K427" s="2">
        <v>7</v>
      </c>
      <c r="L427" s="6">
        <v>4177</v>
      </c>
      <c r="M427" s="6" t="str">
        <f>VLOOKUP(L427,Sheet2!$B:$C,2,FALSE)</f>
        <v>Sosyal Hizmet, Sosyal Hizmetler veya Sosyal Çalışmalar lisans programlarının birinden mezun olmak.</v>
      </c>
      <c r="N427" s="6"/>
      <c r="O427" s="6" t="e">
        <f>VLOOKUP(N427,Sheet2!$B:$C,2,FALSE)</f>
        <v>#N/A</v>
      </c>
      <c r="P427" s="6"/>
      <c r="Q427" s="6" t="e">
        <f>VLOOKUP(P427,Sheet2!$B:$C,2,FALSE)</f>
        <v>#N/A</v>
      </c>
      <c r="R427" s="6"/>
      <c r="S427" s="6" t="e">
        <f>VLOOKUP(R427,Sheet2!$B:$C,2,FALSE)</f>
        <v>#N/A</v>
      </c>
      <c r="T427" s="6"/>
      <c r="U427" s="6" t="e">
        <f>VLOOKUP(T427,Sheet2!$B:$C,2,FALSE)</f>
        <v>#N/A</v>
      </c>
      <c r="V427" s="6"/>
      <c r="W427" s="6" t="e">
        <f>VLOOKUP(V427,Sheet2!$B:$C,2,FALSE)</f>
        <v>#N/A</v>
      </c>
      <c r="X427" s="6"/>
      <c r="Y427" s="6" t="e">
        <f>VLOOKUP(X427,Sheet2!$B:$C,2,FALSE)</f>
        <v>#N/A</v>
      </c>
      <c r="Z427" s="6"/>
      <c r="AA427" s="6" t="e">
        <f>VLOOKUP(Z427,Sheet2!$B:$C,2,FALSE)</f>
        <v>#N/A</v>
      </c>
      <c r="AB427" s="6"/>
      <c r="AC427" s="6" t="e">
        <f>VLOOKUP(AB427,Sheet2!$B:$C,2,FALSE)</f>
        <v>#N/A</v>
      </c>
      <c r="AD427" s="6"/>
      <c r="AE427" s="6" t="e">
        <f>VLOOKUP(AD427,Sheet2!$B:$C,2,FALSE)</f>
        <v>#N/A</v>
      </c>
      <c r="AF427" s="6"/>
      <c r="AG427" s="6" t="e">
        <f>VLOOKUP(AF427,Sheet2!$B:$C,2,FALSE)</f>
        <v>#N/A</v>
      </c>
      <c r="AH427" s="6"/>
      <c r="AI427" s="6" t="e">
        <f>VLOOKUP(AH427,Sheet2!$B:$C,2,FALSE)</f>
        <v>#N/A</v>
      </c>
      <c r="AJ427" s="6"/>
      <c r="AK427" s="6" t="e">
        <f>VLOOKUP(AJ427,Sheet2!$B:$C,2,FALSE)</f>
        <v>#N/A</v>
      </c>
      <c r="AL427" s="6"/>
      <c r="AM427" s="6" t="e">
        <f>VLOOKUP(AL427,Sheet2!$B:$C,2,FALSE)</f>
        <v>#N/A</v>
      </c>
      <c r="AN427" s="6"/>
      <c r="AO427" s="6" t="e">
        <f>VLOOKUP(AN427,Sheet2!$B:$C,2,FALSE)</f>
        <v>#N/A</v>
      </c>
      <c r="AP427" s="6"/>
      <c r="AQ427" s="6" t="e">
        <f>VLOOKUP(AP427,Sheet2!$B:$C,2,FALSE)</f>
        <v>#N/A</v>
      </c>
    </row>
    <row r="428" spans="1:43" ht="136.80000000000001" x14ac:dyDescent="0.3">
      <c r="A428" s="7"/>
      <c r="B428" s="9">
        <v>25548</v>
      </c>
      <c r="C428" s="3" t="s">
        <v>254</v>
      </c>
      <c r="D428" s="3" t="s">
        <v>255</v>
      </c>
      <c r="E428" s="3" t="s">
        <v>91</v>
      </c>
      <c r="F428" s="3" t="s">
        <v>128</v>
      </c>
      <c r="G428" s="4" t="s">
        <v>57</v>
      </c>
      <c r="H428" s="5" t="s">
        <v>34</v>
      </c>
      <c r="I428" s="8" t="s">
        <v>248</v>
      </c>
      <c r="J428" s="6">
        <v>5</v>
      </c>
      <c r="K428" s="2">
        <v>7</v>
      </c>
      <c r="L428" s="6">
        <v>4177</v>
      </c>
      <c r="M428" s="6" t="str">
        <f>VLOOKUP(L428,Sheet2!$B:$C,2,FALSE)</f>
        <v>Sosyal Hizmet, Sosyal Hizmetler veya Sosyal Çalışmalar lisans programlarının birinden mezun olmak.</v>
      </c>
      <c r="N428" s="6"/>
      <c r="O428" s="6" t="e">
        <f>VLOOKUP(N428,Sheet2!$B:$C,2,FALSE)</f>
        <v>#N/A</v>
      </c>
      <c r="P428" s="6"/>
      <c r="Q428" s="6" t="e">
        <f>VLOOKUP(P428,Sheet2!$B:$C,2,FALSE)</f>
        <v>#N/A</v>
      </c>
      <c r="R428" s="6"/>
      <c r="S428" s="6" t="e">
        <f>VLOOKUP(R428,Sheet2!$B:$C,2,FALSE)</f>
        <v>#N/A</v>
      </c>
      <c r="T428" s="6"/>
      <c r="U428" s="6" t="e">
        <f>VLOOKUP(T428,Sheet2!$B:$C,2,FALSE)</f>
        <v>#N/A</v>
      </c>
      <c r="V428" s="6"/>
      <c r="W428" s="6" t="e">
        <f>VLOOKUP(V428,Sheet2!$B:$C,2,FALSE)</f>
        <v>#N/A</v>
      </c>
      <c r="X428" s="6"/>
      <c r="Y428" s="6" t="e">
        <f>VLOOKUP(X428,Sheet2!$B:$C,2,FALSE)</f>
        <v>#N/A</v>
      </c>
      <c r="Z428" s="6"/>
      <c r="AA428" s="6" t="e">
        <f>VLOOKUP(Z428,Sheet2!$B:$C,2,FALSE)</f>
        <v>#N/A</v>
      </c>
      <c r="AB428" s="6"/>
      <c r="AC428" s="6" t="e">
        <f>VLOOKUP(AB428,Sheet2!$B:$C,2,FALSE)</f>
        <v>#N/A</v>
      </c>
      <c r="AD428" s="6"/>
      <c r="AE428" s="6" t="e">
        <f>VLOOKUP(AD428,Sheet2!$B:$C,2,FALSE)</f>
        <v>#N/A</v>
      </c>
      <c r="AF428" s="6"/>
      <c r="AG428" s="6" t="e">
        <f>VLOOKUP(AF428,Sheet2!$B:$C,2,FALSE)</f>
        <v>#N/A</v>
      </c>
      <c r="AH428" s="6"/>
      <c r="AI428" s="6" t="e">
        <f>VLOOKUP(AH428,Sheet2!$B:$C,2,FALSE)</f>
        <v>#N/A</v>
      </c>
      <c r="AJ428" s="6"/>
      <c r="AK428" s="6" t="e">
        <f>VLOOKUP(AJ428,Sheet2!$B:$C,2,FALSE)</f>
        <v>#N/A</v>
      </c>
      <c r="AL428" s="6"/>
      <c r="AM428" s="6" t="e">
        <f>VLOOKUP(AL428,Sheet2!$B:$C,2,FALSE)</f>
        <v>#N/A</v>
      </c>
      <c r="AN428" s="6"/>
      <c r="AO428" s="6" t="e">
        <f>VLOOKUP(AN428,Sheet2!$B:$C,2,FALSE)</f>
        <v>#N/A</v>
      </c>
      <c r="AP428" s="6"/>
      <c r="AQ428" s="6" t="e">
        <f>VLOOKUP(AP428,Sheet2!$B:$C,2,FALSE)</f>
        <v>#N/A</v>
      </c>
    </row>
    <row r="429" spans="1:43" ht="136.80000000000001" x14ac:dyDescent="0.3">
      <c r="A429" s="7"/>
      <c r="B429" s="9">
        <v>25549</v>
      </c>
      <c r="C429" s="3" t="s">
        <v>254</v>
      </c>
      <c r="D429" s="3" t="s">
        <v>255</v>
      </c>
      <c r="E429" s="3" t="s">
        <v>92</v>
      </c>
      <c r="F429" s="3" t="s">
        <v>128</v>
      </c>
      <c r="G429" s="4" t="s">
        <v>57</v>
      </c>
      <c r="H429" s="5" t="s">
        <v>34</v>
      </c>
      <c r="I429" s="8" t="s">
        <v>248</v>
      </c>
      <c r="J429" s="6">
        <v>5</v>
      </c>
      <c r="K429" s="2">
        <v>5</v>
      </c>
      <c r="L429" s="6">
        <v>4177</v>
      </c>
      <c r="M429" s="6" t="str">
        <f>VLOOKUP(L429,Sheet2!$B:$C,2,FALSE)</f>
        <v>Sosyal Hizmet, Sosyal Hizmetler veya Sosyal Çalışmalar lisans programlarının birinden mezun olmak.</v>
      </c>
      <c r="N429" s="6"/>
      <c r="O429" s="6" t="e">
        <f>VLOOKUP(N429,Sheet2!$B:$C,2,FALSE)</f>
        <v>#N/A</v>
      </c>
      <c r="P429" s="6"/>
      <c r="Q429" s="6" t="e">
        <f>VLOOKUP(P429,Sheet2!$B:$C,2,FALSE)</f>
        <v>#N/A</v>
      </c>
      <c r="R429" s="6"/>
      <c r="S429" s="6" t="e">
        <f>VLOOKUP(R429,Sheet2!$B:$C,2,FALSE)</f>
        <v>#N/A</v>
      </c>
      <c r="T429" s="6"/>
      <c r="U429" s="6" t="e">
        <f>VLOOKUP(T429,Sheet2!$B:$C,2,FALSE)</f>
        <v>#N/A</v>
      </c>
      <c r="V429" s="6"/>
      <c r="W429" s="6" t="e">
        <f>VLOOKUP(V429,Sheet2!$B:$C,2,FALSE)</f>
        <v>#N/A</v>
      </c>
      <c r="X429" s="6"/>
      <c r="Y429" s="6" t="e">
        <f>VLOOKUP(X429,Sheet2!$B:$C,2,FALSE)</f>
        <v>#N/A</v>
      </c>
      <c r="Z429" s="6"/>
      <c r="AA429" s="6" t="e">
        <f>VLOOKUP(Z429,Sheet2!$B:$C,2,FALSE)</f>
        <v>#N/A</v>
      </c>
      <c r="AB429" s="6"/>
      <c r="AC429" s="6" t="e">
        <f>VLOOKUP(AB429,Sheet2!$B:$C,2,FALSE)</f>
        <v>#N/A</v>
      </c>
      <c r="AD429" s="6"/>
      <c r="AE429" s="6" t="e">
        <f>VLOOKUP(AD429,Sheet2!$B:$C,2,FALSE)</f>
        <v>#N/A</v>
      </c>
      <c r="AF429" s="6"/>
      <c r="AG429" s="6" t="e">
        <f>VLOOKUP(AF429,Sheet2!$B:$C,2,FALSE)</f>
        <v>#N/A</v>
      </c>
      <c r="AH429" s="6"/>
      <c r="AI429" s="6" t="e">
        <f>VLOOKUP(AH429,Sheet2!$B:$C,2,FALSE)</f>
        <v>#N/A</v>
      </c>
      <c r="AJ429" s="6"/>
      <c r="AK429" s="6" t="e">
        <f>VLOOKUP(AJ429,Sheet2!$B:$C,2,FALSE)</f>
        <v>#N/A</v>
      </c>
      <c r="AL429" s="6"/>
      <c r="AM429" s="6" t="e">
        <f>VLOOKUP(AL429,Sheet2!$B:$C,2,FALSE)</f>
        <v>#N/A</v>
      </c>
      <c r="AN429" s="6"/>
      <c r="AO429" s="6" t="e">
        <f>VLOOKUP(AN429,Sheet2!$B:$C,2,FALSE)</f>
        <v>#N/A</v>
      </c>
      <c r="AP429" s="6"/>
      <c r="AQ429" s="6" t="e">
        <f>VLOOKUP(AP429,Sheet2!$B:$C,2,FALSE)</f>
        <v>#N/A</v>
      </c>
    </row>
    <row r="430" spans="1:43" ht="136.80000000000001" x14ac:dyDescent="0.3">
      <c r="A430" s="7"/>
      <c r="B430" s="9">
        <v>25550</v>
      </c>
      <c r="C430" s="3" t="s">
        <v>254</v>
      </c>
      <c r="D430" s="3" t="s">
        <v>255</v>
      </c>
      <c r="E430" s="3" t="s">
        <v>71</v>
      </c>
      <c r="F430" s="3" t="s">
        <v>128</v>
      </c>
      <c r="G430" s="4" t="s">
        <v>57</v>
      </c>
      <c r="H430" s="5" t="s">
        <v>34</v>
      </c>
      <c r="I430" s="8" t="s">
        <v>248</v>
      </c>
      <c r="J430" s="6">
        <v>5</v>
      </c>
      <c r="K430" s="2">
        <v>10</v>
      </c>
      <c r="L430" s="6">
        <v>4177</v>
      </c>
      <c r="M430" s="6" t="str">
        <f>VLOOKUP(L430,Sheet2!$B:$C,2,FALSE)</f>
        <v>Sosyal Hizmet, Sosyal Hizmetler veya Sosyal Çalışmalar lisans programlarının birinden mezun olmak.</v>
      </c>
      <c r="N430" s="6"/>
      <c r="O430" s="6" t="e">
        <f>VLOOKUP(N430,Sheet2!$B:$C,2,FALSE)</f>
        <v>#N/A</v>
      </c>
      <c r="P430" s="6"/>
      <c r="Q430" s="6" t="e">
        <f>VLOOKUP(P430,Sheet2!$B:$C,2,FALSE)</f>
        <v>#N/A</v>
      </c>
      <c r="R430" s="6"/>
      <c r="S430" s="6" t="e">
        <f>VLOOKUP(R430,Sheet2!$B:$C,2,FALSE)</f>
        <v>#N/A</v>
      </c>
      <c r="T430" s="6"/>
      <c r="U430" s="6" t="e">
        <f>VLOOKUP(T430,Sheet2!$B:$C,2,FALSE)</f>
        <v>#N/A</v>
      </c>
      <c r="V430" s="6"/>
      <c r="W430" s="6" t="e">
        <f>VLOOKUP(V430,Sheet2!$B:$C,2,FALSE)</f>
        <v>#N/A</v>
      </c>
      <c r="X430" s="6"/>
      <c r="Y430" s="6" t="e">
        <f>VLOOKUP(X430,Sheet2!$B:$C,2,FALSE)</f>
        <v>#N/A</v>
      </c>
      <c r="Z430" s="6"/>
      <c r="AA430" s="6" t="e">
        <f>VLOOKUP(Z430,Sheet2!$B:$C,2,FALSE)</f>
        <v>#N/A</v>
      </c>
      <c r="AB430" s="6"/>
      <c r="AC430" s="6" t="e">
        <f>VLOOKUP(AB430,Sheet2!$B:$C,2,FALSE)</f>
        <v>#N/A</v>
      </c>
      <c r="AD430" s="6"/>
      <c r="AE430" s="6" t="e">
        <f>VLOOKUP(AD430,Sheet2!$B:$C,2,FALSE)</f>
        <v>#N/A</v>
      </c>
      <c r="AF430" s="6"/>
      <c r="AG430" s="6" t="e">
        <f>VLOOKUP(AF430,Sheet2!$B:$C,2,FALSE)</f>
        <v>#N/A</v>
      </c>
      <c r="AH430" s="6"/>
      <c r="AI430" s="6" t="e">
        <f>VLOOKUP(AH430,Sheet2!$B:$C,2,FALSE)</f>
        <v>#N/A</v>
      </c>
      <c r="AJ430" s="6"/>
      <c r="AK430" s="6" t="e">
        <f>VLOOKUP(AJ430,Sheet2!$B:$C,2,FALSE)</f>
        <v>#N/A</v>
      </c>
      <c r="AL430" s="6"/>
      <c r="AM430" s="6" t="e">
        <f>VLOOKUP(AL430,Sheet2!$B:$C,2,FALSE)</f>
        <v>#N/A</v>
      </c>
      <c r="AN430" s="6"/>
      <c r="AO430" s="6" t="e">
        <f>VLOOKUP(AN430,Sheet2!$B:$C,2,FALSE)</f>
        <v>#N/A</v>
      </c>
      <c r="AP430" s="6"/>
      <c r="AQ430" s="6" t="e">
        <f>VLOOKUP(AP430,Sheet2!$B:$C,2,FALSE)</f>
        <v>#N/A</v>
      </c>
    </row>
    <row r="431" spans="1:43" ht="136.80000000000001" x14ac:dyDescent="0.3">
      <c r="A431" s="7"/>
      <c r="B431" s="9">
        <v>25551</v>
      </c>
      <c r="C431" s="3" t="s">
        <v>254</v>
      </c>
      <c r="D431" s="3" t="s">
        <v>255</v>
      </c>
      <c r="E431" s="3" t="s">
        <v>164</v>
      </c>
      <c r="F431" s="3" t="s">
        <v>128</v>
      </c>
      <c r="G431" s="4" t="s">
        <v>57</v>
      </c>
      <c r="H431" s="5" t="s">
        <v>34</v>
      </c>
      <c r="I431" s="8" t="s">
        <v>248</v>
      </c>
      <c r="J431" s="6">
        <v>5</v>
      </c>
      <c r="K431" s="2">
        <v>7</v>
      </c>
      <c r="L431" s="6">
        <v>4177</v>
      </c>
      <c r="M431" s="6" t="str">
        <f>VLOOKUP(L431,Sheet2!$B:$C,2,FALSE)</f>
        <v>Sosyal Hizmet, Sosyal Hizmetler veya Sosyal Çalışmalar lisans programlarının birinden mezun olmak.</v>
      </c>
      <c r="N431" s="6"/>
      <c r="O431" s="6" t="e">
        <f>VLOOKUP(N431,Sheet2!$B:$C,2,FALSE)</f>
        <v>#N/A</v>
      </c>
      <c r="P431" s="6"/>
      <c r="Q431" s="6" t="e">
        <f>VLOOKUP(P431,Sheet2!$B:$C,2,FALSE)</f>
        <v>#N/A</v>
      </c>
      <c r="R431" s="6"/>
      <c r="S431" s="6" t="e">
        <f>VLOOKUP(R431,Sheet2!$B:$C,2,FALSE)</f>
        <v>#N/A</v>
      </c>
      <c r="T431" s="6"/>
      <c r="U431" s="6" t="e">
        <f>VLOOKUP(T431,Sheet2!$B:$C,2,FALSE)</f>
        <v>#N/A</v>
      </c>
      <c r="V431" s="6"/>
      <c r="W431" s="6" t="e">
        <f>VLOOKUP(V431,Sheet2!$B:$C,2,FALSE)</f>
        <v>#N/A</v>
      </c>
      <c r="X431" s="6"/>
      <c r="Y431" s="6" t="e">
        <f>VLOOKUP(X431,Sheet2!$B:$C,2,FALSE)</f>
        <v>#N/A</v>
      </c>
      <c r="Z431" s="6"/>
      <c r="AA431" s="6" t="e">
        <f>VLOOKUP(Z431,Sheet2!$B:$C,2,FALSE)</f>
        <v>#N/A</v>
      </c>
      <c r="AB431" s="6"/>
      <c r="AC431" s="6" t="e">
        <f>VLOOKUP(AB431,Sheet2!$B:$C,2,FALSE)</f>
        <v>#N/A</v>
      </c>
      <c r="AD431" s="6"/>
      <c r="AE431" s="6" t="e">
        <f>VLOOKUP(AD431,Sheet2!$B:$C,2,FALSE)</f>
        <v>#N/A</v>
      </c>
      <c r="AF431" s="6"/>
      <c r="AG431" s="6" t="e">
        <f>VLOOKUP(AF431,Sheet2!$B:$C,2,FALSE)</f>
        <v>#N/A</v>
      </c>
      <c r="AH431" s="6"/>
      <c r="AI431" s="6" t="e">
        <f>VLOOKUP(AH431,Sheet2!$B:$C,2,FALSE)</f>
        <v>#N/A</v>
      </c>
      <c r="AJ431" s="6"/>
      <c r="AK431" s="6" t="e">
        <f>VLOOKUP(AJ431,Sheet2!$B:$C,2,FALSE)</f>
        <v>#N/A</v>
      </c>
      <c r="AL431" s="6"/>
      <c r="AM431" s="6" t="e">
        <f>VLOOKUP(AL431,Sheet2!$B:$C,2,FALSE)</f>
        <v>#N/A</v>
      </c>
      <c r="AN431" s="6"/>
      <c r="AO431" s="6" t="e">
        <f>VLOOKUP(AN431,Sheet2!$B:$C,2,FALSE)</f>
        <v>#N/A</v>
      </c>
      <c r="AP431" s="6"/>
      <c r="AQ431" s="6" t="e">
        <f>VLOOKUP(AP431,Sheet2!$B:$C,2,FALSE)</f>
        <v>#N/A</v>
      </c>
    </row>
    <row r="432" spans="1:43" ht="136.80000000000001" x14ac:dyDescent="0.3">
      <c r="A432" s="7"/>
      <c r="B432" s="9">
        <v>25552</v>
      </c>
      <c r="C432" s="3" t="s">
        <v>254</v>
      </c>
      <c r="D432" s="3" t="s">
        <v>255</v>
      </c>
      <c r="E432" s="3" t="s">
        <v>93</v>
      </c>
      <c r="F432" s="3" t="s">
        <v>128</v>
      </c>
      <c r="G432" s="4" t="s">
        <v>57</v>
      </c>
      <c r="H432" s="5" t="s">
        <v>34</v>
      </c>
      <c r="I432" s="8" t="s">
        <v>248</v>
      </c>
      <c r="J432" s="6">
        <v>5</v>
      </c>
      <c r="K432" s="2">
        <v>4</v>
      </c>
      <c r="L432" s="6">
        <v>4177</v>
      </c>
      <c r="M432" s="6" t="str">
        <f>VLOOKUP(L432,Sheet2!$B:$C,2,FALSE)</f>
        <v>Sosyal Hizmet, Sosyal Hizmetler veya Sosyal Çalışmalar lisans programlarının birinden mezun olmak.</v>
      </c>
      <c r="N432" s="6"/>
      <c r="O432" s="6" t="e">
        <f>VLOOKUP(N432,Sheet2!$B:$C,2,FALSE)</f>
        <v>#N/A</v>
      </c>
      <c r="P432" s="6"/>
      <c r="Q432" s="6" t="e">
        <f>VLOOKUP(P432,Sheet2!$B:$C,2,FALSE)</f>
        <v>#N/A</v>
      </c>
      <c r="R432" s="6"/>
      <c r="S432" s="6" t="e">
        <f>VLOOKUP(R432,Sheet2!$B:$C,2,FALSE)</f>
        <v>#N/A</v>
      </c>
      <c r="T432" s="6"/>
      <c r="U432" s="6" t="e">
        <f>VLOOKUP(T432,Sheet2!$B:$C,2,FALSE)</f>
        <v>#N/A</v>
      </c>
      <c r="V432" s="6"/>
      <c r="W432" s="6" t="e">
        <f>VLOOKUP(V432,Sheet2!$B:$C,2,FALSE)</f>
        <v>#N/A</v>
      </c>
      <c r="X432" s="6"/>
      <c r="Y432" s="6" t="e">
        <f>VLOOKUP(X432,Sheet2!$B:$C,2,FALSE)</f>
        <v>#N/A</v>
      </c>
      <c r="Z432" s="6"/>
      <c r="AA432" s="6" t="e">
        <f>VLOOKUP(Z432,Sheet2!$B:$C,2,FALSE)</f>
        <v>#N/A</v>
      </c>
      <c r="AB432" s="6"/>
      <c r="AC432" s="6" t="e">
        <f>VLOOKUP(AB432,Sheet2!$B:$C,2,FALSE)</f>
        <v>#N/A</v>
      </c>
      <c r="AD432" s="6"/>
      <c r="AE432" s="6" t="e">
        <f>VLOOKUP(AD432,Sheet2!$B:$C,2,FALSE)</f>
        <v>#N/A</v>
      </c>
      <c r="AF432" s="6"/>
      <c r="AG432" s="6" t="e">
        <f>VLOOKUP(AF432,Sheet2!$B:$C,2,FALSE)</f>
        <v>#N/A</v>
      </c>
      <c r="AH432" s="6"/>
      <c r="AI432" s="6" t="e">
        <f>VLOOKUP(AH432,Sheet2!$B:$C,2,FALSE)</f>
        <v>#N/A</v>
      </c>
      <c r="AJ432" s="6"/>
      <c r="AK432" s="6" t="e">
        <f>VLOOKUP(AJ432,Sheet2!$B:$C,2,FALSE)</f>
        <v>#N/A</v>
      </c>
      <c r="AL432" s="6"/>
      <c r="AM432" s="6" t="e">
        <f>VLOOKUP(AL432,Sheet2!$B:$C,2,FALSE)</f>
        <v>#N/A</v>
      </c>
      <c r="AN432" s="6"/>
      <c r="AO432" s="6" t="e">
        <f>VLOOKUP(AN432,Sheet2!$B:$C,2,FALSE)</f>
        <v>#N/A</v>
      </c>
      <c r="AP432" s="6"/>
      <c r="AQ432" s="6" t="e">
        <f>VLOOKUP(AP432,Sheet2!$B:$C,2,FALSE)</f>
        <v>#N/A</v>
      </c>
    </row>
    <row r="433" spans="1:43" ht="136.80000000000001" x14ac:dyDescent="0.3">
      <c r="A433" s="7"/>
      <c r="B433" s="9">
        <v>25553</v>
      </c>
      <c r="C433" s="3" t="s">
        <v>254</v>
      </c>
      <c r="D433" s="3" t="s">
        <v>255</v>
      </c>
      <c r="E433" s="3" t="s">
        <v>86</v>
      </c>
      <c r="F433" s="3" t="s">
        <v>128</v>
      </c>
      <c r="G433" s="4" t="s">
        <v>57</v>
      </c>
      <c r="H433" s="5" t="s">
        <v>34</v>
      </c>
      <c r="I433" s="8" t="s">
        <v>248</v>
      </c>
      <c r="J433" s="6">
        <v>5</v>
      </c>
      <c r="K433" s="2">
        <v>6</v>
      </c>
      <c r="L433" s="6">
        <v>4177</v>
      </c>
      <c r="M433" s="6" t="str">
        <f>VLOOKUP(L433,Sheet2!$B:$C,2,FALSE)</f>
        <v>Sosyal Hizmet, Sosyal Hizmetler veya Sosyal Çalışmalar lisans programlarının birinden mezun olmak.</v>
      </c>
      <c r="N433" s="6"/>
      <c r="O433" s="6" t="e">
        <f>VLOOKUP(N433,Sheet2!$B:$C,2,FALSE)</f>
        <v>#N/A</v>
      </c>
      <c r="P433" s="6"/>
      <c r="Q433" s="6" t="e">
        <f>VLOOKUP(P433,Sheet2!$B:$C,2,FALSE)</f>
        <v>#N/A</v>
      </c>
      <c r="R433" s="6"/>
      <c r="S433" s="6" t="e">
        <f>VLOOKUP(R433,Sheet2!$B:$C,2,FALSE)</f>
        <v>#N/A</v>
      </c>
      <c r="T433" s="6"/>
      <c r="U433" s="6" t="e">
        <f>VLOOKUP(T433,Sheet2!$B:$C,2,FALSE)</f>
        <v>#N/A</v>
      </c>
      <c r="V433" s="6"/>
      <c r="W433" s="6" t="e">
        <f>VLOOKUP(V433,Sheet2!$B:$C,2,FALSE)</f>
        <v>#N/A</v>
      </c>
      <c r="X433" s="6"/>
      <c r="Y433" s="6" t="e">
        <f>VLOOKUP(X433,Sheet2!$B:$C,2,FALSE)</f>
        <v>#N/A</v>
      </c>
      <c r="Z433" s="6"/>
      <c r="AA433" s="6" t="e">
        <f>VLOOKUP(Z433,Sheet2!$B:$C,2,FALSE)</f>
        <v>#N/A</v>
      </c>
      <c r="AB433" s="6"/>
      <c r="AC433" s="6" t="e">
        <f>VLOOKUP(AB433,Sheet2!$B:$C,2,FALSE)</f>
        <v>#N/A</v>
      </c>
      <c r="AD433" s="6"/>
      <c r="AE433" s="6" t="e">
        <f>VLOOKUP(AD433,Sheet2!$B:$C,2,FALSE)</f>
        <v>#N/A</v>
      </c>
      <c r="AF433" s="6"/>
      <c r="AG433" s="6" t="e">
        <f>VLOOKUP(AF433,Sheet2!$B:$C,2,FALSE)</f>
        <v>#N/A</v>
      </c>
      <c r="AH433" s="6"/>
      <c r="AI433" s="6" t="e">
        <f>VLOOKUP(AH433,Sheet2!$B:$C,2,FALSE)</f>
        <v>#N/A</v>
      </c>
      <c r="AJ433" s="6"/>
      <c r="AK433" s="6" t="e">
        <f>VLOOKUP(AJ433,Sheet2!$B:$C,2,FALSE)</f>
        <v>#N/A</v>
      </c>
      <c r="AL433" s="6"/>
      <c r="AM433" s="6" t="e">
        <f>VLOOKUP(AL433,Sheet2!$B:$C,2,FALSE)</f>
        <v>#N/A</v>
      </c>
      <c r="AN433" s="6"/>
      <c r="AO433" s="6" t="e">
        <f>VLOOKUP(AN433,Sheet2!$B:$C,2,FALSE)</f>
        <v>#N/A</v>
      </c>
      <c r="AP433" s="6"/>
      <c r="AQ433" s="6" t="e">
        <f>VLOOKUP(AP433,Sheet2!$B:$C,2,FALSE)</f>
        <v>#N/A</v>
      </c>
    </row>
    <row r="434" spans="1:43" ht="136.80000000000001" x14ac:dyDescent="0.3">
      <c r="A434" s="7"/>
      <c r="B434" s="9">
        <v>25554</v>
      </c>
      <c r="C434" s="3" t="s">
        <v>254</v>
      </c>
      <c r="D434" s="3" t="s">
        <v>255</v>
      </c>
      <c r="E434" s="3" t="s">
        <v>166</v>
      </c>
      <c r="F434" s="3" t="s">
        <v>128</v>
      </c>
      <c r="G434" s="4" t="s">
        <v>57</v>
      </c>
      <c r="H434" s="5" t="s">
        <v>34</v>
      </c>
      <c r="I434" s="8" t="s">
        <v>248</v>
      </c>
      <c r="J434" s="6">
        <v>5</v>
      </c>
      <c r="K434" s="2">
        <v>3</v>
      </c>
      <c r="L434" s="6">
        <v>4177</v>
      </c>
      <c r="M434" s="6" t="str">
        <f>VLOOKUP(L434,Sheet2!$B:$C,2,FALSE)</f>
        <v>Sosyal Hizmet, Sosyal Hizmetler veya Sosyal Çalışmalar lisans programlarının birinden mezun olmak.</v>
      </c>
      <c r="N434" s="6"/>
      <c r="O434" s="6" t="e">
        <f>VLOOKUP(N434,Sheet2!$B:$C,2,FALSE)</f>
        <v>#N/A</v>
      </c>
      <c r="P434" s="6"/>
      <c r="Q434" s="6" t="e">
        <f>VLOOKUP(P434,Sheet2!$B:$C,2,FALSE)</f>
        <v>#N/A</v>
      </c>
      <c r="R434" s="6"/>
      <c r="S434" s="6" t="e">
        <f>VLOOKUP(R434,Sheet2!$B:$C,2,FALSE)</f>
        <v>#N/A</v>
      </c>
      <c r="T434" s="6"/>
      <c r="U434" s="6" t="e">
        <f>VLOOKUP(T434,Sheet2!$B:$C,2,FALSE)</f>
        <v>#N/A</v>
      </c>
      <c r="V434" s="6"/>
      <c r="W434" s="6" t="e">
        <f>VLOOKUP(V434,Sheet2!$B:$C,2,FALSE)</f>
        <v>#N/A</v>
      </c>
      <c r="X434" s="6"/>
      <c r="Y434" s="6" t="e">
        <f>VLOOKUP(X434,Sheet2!$B:$C,2,FALSE)</f>
        <v>#N/A</v>
      </c>
      <c r="Z434" s="6"/>
      <c r="AA434" s="6" t="e">
        <f>VLOOKUP(Z434,Sheet2!$B:$C,2,FALSE)</f>
        <v>#N/A</v>
      </c>
      <c r="AB434" s="6"/>
      <c r="AC434" s="6" t="e">
        <f>VLOOKUP(AB434,Sheet2!$B:$C,2,FALSE)</f>
        <v>#N/A</v>
      </c>
      <c r="AD434" s="6"/>
      <c r="AE434" s="6" t="e">
        <f>VLOOKUP(AD434,Sheet2!$B:$C,2,FALSE)</f>
        <v>#N/A</v>
      </c>
      <c r="AF434" s="6"/>
      <c r="AG434" s="6" t="e">
        <f>VLOOKUP(AF434,Sheet2!$B:$C,2,FALSE)</f>
        <v>#N/A</v>
      </c>
      <c r="AH434" s="6"/>
      <c r="AI434" s="6" t="e">
        <f>VLOOKUP(AH434,Sheet2!$B:$C,2,FALSE)</f>
        <v>#N/A</v>
      </c>
      <c r="AJ434" s="6"/>
      <c r="AK434" s="6" t="e">
        <f>VLOOKUP(AJ434,Sheet2!$B:$C,2,FALSE)</f>
        <v>#N/A</v>
      </c>
      <c r="AL434" s="6"/>
      <c r="AM434" s="6" t="e">
        <f>VLOOKUP(AL434,Sheet2!$B:$C,2,FALSE)</f>
        <v>#N/A</v>
      </c>
      <c r="AN434" s="6"/>
      <c r="AO434" s="6" t="e">
        <f>VLOOKUP(AN434,Sheet2!$B:$C,2,FALSE)</f>
        <v>#N/A</v>
      </c>
      <c r="AP434" s="6"/>
      <c r="AQ434" s="6" t="e">
        <f>VLOOKUP(AP434,Sheet2!$B:$C,2,FALSE)</f>
        <v>#N/A</v>
      </c>
    </row>
    <row r="435" spans="1:43" ht="136.80000000000001" x14ac:dyDescent="0.3">
      <c r="A435" s="7"/>
      <c r="B435" s="9">
        <v>25555</v>
      </c>
      <c r="C435" s="3" t="s">
        <v>254</v>
      </c>
      <c r="D435" s="3" t="s">
        <v>255</v>
      </c>
      <c r="E435" s="3" t="s">
        <v>74</v>
      </c>
      <c r="F435" s="3" t="s">
        <v>128</v>
      </c>
      <c r="G435" s="4" t="s">
        <v>57</v>
      </c>
      <c r="H435" s="5" t="s">
        <v>34</v>
      </c>
      <c r="I435" s="8" t="s">
        <v>248</v>
      </c>
      <c r="J435" s="6">
        <v>5</v>
      </c>
      <c r="K435" s="2">
        <v>12</v>
      </c>
      <c r="L435" s="6">
        <v>4177</v>
      </c>
      <c r="M435" s="6" t="str">
        <f>VLOOKUP(L435,Sheet2!$B:$C,2,FALSE)</f>
        <v>Sosyal Hizmet, Sosyal Hizmetler veya Sosyal Çalışmalar lisans programlarının birinden mezun olmak.</v>
      </c>
      <c r="N435" s="6"/>
      <c r="O435" s="6" t="e">
        <f>VLOOKUP(N435,Sheet2!$B:$C,2,FALSE)</f>
        <v>#N/A</v>
      </c>
      <c r="P435" s="6"/>
      <c r="Q435" s="6" t="e">
        <f>VLOOKUP(P435,Sheet2!$B:$C,2,FALSE)</f>
        <v>#N/A</v>
      </c>
      <c r="R435" s="6"/>
      <c r="S435" s="6" t="e">
        <f>VLOOKUP(R435,Sheet2!$B:$C,2,FALSE)</f>
        <v>#N/A</v>
      </c>
      <c r="T435" s="6"/>
      <c r="U435" s="6" t="e">
        <f>VLOOKUP(T435,Sheet2!$B:$C,2,FALSE)</f>
        <v>#N/A</v>
      </c>
      <c r="V435" s="6"/>
      <c r="W435" s="6" t="e">
        <f>VLOOKUP(V435,Sheet2!$B:$C,2,FALSE)</f>
        <v>#N/A</v>
      </c>
      <c r="X435" s="6"/>
      <c r="Y435" s="6" t="e">
        <f>VLOOKUP(X435,Sheet2!$B:$C,2,FALSE)</f>
        <v>#N/A</v>
      </c>
      <c r="Z435" s="6"/>
      <c r="AA435" s="6" t="e">
        <f>VLOOKUP(Z435,Sheet2!$B:$C,2,FALSE)</f>
        <v>#N/A</v>
      </c>
      <c r="AB435" s="6"/>
      <c r="AC435" s="6" t="e">
        <f>VLOOKUP(AB435,Sheet2!$B:$C,2,FALSE)</f>
        <v>#N/A</v>
      </c>
      <c r="AD435" s="6"/>
      <c r="AE435" s="6" t="e">
        <f>VLOOKUP(AD435,Sheet2!$B:$C,2,FALSE)</f>
        <v>#N/A</v>
      </c>
      <c r="AF435" s="6"/>
      <c r="AG435" s="6" t="e">
        <f>VLOOKUP(AF435,Sheet2!$B:$C,2,FALSE)</f>
        <v>#N/A</v>
      </c>
      <c r="AH435" s="6"/>
      <c r="AI435" s="6" t="e">
        <f>VLOOKUP(AH435,Sheet2!$B:$C,2,FALSE)</f>
        <v>#N/A</v>
      </c>
      <c r="AJ435" s="6"/>
      <c r="AK435" s="6" t="e">
        <f>VLOOKUP(AJ435,Sheet2!$B:$C,2,FALSE)</f>
        <v>#N/A</v>
      </c>
      <c r="AL435" s="6"/>
      <c r="AM435" s="6" t="e">
        <f>VLOOKUP(AL435,Sheet2!$B:$C,2,FALSE)</f>
        <v>#N/A</v>
      </c>
      <c r="AN435" s="6"/>
      <c r="AO435" s="6" t="e">
        <f>VLOOKUP(AN435,Sheet2!$B:$C,2,FALSE)</f>
        <v>#N/A</v>
      </c>
      <c r="AP435" s="6"/>
      <c r="AQ435" s="6" t="e">
        <f>VLOOKUP(AP435,Sheet2!$B:$C,2,FALSE)</f>
        <v>#N/A</v>
      </c>
    </row>
    <row r="436" spans="1:43" ht="136.80000000000001" x14ac:dyDescent="0.3">
      <c r="A436" s="7"/>
      <c r="B436" s="9">
        <v>25556</v>
      </c>
      <c r="C436" s="3" t="s">
        <v>254</v>
      </c>
      <c r="D436" s="3" t="s">
        <v>255</v>
      </c>
      <c r="E436" s="3" t="s">
        <v>76</v>
      </c>
      <c r="F436" s="3" t="s">
        <v>128</v>
      </c>
      <c r="G436" s="4" t="s">
        <v>57</v>
      </c>
      <c r="H436" s="5" t="s">
        <v>34</v>
      </c>
      <c r="I436" s="8" t="s">
        <v>248</v>
      </c>
      <c r="J436" s="6">
        <v>5</v>
      </c>
      <c r="K436" s="2">
        <v>3</v>
      </c>
      <c r="L436" s="6">
        <v>4177</v>
      </c>
      <c r="M436" s="6" t="str">
        <f>VLOOKUP(L436,Sheet2!$B:$C,2,FALSE)</f>
        <v>Sosyal Hizmet, Sosyal Hizmetler veya Sosyal Çalışmalar lisans programlarının birinden mezun olmak.</v>
      </c>
      <c r="N436" s="6"/>
      <c r="O436" s="6" t="e">
        <f>VLOOKUP(N436,Sheet2!$B:$C,2,FALSE)</f>
        <v>#N/A</v>
      </c>
      <c r="P436" s="6"/>
      <c r="Q436" s="6" t="e">
        <f>VLOOKUP(P436,Sheet2!$B:$C,2,FALSE)</f>
        <v>#N/A</v>
      </c>
      <c r="R436" s="6"/>
      <c r="S436" s="6" t="e">
        <f>VLOOKUP(R436,Sheet2!$B:$C,2,FALSE)</f>
        <v>#N/A</v>
      </c>
      <c r="T436" s="6"/>
      <c r="U436" s="6" t="e">
        <f>VLOOKUP(T436,Sheet2!$B:$C,2,FALSE)</f>
        <v>#N/A</v>
      </c>
      <c r="V436" s="6"/>
      <c r="W436" s="6" t="e">
        <f>VLOOKUP(V436,Sheet2!$B:$C,2,FALSE)</f>
        <v>#N/A</v>
      </c>
      <c r="X436" s="6"/>
      <c r="Y436" s="6" t="e">
        <f>VLOOKUP(X436,Sheet2!$B:$C,2,FALSE)</f>
        <v>#N/A</v>
      </c>
      <c r="Z436" s="6"/>
      <c r="AA436" s="6" t="e">
        <f>VLOOKUP(Z436,Sheet2!$B:$C,2,FALSE)</f>
        <v>#N/A</v>
      </c>
      <c r="AB436" s="6"/>
      <c r="AC436" s="6" t="e">
        <f>VLOOKUP(AB436,Sheet2!$B:$C,2,FALSE)</f>
        <v>#N/A</v>
      </c>
      <c r="AD436" s="6"/>
      <c r="AE436" s="6" t="e">
        <f>VLOOKUP(AD436,Sheet2!$B:$C,2,FALSE)</f>
        <v>#N/A</v>
      </c>
      <c r="AF436" s="6"/>
      <c r="AG436" s="6" t="e">
        <f>VLOOKUP(AF436,Sheet2!$B:$C,2,FALSE)</f>
        <v>#N/A</v>
      </c>
      <c r="AH436" s="6"/>
      <c r="AI436" s="6" t="e">
        <f>VLOOKUP(AH436,Sheet2!$B:$C,2,FALSE)</f>
        <v>#N/A</v>
      </c>
      <c r="AJ436" s="6"/>
      <c r="AK436" s="6" t="e">
        <f>VLOOKUP(AJ436,Sheet2!$B:$C,2,FALSE)</f>
        <v>#N/A</v>
      </c>
      <c r="AL436" s="6"/>
      <c r="AM436" s="6" t="e">
        <f>VLOOKUP(AL436,Sheet2!$B:$C,2,FALSE)</f>
        <v>#N/A</v>
      </c>
      <c r="AN436" s="6"/>
      <c r="AO436" s="6" t="e">
        <f>VLOOKUP(AN436,Sheet2!$B:$C,2,FALSE)</f>
        <v>#N/A</v>
      </c>
      <c r="AP436" s="6"/>
      <c r="AQ436" s="6" t="e">
        <f>VLOOKUP(AP436,Sheet2!$B:$C,2,FALSE)</f>
        <v>#N/A</v>
      </c>
    </row>
    <row r="437" spans="1:43" ht="136.80000000000001" x14ac:dyDescent="0.3">
      <c r="A437" s="7"/>
      <c r="B437" s="9">
        <v>25557</v>
      </c>
      <c r="C437" s="3" t="s">
        <v>254</v>
      </c>
      <c r="D437" s="3" t="s">
        <v>255</v>
      </c>
      <c r="E437" s="3" t="s">
        <v>77</v>
      </c>
      <c r="F437" s="3" t="s">
        <v>128</v>
      </c>
      <c r="G437" s="4" t="s">
        <v>57</v>
      </c>
      <c r="H437" s="5" t="s">
        <v>34</v>
      </c>
      <c r="I437" s="8" t="s">
        <v>248</v>
      </c>
      <c r="J437" s="6">
        <v>5</v>
      </c>
      <c r="K437" s="2">
        <v>13</v>
      </c>
      <c r="L437" s="6">
        <v>4177</v>
      </c>
      <c r="M437" s="6" t="str">
        <f>VLOOKUP(L437,Sheet2!$B:$C,2,FALSE)</f>
        <v>Sosyal Hizmet, Sosyal Hizmetler veya Sosyal Çalışmalar lisans programlarının birinden mezun olmak.</v>
      </c>
      <c r="N437" s="6"/>
      <c r="O437" s="6" t="e">
        <f>VLOOKUP(N437,Sheet2!$B:$C,2,FALSE)</f>
        <v>#N/A</v>
      </c>
      <c r="P437" s="6"/>
      <c r="Q437" s="6" t="e">
        <f>VLOOKUP(P437,Sheet2!$B:$C,2,FALSE)</f>
        <v>#N/A</v>
      </c>
      <c r="R437" s="6"/>
      <c r="S437" s="6" t="e">
        <f>VLOOKUP(R437,Sheet2!$B:$C,2,FALSE)</f>
        <v>#N/A</v>
      </c>
      <c r="T437" s="6"/>
      <c r="U437" s="6" t="e">
        <f>VLOOKUP(T437,Sheet2!$B:$C,2,FALSE)</f>
        <v>#N/A</v>
      </c>
      <c r="V437" s="6"/>
      <c r="W437" s="6" t="e">
        <f>VLOOKUP(V437,Sheet2!$B:$C,2,FALSE)</f>
        <v>#N/A</v>
      </c>
      <c r="X437" s="6"/>
      <c r="Y437" s="6" t="e">
        <f>VLOOKUP(X437,Sheet2!$B:$C,2,FALSE)</f>
        <v>#N/A</v>
      </c>
      <c r="Z437" s="6"/>
      <c r="AA437" s="6" t="e">
        <f>VLOOKUP(Z437,Sheet2!$B:$C,2,FALSE)</f>
        <v>#N/A</v>
      </c>
      <c r="AB437" s="6"/>
      <c r="AC437" s="6" t="e">
        <f>VLOOKUP(AB437,Sheet2!$B:$C,2,FALSE)</f>
        <v>#N/A</v>
      </c>
      <c r="AD437" s="6"/>
      <c r="AE437" s="6" t="e">
        <f>VLOOKUP(AD437,Sheet2!$B:$C,2,FALSE)</f>
        <v>#N/A</v>
      </c>
      <c r="AF437" s="6"/>
      <c r="AG437" s="6" t="e">
        <f>VLOOKUP(AF437,Sheet2!$B:$C,2,FALSE)</f>
        <v>#N/A</v>
      </c>
      <c r="AH437" s="6"/>
      <c r="AI437" s="6" t="e">
        <f>VLOOKUP(AH437,Sheet2!$B:$C,2,FALSE)</f>
        <v>#N/A</v>
      </c>
      <c r="AJ437" s="6"/>
      <c r="AK437" s="6" t="e">
        <f>VLOOKUP(AJ437,Sheet2!$B:$C,2,FALSE)</f>
        <v>#N/A</v>
      </c>
      <c r="AL437" s="6"/>
      <c r="AM437" s="6" t="e">
        <f>VLOOKUP(AL437,Sheet2!$B:$C,2,FALSE)</f>
        <v>#N/A</v>
      </c>
      <c r="AN437" s="6"/>
      <c r="AO437" s="6" t="e">
        <f>VLOOKUP(AN437,Sheet2!$B:$C,2,FALSE)</f>
        <v>#N/A</v>
      </c>
      <c r="AP437" s="6"/>
      <c r="AQ437" s="6" t="e">
        <f>VLOOKUP(AP437,Sheet2!$B:$C,2,FALSE)</f>
        <v>#N/A</v>
      </c>
    </row>
    <row r="438" spans="1:43" ht="136.80000000000001" x14ac:dyDescent="0.3">
      <c r="A438" s="7"/>
      <c r="B438" s="9">
        <v>25558</v>
      </c>
      <c r="C438" s="3" t="s">
        <v>254</v>
      </c>
      <c r="D438" s="3" t="s">
        <v>255</v>
      </c>
      <c r="E438" s="3" t="s">
        <v>131</v>
      </c>
      <c r="F438" s="3" t="s">
        <v>128</v>
      </c>
      <c r="G438" s="4" t="s">
        <v>57</v>
      </c>
      <c r="H438" s="5" t="s">
        <v>34</v>
      </c>
      <c r="I438" s="8" t="s">
        <v>248</v>
      </c>
      <c r="J438" s="6">
        <v>5</v>
      </c>
      <c r="K438" s="2">
        <v>6</v>
      </c>
      <c r="L438" s="6">
        <v>4177</v>
      </c>
      <c r="M438" s="6" t="str">
        <f>VLOOKUP(L438,Sheet2!$B:$C,2,FALSE)</f>
        <v>Sosyal Hizmet, Sosyal Hizmetler veya Sosyal Çalışmalar lisans programlarının birinden mezun olmak.</v>
      </c>
      <c r="N438" s="6"/>
      <c r="O438" s="6" t="e">
        <f>VLOOKUP(N438,Sheet2!$B:$C,2,FALSE)</f>
        <v>#N/A</v>
      </c>
      <c r="P438" s="6"/>
      <c r="Q438" s="6" t="e">
        <f>VLOOKUP(P438,Sheet2!$B:$C,2,FALSE)</f>
        <v>#N/A</v>
      </c>
      <c r="R438" s="6"/>
      <c r="S438" s="6" t="e">
        <f>VLOOKUP(R438,Sheet2!$B:$C,2,FALSE)</f>
        <v>#N/A</v>
      </c>
      <c r="T438" s="6"/>
      <c r="U438" s="6" t="e">
        <f>VLOOKUP(T438,Sheet2!$B:$C,2,FALSE)</f>
        <v>#N/A</v>
      </c>
      <c r="V438" s="6"/>
      <c r="W438" s="6" t="e">
        <f>VLOOKUP(V438,Sheet2!$B:$C,2,FALSE)</f>
        <v>#N/A</v>
      </c>
      <c r="X438" s="6"/>
      <c r="Y438" s="6" t="e">
        <f>VLOOKUP(X438,Sheet2!$B:$C,2,FALSE)</f>
        <v>#N/A</v>
      </c>
      <c r="Z438" s="6"/>
      <c r="AA438" s="6" t="e">
        <f>VLOOKUP(Z438,Sheet2!$B:$C,2,FALSE)</f>
        <v>#N/A</v>
      </c>
      <c r="AB438" s="6"/>
      <c r="AC438" s="6" t="e">
        <f>VLOOKUP(AB438,Sheet2!$B:$C,2,FALSE)</f>
        <v>#N/A</v>
      </c>
      <c r="AD438" s="6"/>
      <c r="AE438" s="6" t="e">
        <f>VLOOKUP(AD438,Sheet2!$B:$C,2,FALSE)</f>
        <v>#N/A</v>
      </c>
      <c r="AF438" s="6"/>
      <c r="AG438" s="6" t="e">
        <f>VLOOKUP(AF438,Sheet2!$B:$C,2,FALSE)</f>
        <v>#N/A</v>
      </c>
      <c r="AH438" s="6"/>
      <c r="AI438" s="6" t="e">
        <f>VLOOKUP(AH438,Sheet2!$B:$C,2,FALSE)</f>
        <v>#N/A</v>
      </c>
      <c r="AJ438" s="6"/>
      <c r="AK438" s="6" t="e">
        <f>VLOOKUP(AJ438,Sheet2!$B:$C,2,FALSE)</f>
        <v>#N/A</v>
      </c>
      <c r="AL438" s="6"/>
      <c r="AM438" s="6" t="e">
        <f>VLOOKUP(AL438,Sheet2!$B:$C,2,FALSE)</f>
        <v>#N/A</v>
      </c>
      <c r="AN438" s="6"/>
      <c r="AO438" s="6" t="e">
        <f>VLOOKUP(AN438,Sheet2!$B:$C,2,FALSE)</f>
        <v>#N/A</v>
      </c>
      <c r="AP438" s="6"/>
      <c r="AQ438" s="6" t="e">
        <f>VLOOKUP(AP438,Sheet2!$B:$C,2,FALSE)</f>
        <v>#N/A</v>
      </c>
    </row>
    <row r="439" spans="1:43" ht="136.80000000000001" x14ac:dyDescent="0.3">
      <c r="A439" s="7"/>
      <c r="B439" s="9">
        <v>25559</v>
      </c>
      <c r="C439" s="3" t="s">
        <v>254</v>
      </c>
      <c r="D439" s="3" t="s">
        <v>255</v>
      </c>
      <c r="E439" s="3" t="s">
        <v>167</v>
      </c>
      <c r="F439" s="3" t="s">
        <v>128</v>
      </c>
      <c r="G439" s="4" t="s">
        <v>57</v>
      </c>
      <c r="H439" s="5" t="s">
        <v>34</v>
      </c>
      <c r="I439" s="8" t="s">
        <v>248</v>
      </c>
      <c r="J439" s="6">
        <v>5</v>
      </c>
      <c r="K439" s="2">
        <v>6</v>
      </c>
      <c r="L439" s="6">
        <v>4177</v>
      </c>
      <c r="M439" s="6" t="str">
        <f>VLOOKUP(L439,Sheet2!$B:$C,2,FALSE)</f>
        <v>Sosyal Hizmet, Sosyal Hizmetler veya Sosyal Çalışmalar lisans programlarının birinden mezun olmak.</v>
      </c>
      <c r="N439" s="6"/>
      <c r="O439" s="6" t="e">
        <f>VLOOKUP(N439,Sheet2!$B:$C,2,FALSE)</f>
        <v>#N/A</v>
      </c>
      <c r="P439" s="6"/>
      <c r="Q439" s="6" t="e">
        <f>VLOOKUP(P439,Sheet2!$B:$C,2,FALSE)</f>
        <v>#N/A</v>
      </c>
      <c r="R439" s="6"/>
      <c r="S439" s="6" t="e">
        <f>VLOOKUP(R439,Sheet2!$B:$C,2,FALSE)</f>
        <v>#N/A</v>
      </c>
      <c r="T439" s="6"/>
      <c r="U439" s="6" t="e">
        <f>VLOOKUP(T439,Sheet2!$B:$C,2,FALSE)</f>
        <v>#N/A</v>
      </c>
      <c r="V439" s="6"/>
      <c r="W439" s="6" t="e">
        <f>VLOOKUP(V439,Sheet2!$B:$C,2,FALSE)</f>
        <v>#N/A</v>
      </c>
      <c r="X439" s="6"/>
      <c r="Y439" s="6" t="e">
        <f>VLOOKUP(X439,Sheet2!$B:$C,2,FALSE)</f>
        <v>#N/A</v>
      </c>
      <c r="Z439" s="6"/>
      <c r="AA439" s="6" t="e">
        <f>VLOOKUP(Z439,Sheet2!$B:$C,2,FALSE)</f>
        <v>#N/A</v>
      </c>
      <c r="AB439" s="6"/>
      <c r="AC439" s="6" t="e">
        <f>VLOOKUP(AB439,Sheet2!$B:$C,2,FALSE)</f>
        <v>#N/A</v>
      </c>
      <c r="AD439" s="6"/>
      <c r="AE439" s="6" t="e">
        <f>VLOOKUP(AD439,Sheet2!$B:$C,2,FALSE)</f>
        <v>#N/A</v>
      </c>
      <c r="AF439" s="6"/>
      <c r="AG439" s="6" t="e">
        <f>VLOOKUP(AF439,Sheet2!$B:$C,2,FALSE)</f>
        <v>#N/A</v>
      </c>
      <c r="AH439" s="6"/>
      <c r="AI439" s="6" t="e">
        <f>VLOOKUP(AH439,Sheet2!$B:$C,2,FALSE)</f>
        <v>#N/A</v>
      </c>
      <c r="AJ439" s="6"/>
      <c r="AK439" s="6" t="e">
        <f>VLOOKUP(AJ439,Sheet2!$B:$C,2,FALSE)</f>
        <v>#N/A</v>
      </c>
      <c r="AL439" s="6"/>
      <c r="AM439" s="6" t="e">
        <f>VLOOKUP(AL439,Sheet2!$B:$C,2,FALSE)</f>
        <v>#N/A</v>
      </c>
      <c r="AN439" s="6"/>
      <c r="AO439" s="6" t="e">
        <f>VLOOKUP(AN439,Sheet2!$B:$C,2,FALSE)</f>
        <v>#N/A</v>
      </c>
      <c r="AP439" s="6"/>
      <c r="AQ439" s="6" t="e">
        <f>VLOOKUP(AP439,Sheet2!$B:$C,2,FALSE)</f>
        <v>#N/A</v>
      </c>
    </row>
    <row r="440" spans="1:43" ht="136.80000000000001" x14ac:dyDescent="0.3">
      <c r="A440" s="7"/>
      <c r="B440" s="9">
        <v>25560</v>
      </c>
      <c r="C440" s="3" t="s">
        <v>254</v>
      </c>
      <c r="D440" s="3" t="s">
        <v>255</v>
      </c>
      <c r="E440" s="3" t="s">
        <v>232</v>
      </c>
      <c r="F440" s="3" t="s">
        <v>128</v>
      </c>
      <c r="G440" s="4" t="s">
        <v>57</v>
      </c>
      <c r="H440" s="5" t="s">
        <v>34</v>
      </c>
      <c r="I440" s="8" t="s">
        <v>248</v>
      </c>
      <c r="J440" s="6">
        <v>5</v>
      </c>
      <c r="K440" s="2">
        <v>3</v>
      </c>
      <c r="L440" s="6">
        <v>4177</v>
      </c>
      <c r="M440" s="6" t="str">
        <f>VLOOKUP(L440,Sheet2!$B:$C,2,FALSE)</f>
        <v>Sosyal Hizmet, Sosyal Hizmetler veya Sosyal Çalışmalar lisans programlarının birinden mezun olmak.</v>
      </c>
      <c r="N440" s="6"/>
      <c r="O440" s="6" t="e">
        <f>VLOOKUP(N440,Sheet2!$B:$C,2,FALSE)</f>
        <v>#N/A</v>
      </c>
      <c r="P440" s="6"/>
      <c r="Q440" s="6" t="e">
        <f>VLOOKUP(P440,Sheet2!$B:$C,2,FALSE)</f>
        <v>#N/A</v>
      </c>
      <c r="R440" s="6"/>
      <c r="S440" s="6" t="e">
        <f>VLOOKUP(R440,Sheet2!$B:$C,2,FALSE)</f>
        <v>#N/A</v>
      </c>
      <c r="T440" s="6"/>
      <c r="U440" s="6" t="e">
        <f>VLOOKUP(T440,Sheet2!$B:$C,2,FALSE)</f>
        <v>#N/A</v>
      </c>
      <c r="V440" s="6"/>
      <c r="W440" s="6" t="e">
        <f>VLOOKUP(V440,Sheet2!$B:$C,2,FALSE)</f>
        <v>#N/A</v>
      </c>
      <c r="X440" s="6"/>
      <c r="Y440" s="6" t="e">
        <f>VLOOKUP(X440,Sheet2!$B:$C,2,FALSE)</f>
        <v>#N/A</v>
      </c>
      <c r="Z440" s="6"/>
      <c r="AA440" s="6" t="e">
        <f>VLOOKUP(Z440,Sheet2!$B:$C,2,FALSE)</f>
        <v>#N/A</v>
      </c>
      <c r="AB440" s="6"/>
      <c r="AC440" s="6" t="e">
        <f>VLOOKUP(AB440,Sheet2!$B:$C,2,FALSE)</f>
        <v>#N/A</v>
      </c>
      <c r="AD440" s="6"/>
      <c r="AE440" s="6" t="e">
        <f>VLOOKUP(AD440,Sheet2!$B:$C,2,FALSE)</f>
        <v>#N/A</v>
      </c>
      <c r="AF440" s="6"/>
      <c r="AG440" s="6" t="e">
        <f>VLOOKUP(AF440,Sheet2!$B:$C,2,FALSE)</f>
        <v>#N/A</v>
      </c>
      <c r="AH440" s="6"/>
      <c r="AI440" s="6" t="e">
        <f>VLOOKUP(AH440,Sheet2!$B:$C,2,FALSE)</f>
        <v>#N/A</v>
      </c>
      <c r="AJ440" s="6"/>
      <c r="AK440" s="6" t="e">
        <f>VLOOKUP(AJ440,Sheet2!$B:$C,2,FALSE)</f>
        <v>#N/A</v>
      </c>
      <c r="AL440" s="6"/>
      <c r="AM440" s="6" t="e">
        <f>VLOOKUP(AL440,Sheet2!$B:$C,2,FALSE)</f>
        <v>#N/A</v>
      </c>
      <c r="AN440" s="6"/>
      <c r="AO440" s="6" t="e">
        <f>VLOOKUP(AN440,Sheet2!$B:$C,2,FALSE)</f>
        <v>#N/A</v>
      </c>
      <c r="AP440" s="6"/>
      <c r="AQ440" s="6" t="e">
        <f>VLOOKUP(AP440,Sheet2!$B:$C,2,FALSE)</f>
        <v>#N/A</v>
      </c>
    </row>
    <row r="441" spans="1:43" ht="136.80000000000001" x14ac:dyDescent="0.3">
      <c r="A441" s="7"/>
      <c r="B441" s="9">
        <v>25561</v>
      </c>
      <c r="C441" s="3" t="s">
        <v>254</v>
      </c>
      <c r="D441" s="3" t="s">
        <v>255</v>
      </c>
      <c r="E441" s="3" t="s">
        <v>170</v>
      </c>
      <c r="F441" s="3" t="s">
        <v>128</v>
      </c>
      <c r="G441" s="4" t="s">
        <v>57</v>
      </c>
      <c r="H441" s="5" t="s">
        <v>34</v>
      </c>
      <c r="I441" s="8" t="s">
        <v>248</v>
      </c>
      <c r="J441" s="6">
        <v>5</v>
      </c>
      <c r="K441" s="2">
        <v>5</v>
      </c>
      <c r="L441" s="6">
        <v>4177</v>
      </c>
      <c r="M441" s="6" t="str">
        <f>VLOOKUP(L441,Sheet2!$B:$C,2,FALSE)</f>
        <v>Sosyal Hizmet, Sosyal Hizmetler veya Sosyal Çalışmalar lisans programlarının birinden mezun olmak.</v>
      </c>
      <c r="N441" s="6"/>
      <c r="O441" s="6" t="e">
        <f>VLOOKUP(N441,Sheet2!$B:$C,2,FALSE)</f>
        <v>#N/A</v>
      </c>
      <c r="P441" s="6"/>
      <c r="Q441" s="6" t="e">
        <f>VLOOKUP(P441,Sheet2!$B:$C,2,FALSE)</f>
        <v>#N/A</v>
      </c>
      <c r="R441" s="6"/>
      <c r="S441" s="6" t="e">
        <f>VLOOKUP(R441,Sheet2!$B:$C,2,FALSE)</f>
        <v>#N/A</v>
      </c>
      <c r="T441" s="6"/>
      <c r="U441" s="6" t="e">
        <f>VLOOKUP(T441,Sheet2!$B:$C,2,FALSE)</f>
        <v>#N/A</v>
      </c>
      <c r="V441" s="6"/>
      <c r="W441" s="6" t="e">
        <f>VLOOKUP(V441,Sheet2!$B:$C,2,FALSE)</f>
        <v>#N/A</v>
      </c>
      <c r="X441" s="6"/>
      <c r="Y441" s="6" t="e">
        <f>VLOOKUP(X441,Sheet2!$B:$C,2,FALSE)</f>
        <v>#N/A</v>
      </c>
      <c r="Z441" s="6"/>
      <c r="AA441" s="6" t="e">
        <f>VLOOKUP(Z441,Sheet2!$B:$C,2,FALSE)</f>
        <v>#N/A</v>
      </c>
      <c r="AB441" s="6"/>
      <c r="AC441" s="6" t="e">
        <f>VLOOKUP(AB441,Sheet2!$B:$C,2,FALSE)</f>
        <v>#N/A</v>
      </c>
      <c r="AD441" s="6"/>
      <c r="AE441" s="6" t="e">
        <f>VLOOKUP(AD441,Sheet2!$B:$C,2,FALSE)</f>
        <v>#N/A</v>
      </c>
      <c r="AF441" s="6"/>
      <c r="AG441" s="6" t="e">
        <f>VLOOKUP(AF441,Sheet2!$B:$C,2,FALSE)</f>
        <v>#N/A</v>
      </c>
      <c r="AH441" s="6"/>
      <c r="AI441" s="6" t="e">
        <f>VLOOKUP(AH441,Sheet2!$B:$C,2,FALSE)</f>
        <v>#N/A</v>
      </c>
      <c r="AJ441" s="6"/>
      <c r="AK441" s="6" t="e">
        <f>VLOOKUP(AJ441,Sheet2!$B:$C,2,FALSE)</f>
        <v>#N/A</v>
      </c>
      <c r="AL441" s="6"/>
      <c r="AM441" s="6" t="e">
        <f>VLOOKUP(AL441,Sheet2!$B:$C,2,FALSE)</f>
        <v>#N/A</v>
      </c>
      <c r="AN441" s="6"/>
      <c r="AO441" s="6" t="e">
        <f>VLOOKUP(AN441,Sheet2!$B:$C,2,FALSE)</f>
        <v>#N/A</v>
      </c>
      <c r="AP441" s="6"/>
      <c r="AQ441" s="6" t="e">
        <f>VLOOKUP(AP441,Sheet2!$B:$C,2,FALSE)</f>
        <v>#N/A</v>
      </c>
    </row>
    <row r="442" spans="1:43" ht="136.80000000000001" x14ac:dyDescent="0.3">
      <c r="A442" s="7"/>
      <c r="B442" s="9">
        <v>25562</v>
      </c>
      <c r="C442" s="3" t="s">
        <v>254</v>
      </c>
      <c r="D442" s="3" t="s">
        <v>255</v>
      </c>
      <c r="E442" s="3" t="s">
        <v>118</v>
      </c>
      <c r="F442" s="3" t="s">
        <v>128</v>
      </c>
      <c r="G442" s="4" t="s">
        <v>57</v>
      </c>
      <c r="H442" s="5" t="s">
        <v>34</v>
      </c>
      <c r="I442" s="8" t="s">
        <v>248</v>
      </c>
      <c r="J442" s="6">
        <v>5</v>
      </c>
      <c r="K442" s="2">
        <v>4</v>
      </c>
      <c r="L442" s="6">
        <v>4177</v>
      </c>
      <c r="M442" s="6" t="str">
        <f>VLOOKUP(L442,Sheet2!$B:$C,2,FALSE)</f>
        <v>Sosyal Hizmet, Sosyal Hizmetler veya Sosyal Çalışmalar lisans programlarının birinden mezun olmak.</v>
      </c>
      <c r="N442" s="6"/>
      <c r="O442" s="6" t="e">
        <f>VLOOKUP(N442,Sheet2!$B:$C,2,FALSE)</f>
        <v>#N/A</v>
      </c>
      <c r="P442" s="6"/>
      <c r="Q442" s="6" t="e">
        <f>VLOOKUP(P442,Sheet2!$B:$C,2,FALSE)</f>
        <v>#N/A</v>
      </c>
      <c r="R442" s="6"/>
      <c r="S442" s="6" t="e">
        <f>VLOOKUP(R442,Sheet2!$B:$C,2,FALSE)</f>
        <v>#N/A</v>
      </c>
      <c r="T442" s="6"/>
      <c r="U442" s="6" t="e">
        <f>VLOOKUP(T442,Sheet2!$B:$C,2,FALSE)</f>
        <v>#N/A</v>
      </c>
      <c r="V442" s="6"/>
      <c r="W442" s="6" t="e">
        <f>VLOOKUP(V442,Sheet2!$B:$C,2,FALSE)</f>
        <v>#N/A</v>
      </c>
      <c r="X442" s="6"/>
      <c r="Y442" s="6" t="e">
        <f>VLOOKUP(X442,Sheet2!$B:$C,2,FALSE)</f>
        <v>#N/A</v>
      </c>
      <c r="Z442" s="6"/>
      <c r="AA442" s="6" t="e">
        <f>VLOOKUP(Z442,Sheet2!$B:$C,2,FALSE)</f>
        <v>#N/A</v>
      </c>
      <c r="AB442" s="6"/>
      <c r="AC442" s="6" t="e">
        <f>VLOOKUP(AB442,Sheet2!$B:$C,2,FALSE)</f>
        <v>#N/A</v>
      </c>
      <c r="AD442" s="6"/>
      <c r="AE442" s="6" t="e">
        <f>VLOOKUP(AD442,Sheet2!$B:$C,2,FALSE)</f>
        <v>#N/A</v>
      </c>
      <c r="AF442" s="6"/>
      <c r="AG442" s="6" t="e">
        <f>VLOOKUP(AF442,Sheet2!$B:$C,2,FALSE)</f>
        <v>#N/A</v>
      </c>
      <c r="AH442" s="6"/>
      <c r="AI442" s="6" t="e">
        <f>VLOOKUP(AH442,Sheet2!$B:$C,2,FALSE)</f>
        <v>#N/A</v>
      </c>
      <c r="AJ442" s="6"/>
      <c r="AK442" s="6" t="e">
        <f>VLOOKUP(AJ442,Sheet2!$B:$C,2,FALSE)</f>
        <v>#N/A</v>
      </c>
      <c r="AL442" s="6"/>
      <c r="AM442" s="6" t="e">
        <f>VLOOKUP(AL442,Sheet2!$B:$C,2,FALSE)</f>
        <v>#N/A</v>
      </c>
      <c r="AN442" s="6"/>
      <c r="AO442" s="6" t="e">
        <f>VLOOKUP(AN442,Sheet2!$B:$C,2,FALSE)</f>
        <v>#N/A</v>
      </c>
      <c r="AP442" s="6"/>
      <c r="AQ442" s="6" t="e">
        <f>VLOOKUP(AP442,Sheet2!$B:$C,2,FALSE)</f>
        <v>#N/A</v>
      </c>
    </row>
    <row r="443" spans="1:43" ht="136.80000000000001" x14ac:dyDescent="0.3">
      <c r="A443" s="7"/>
      <c r="B443" s="9">
        <v>25563</v>
      </c>
      <c r="C443" s="3" t="s">
        <v>254</v>
      </c>
      <c r="D443" s="3" t="s">
        <v>255</v>
      </c>
      <c r="E443" s="3" t="s">
        <v>141</v>
      </c>
      <c r="F443" s="3" t="s">
        <v>128</v>
      </c>
      <c r="G443" s="4" t="s">
        <v>57</v>
      </c>
      <c r="H443" s="5" t="s">
        <v>34</v>
      </c>
      <c r="I443" s="8" t="s">
        <v>248</v>
      </c>
      <c r="J443" s="6">
        <v>5</v>
      </c>
      <c r="K443" s="2">
        <v>3</v>
      </c>
      <c r="L443" s="6">
        <v>4177</v>
      </c>
      <c r="M443" s="6" t="str">
        <f>VLOOKUP(L443,Sheet2!$B:$C,2,FALSE)</f>
        <v>Sosyal Hizmet, Sosyal Hizmetler veya Sosyal Çalışmalar lisans programlarının birinden mezun olmak.</v>
      </c>
      <c r="N443" s="6"/>
      <c r="O443" s="6" t="e">
        <f>VLOOKUP(N443,Sheet2!$B:$C,2,FALSE)</f>
        <v>#N/A</v>
      </c>
      <c r="P443" s="6"/>
      <c r="Q443" s="6" t="e">
        <f>VLOOKUP(P443,Sheet2!$B:$C,2,FALSE)</f>
        <v>#N/A</v>
      </c>
      <c r="R443" s="6"/>
      <c r="S443" s="6" t="e">
        <f>VLOOKUP(R443,Sheet2!$B:$C,2,FALSE)</f>
        <v>#N/A</v>
      </c>
      <c r="T443" s="6"/>
      <c r="U443" s="6" t="e">
        <f>VLOOKUP(T443,Sheet2!$B:$C,2,FALSE)</f>
        <v>#N/A</v>
      </c>
      <c r="V443" s="6"/>
      <c r="W443" s="6" t="e">
        <f>VLOOKUP(V443,Sheet2!$B:$C,2,FALSE)</f>
        <v>#N/A</v>
      </c>
      <c r="X443" s="6"/>
      <c r="Y443" s="6" t="e">
        <f>VLOOKUP(X443,Sheet2!$B:$C,2,FALSE)</f>
        <v>#N/A</v>
      </c>
      <c r="Z443" s="6"/>
      <c r="AA443" s="6" t="e">
        <f>VLOOKUP(Z443,Sheet2!$B:$C,2,FALSE)</f>
        <v>#N/A</v>
      </c>
      <c r="AB443" s="6"/>
      <c r="AC443" s="6" t="e">
        <f>VLOOKUP(AB443,Sheet2!$B:$C,2,FALSE)</f>
        <v>#N/A</v>
      </c>
      <c r="AD443" s="6"/>
      <c r="AE443" s="6" t="e">
        <f>VLOOKUP(AD443,Sheet2!$B:$C,2,FALSE)</f>
        <v>#N/A</v>
      </c>
      <c r="AF443" s="6"/>
      <c r="AG443" s="6" t="e">
        <f>VLOOKUP(AF443,Sheet2!$B:$C,2,FALSE)</f>
        <v>#N/A</v>
      </c>
      <c r="AH443" s="6"/>
      <c r="AI443" s="6" t="e">
        <f>VLOOKUP(AH443,Sheet2!$B:$C,2,FALSE)</f>
        <v>#N/A</v>
      </c>
      <c r="AJ443" s="6"/>
      <c r="AK443" s="6" t="e">
        <f>VLOOKUP(AJ443,Sheet2!$B:$C,2,FALSE)</f>
        <v>#N/A</v>
      </c>
      <c r="AL443" s="6"/>
      <c r="AM443" s="6" t="e">
        <f>VLOOKUP(AL443,Sheet2!$B:$C,2,FALSE)</f>
        <v>#N/A</v>
      </c>
      <c r="AN443" s="6"/>
      <c r="AO443" s="6" t="e">
        <f>VLOOKUP(AN443,Sheet2!$B:$C,2,FALSE)</f>
        <v>#N/A</v>
      </c>
      <c r="AP443" s="6"/>
      <c r="AQ443" s="6" t="e">
        <f>VLOOKUP(AP443,Sheet2!$B:$C,2,FALSE)</f>
        <v>#N/A</v>
      </c>
    </row>
    <row r="444" spans="1:43" ht="136.80000000000001" x14ac:dyDescent="0.3">
      <c r="A444" s="7"/>
      <c r="B444" s="9">
        <v>25564</v>
      </c>
      <c r="C444" s="3" t="s">
        <v>254</v>
      </c>
      <c r="D444" s="3" t="s">
        <v>255</v>
      </c>
      <c r="E444" s="3" t="s">
        <v>168</v>
      </c>
      <c r="F444" s="3" t="s">
        <v>128</v>
      </c>
      <c r="G444" s="4" t="s">
        <v>57</v>
      </c>
      <c r="H444" s="5" t="s">
        <v>34</v>
      </c>
      <c r="I444" s="8" t="s">
        <v>248</v>
      </c>
      <c r="J444" s="6">
        <v>5</v>
      </c>
      <c r="K444" s="2">
        <v>3</v>
      </c>
      <c r="L444" s="6">
        <v>4177</v>
      </c>
      <c r="M444" s="6" t="str">
        <f>VLOOKUP(L444,Sheet2!$B:$C,2,FALSE)</f>
        <v>Sosyal Hizmet, Sosyal Hizmetler veya Sosyal Çalışmalar lisans programlarının birinden mezun olmak.</v>
      </c>
      <c r="N444" s="6"/>
      <c r="O444" s="6" t="e">
        <f>VLOOKUP(N444,Sheet2!$B:$C,2,FALSE)</f>
        <v>#N/A</v>
      </c>
      <c r="P444" s="6"/>
      <c r="Q444" s="6" t="e">
        <f>VLOOKUP(P444,Sheet2!$B:$C,2,FALSE)</f>
        <v>#N/A</v>
      </c>
      <c r="R444" s="6"/>
      <c r="S444" s="6" t="e">
        <f>VLOOKUP(R444,Sheet2!$B:$C,2,FALSE)</f>
        <v>#N/A</v>
      </c>
      <c r="T444" s="6"/>
      <c r="U444" s="6" t="e">
        <f>VLOOKUP(T444,Sheet2!$B:$C,2,FALSE)</f>
        <v>#N/A</v>
      </c>
      <c r="V444" s="6"/>
      <c r="W444" s="6" t="e">
        <f>VLOOKUP(V444,Sheet2!$B:$C,2,FALSE)</f>
        <v>#N/A</v>
      </c>
      <c r="X444" s="6"/>
      <c r="Y444" s="6" t="e">
        <f>VLOOKUP(X444,Sheet2!$B:$C,2,FALSE)</f>
        <v>#N/A</v>
      </c>
      <c r="Z444" s="6"/>
      <c r="AA444" s="6" t="e">
        <f>VLOOKUP(Z444,Sheet2!$B:$C,2,FALSE)</f>
        <v>#N/A</v>
      </c>
      <c r="AB444" s="6"/>
      <c r="AC444" s="6" t="e">
        <f>VLOOKUP(AB444,Sheet2!$B:$C,2,FALSE)</f>
        <v>#N/A</v>
      </c>
      <c r="AD444" s="6"/>
      <c r="AE444" s="6" t="e">
        <f>VLOOKUP(AD444,Sheet2!$B:$C,2,FALSE)</f>
        <v>#N/A</v>
      </c>
      <c r="AF444" s="6"/>
      <c r="AG444" s="6" t="e">
        <f>VLOOKUP(AF444,Sheet2!$B:$C,2,FALSE)</f>
        <v>#N/A</v>
      </c>
      <c r="AH444" s="6"/>
      <c r="AI444" s="6" t="e">
        <f>VLOOKUP(AH444,Sheet2!$B:$C,2,FALSE)</f>
        <v>#N/A</v>
      </c>
      <c r="AJ444" s="6"/>
      <c r="AK444" s="6" t="e">
        <f>VLOOKUP(AJ444,Sheet2!$B:$C,2,FALSE)</f>
        <v>#N/A</v>
      </c>
      <c r="AL444" s="6"/>
      <c r="AM444" s="6" t="e">
        <f>VLOOKUP(AL444,Sheet2!$B:$C,2,FALSE)</f>
        <v>#N/A</v>
      </c>
      <c r="AN444" s="6"/>
      <c r="AO444" s="6" t="e">
        <f>VLOOKUP(AN444,Sheet2!$B:$C,2,FALSE)</f>
        <v>#N/A</v>
      </c>
      <c r="AP444" s="6"/>
      <c r="AQ444" s="6" t="e">
        <f>VLOOKUP(AP444,Sheet2!$B:$C,2,FALSE)</f>
        <v>#N/A</v>
      </c>
    </row>
    <row r="445" spans="1:43" ht="136.80000000000001" x14ac:dyDescent="0.3">
      <c r="A445" s="7"/>
      <c r="B445" s="9">
        <v>25565</v>
      </c>
      <c r="C445" s="3" t="s">
        <v>254</v>
      </c>
      <c r="D445" s="3" t="s">
        <v>255</v>
      </c>
      <c r="E445" s="3" t="s">
        <v>75</v>
      </c>
      <c r="F445" s="3" t="s">
        <v>128</v>
      </c>
      <c r="G445" s="4" t="s">
        <v>57</v>
      </c>
      <c r="H445" s="5" t="s">
        <v>34</v>
      </c>
      <c r="I445" s="8" t="s">
        <v>248</v>
      </c>
      <c r="J445" s="6">
        <v>5</v>
      </c>
      <c r="K445" s="2">
        <v>6</v>
      </c>
      <c r="L445" s="6">
        <v>4177</v>
      </c>
      <c r="M445" s="6" t="str">
        <f>VLOOKUP(L445,Sheet2!$B:$C,2,FALSE)</f>
        <v>Sosyal Hizmet, Sosyal Hizmetler veya Sosyal Çalışmalar lisans programlarının birinden mezun olmak.</v>
      </c>
      <c r="N445" s="6"/>
      <c r="O445" s="6" t="e">
        <f>VLOOKUP(N445,Sheet2!$B:$C,2,FALSE)</f>
        <v>#N/A</v>
      </c>
      <c r="P445" s="6"/>
      <c r="Q445" s="6" t="e">
        <f>VLOOKUP(P445,Sheet2!$B:$C,2,FALSE)</f>
        <v>#N/A</v>
      </c>
      <c r="R445" s="6"/>
      <c r="S445" s="6" t="e">
        <f>VLOOKUP(R445,Sheet2!$B:$C,2,FALSE)</f>
        <v>#N/A</v>
      </c>
      <c r="T445" s="6"/>
      <c r="U445" s="6" t="e">
        <f>VLOOKUP(T445,Sheet2!$B:$C,2,FALSE)</f>
        <v>#N/A</v>
      </c>
      <c r="V445" s="6"/>
      <c r="W445" s="6" t="e">
        <f>VLOOKUP(V445,Sheet2!$B:$C,2,FALSE)</f>
        <v>#N/A</v>
      </c>
      <c r="X445" s="6"/>
      <c r="Y445" s="6" t="e">
        <f>VLOOKUP(X445,Sheet2!$B:$C,2,FALSE)</f>
        <v>#N/A</v>
      </c>
      <c r="Z445" s="6"/>
      <c r="AA445" s="6" t="e">
        <f>VLOOKUP(Z445,Sheet2!$B:$C,2,FALSE)</f>
        <v>#N/A</v>
      </c>
      <c r="AB445" s="6"/>
      <c r="AC445" s="6" t="e">
        <f>VLOOKUP(AB445,Sheet2!$B:$C,2,FALSE)</f>
        <v>#N/A</v>
      </c>
      <c r="AD445" s="6"/>
      <c r="AE445" s="6" t="e">
        <f>VLOOKUP(AD445,Sheet2!$B:$C,2,FALSE)</f>
        <v>#N/A</v>
      </c>
      <c r="AF445" s="6"/>
      <c r="AG445" s="6" t="e">
        <f>VLOOKUP(AF445,Sheet2!$B:$C,2,FALSE)</f>
        <v>#N/A</v>
      </c>
      <c r="AH445" s="6"/>
      <c r="AI445" s="6" t="e">
        <f>VLOOKUP(AH445,Sheet2!$B:$C,2,FALSE)</f>
        <v>#N/A</v>
      </c>
      <c r="AJ445" s="6"/>
      <c r="AK445" s="6" t="e">
        <f>VLOOKUP(AJ445,Sheet2!$B:$C,2,FALSE)</f>
        <v>#N/A</v>
      </c>
      <c r="AL445" s="6"/>
      <c r="AM445" s="6" t="e">
        <f>VLOOKUP(AL445,Sheet2!$B:$C,2,FALSE)</f>
        <v>#N/A</v>
      </c>
      <c r="AN445" s="6"/>
      <c r="AO445" s="6" t="e">
        <f>VLOOKUP(AN445,Sheet2!$B:$C,2,FALSE)</f>
        <v>#N/A</v>
      </c>
      <c r="AP445" s="6"/>
      <c r="AQ445" s="6" t="e">
        <f>VLOOKUP(AP445,Sheet2!$B:$C,2,FALSE)</f>
        <v>#N/A</v>
      </c>
    </row>
    <row r="446" spans="1:43" ht="136.80000000000001" x14ac:dyDescent="0.3">
      <c r="A446" s="7"/>
      <c r="B446" s="9">
        <v>25566</v>
      </c>
      <c r="C446" s="3" t="s">
        <v>254</v>
      </c>
      <c r="D446" s="3" t="s">
        <v>255</v>
      </c>
      <c r="E446" s="3" t="s">
        <v>50</v>
      </c>
      <c r="F446" s="3" t="s">
        <v>128</v>
      </c>
      <c r="G446" s="4" t="s">
        <v>57</v>
      </c>
      <c r="H446" s="5" t="s">
        <v>34</v>
      </c>
      <c r="I446" s="8" t="s">
        <v>248</v>
      </c>
      <c r="J446" s="6">
        <v>5</v>
      </c>
      <c r="K446" s="2">
        <v>5</v>
      </c>
      <c r="L446" s="6">
        <v>4177</v>
      </c>
      <c r="M446" s="6" t="str">
        <f>VLOOKUP(L446,Sheet2!$B:$C,2,FALSE)</f>
        <v>Sosyal Hizmet, Sosyal Hizmetler veya Sosyal Çalışmalar lisans programlarının birinden mezun olmak.</v>
      </c>
      <c r="N446" s="6"/>
      <c r="O446" s="6" t="e">
        <f>VLOOKUP(N446,Sheet2!$B:$C,2,FALSE)</f>
        <v>#N/A</v>
      </c>
      <c r="P446" s="6"/>
      <c r="Q446" s="6" t="e">
        <f>VLOOKUP(P446,Sheet2!$B:$C,2,FALSE)</f>
        <v>#N/A</v>
      </c>
      <c r="R446" s="6"/>
      <c r="S446" s="6" t="e">
        <f>VLOOKUP(R446,Sheet2!$B:$C,2,FALSE)</f>
        <v>#N/A</v>
      </c>
      <c r="T446" s="6"/>
      <c r="U446" s="6" t="e">
        <f>VLOOKUP(T446,Sheet2!$B:$C,2,FALSE)</f>
        <v>#N/A</v>
      </c>
      <c r="V446" s="6"/>
      <c r="W446" s="6" t="e">
        <f>VLOOKUP(V446,Sheet2!$B:$C,2,FALSE)</f>
        <v>#N/A</v>
      </c>
      <c r="X446" s="6"/>
      <c r="Y446" s="6" t="e">
        <f>VLOOKUP(X446,Sheet2!$B:$C,2,FALSE)</f>
        <v>#N/A</v>
      </c>
      <c r="Z446" s="6"/>
      <c r="AA446" s="6" t="e">
        <f>VLOOKUP(Z446,Sheet2!$B:$C,2,FALSE)</f>
        <v>#N/A</v>
      </c>
      <c r="AB446" s="6"/>
      <c r="AC446" s="6" t="e">
        <f>VLOOKUP(AB446,Sheet2!$B:$C,2,FALSE)</f>
        <v>#N/A</v>
      </c>
      <c r="AD446" s="6"/>
      <c r="AE446" s="6" t="e">
        <f>VLOOKUP(AD446,Sheet2!$B:$C,2,FALSE)</f>
        <v>#N/A</v>
      </c>
      <c r="AF446" s="6"/>
      <c r="AG446" s="6" t="e">
        <f>VLOOKUP(AF446,Sheet2!$B:$C,2,FALSE)</f>
        <v>#N/A</v>
      </c>
      <c r="AH446" s="6"/>
      <c r="AI446" s="6" t="e">
        <f>VLOOKUP(AH446,Sheet2!$B:$C,2,FALSE)</f>
        <v>#N/A</v>
      </c>
      <c r="AJ446" s="6"/>
      <c r="AK446" s="6" t="e">
        <f>VLOOKUP(AJ446,Sheet2!$B:$C,2,FALSE)</f>
        <v>#N/A</v>
      </c>
      <c r="AL446" s="6"/>
      <c r="AM446" s="6" t="e">
        <f>VLOOKUP(AL446,Sheet2!$B:$C,2,FALSE)</f>
        <v>#N/A</v>
      </c>
      <c r="AN446" s="6"/>
      <c r="AO446" s="6" t="e">
        <f>VLOOKUP(AN446,Sheet2!$B:$C,2,FALSE)</f>
        <v>#N/A</v>
      </c>
      <c r="AP446" s="6"/>
      <c r="AQ446" s="6" t="e">
        <f>VLOOKUP(AP446,Sheet2!$B:$C,2,FALSE)</f>
        <v>#N/A</v>
      </c>
    </row>
    <row r="447" spans="1:43" ht="136.80000000000001" x14ac:dyDescent="0.3">
      <c r="A447" s="7"/>
      <c r="B447" s="9">
        <v>25567</v>
      </c>
      <c r="C447" s="3" t="s">
        <v>254</v>
      </c>
      <c r="D447" s="3" t="s">
        <v>255</v>
      </c>
      <c r="E447" s="3" t="s">
        <v>184</v>
      </c>
      <c r="F447" s="3" t="s">
        <v>128</v>
      </c>
      <c r="G447" s="4" t="s">
        <v>57</v>
      </c>
      <c r="H447" s="5" t="s">
        <v>34</v>
      </c>
      <c r="I447" s="8" t="s">
        <v>248</v>
      </c>
      <c r="J447" s="6">
        <v>5</v>
      </c>
      <c r="K447" s="2">
        <v>4</v>
      </c>
      <c r="L447" s="6">
        <v>4177</v>
      </c>
      <c r="M447" s="6" t="str">
        <f>VLOOKUP(L447,Sheet2!$B:$C,2,FALSE)</f>
        <v>Sosyal Hizmet, Sosyal Hizmetler veya Sosyal Çalışmalar lisans programlarının birinden mezun olmak.</v>
      </c>
      <c r="N447" s="6"/>
      <c r="O447" s="6" t="e">
        <f>VLOOKUP(N447,Sheet2!$B:$C,2,FALSE)</f>
        <v>#N/A</v>
      </c>
      <c r="P447" s="6"/>
      <c r="Q447" s="6" t="e">
        <f>VLOOKUP(P447,Sheet2!$B:$C,2,FALSE)</f>
        <v>#N/A</v>
      </c>
      <c r="R447" s="6"/>
      <c r="S447" s="6" t="e">
        <f>VLOOKUP(R447,Sheet2!$B:$C,2,FALSE)</f>
        <v>#N/A</v>
      </c>
      <c r="T447" s="6"/>
      <c r="U447" s="6" t="e">
        <f>VLOOKUP(T447,Sheet2!$B:$C,2,FALSE)</f>
        <v>#N/A</v>
      </c>
      <c r="V447" s="6"/>
      <c r="W447" s="6" t="e">
        <f>VLOOKUP(V447,Sheet2!$B:$C,2,FALSE)</f>
        <v>#N/A</v>
      </c>
      <c r="X447" s="6"/>
      <c r="Y447" s="6" t="e">
        <f>VLOOKUP(X447,Sheet2!$B:$C,2,FALSE)</f>
        <v>#N/A</v>
      </c>
      <c r="Z447" s="6"/>
      <c r="AA447" s="6" t="e">
        <f>VLOOKUP(Z447,Sheet2!$B:$C,2,FALSE)</f>
        <v>#N/A</v>
      </c>
      <c r="AB447" s="6"/>
      <c r="AC447" s="6" t="e">
        <f>VLOOKUP(AB447,Sheet2!$B:$C,2,FALSE)</f>
        <v>#N/A</v>
      </c>
      <c r="AD447" s="6"/>
      <c r="AE447" s="6" t="e">
        <f>VLOOKUP(AD447,Sheet2!$B:$C,2,FALSE)</f>
        <v>#N/A</v>
      </c>
      <c r="AF447" s="6"/>
      <c r="AG447" s="6" t="e">
        <f>VLOOKUP(AF447,Sheet2!$B:$C,2,FALSE)</f>
        <v>#N/A</v>
      </c>
      <c r="AH447" s="6"/>
      <c r="AI447" s="6" t="e">
        <f>VLOOKUP(AH447,Sheet2!$B:$C,2,FALSE)</f>
        <v>#N/A</v>
      </c>
      <c r="AJ447" s="6"/>
      <c r="AK447" s="6" t="e">
        <f>VLOOKUP(AJ447,Sheet2!$B:$C,2,FALSE)</f>
        <v>#N/A</v>
      </c>
      <c r="AL447" s="6"/>
      <c r="AM447" s="6" t="e">
        <f>VLOOKUP(AL447,Sheet2!$B:$C,2,FALSE)</f>
        <v>#N/A</v>
      </c>
      <c r="AN447" s="6"/>
      <c r="AO447" s="6" t="e">
        <f>VLOOKUP(AN447,Sheet2!$B:$C,2,FALSE)</f>
        <v>#N/A</v>
      </c>
      <c r="AP447" s="6"/>
      <c r="AQ447" s="6" t="e">
        <f>VLOOKUP(AP447,Sheet2!$B:$C,2,FALSE)</f>
        <v>#N/A</v>
      </c>
    </row>
    <row r="448" spans="1:43" ht="136.80000000000001" x14ac:dyDescent="0.3">
      <c r="A448" s="7"/>
      <c r="B448" s="9">
        <v>25568</v>
      </c>
      <c r="C448" s="3" t="s">
        <v>254</v>
      </c>
      <c r="D448" s="3" t="s">
        <v>255</v>
      </c>
      <c r="E448" s="3" t="s">
        <v>65</v>
      </c>
      <c r="F448" s="3" t="s">
        <v>128</v>
      </c>
      <c r="G448" s="4" t="s">
        <v>57</v>
      </c>
      <c r="H448" s="5" t="s">
        <v>34</v>
      </c>
      <c r="I448" s="8" t="s">
        <v>248</v>
      </c>
      <c r="J448" s="6">
        <v>5</v>
      </c>
      <c r="K448" s="2">
        <v>4</v>
      </c>
      <c r="L448" s="6">
        <v>4177</v>
      </c>
      <c r="M448" s="6" t="str">
        <f>VLOOKUP(L448,Sheet2!$B:$C,2,FALSE)</f>
        <v>Sosyal Hizmet, Sosyal Hizmetler veya Sosyal Çalışmalar lisans programlarının birinden mezun olmak.</v>
      </c>
      <c r="N448" s="6"/>
      <c r="O448" s="6" t="e">
        <f>VLOOKUP(N448,Sheet2!$B:$C,2,FALSE)</f>
        <v>#N/A</v>
      </c>
      <c r="P448" s="6"/>
      <c r="Q448" s="6" t="e">
        <f>VLOOKUP(P448,Sheet2!$B:$C,2,FALSE)</f>
        <v>#N/A</v>
      </c>
      <c r="R448" s="6"/>
      <c r="S448" s="6" t="e">
        <f>VLOOKUP(R448,Sheet2!$B:$C,2,FALSE)</f>
        <v>#N/A</v>
      </c>
      <c r="T448" s="6"/>
      <c r="U448" s="6" t="e">
        <f>VLOOKUP(T448,Sheet2!$B:$C,2,FALSE)</f>
        <v>#N/A</v>
      </c>
      <c r="V448" s="6"/>
      <c r="W448" s="6" t="e">
        <f>VLOOKUP(V448,Sheet2!$B:$C,2,FALSE)</f>
        <v>#N/A</v>
      </c>
      <c r="X448" s="6"/>
      <c r="Y448" s="6" t="e">
        <f>VLOOKUP(X448,Sheet2!$B:$C,2,FALSE)</f>
        <v>#N/A</v>
      </c>
      <c r="Z448" s="6"/>
      <c r="AA448" s="6" t="e">
        <f>VLOOKUP(Z448,Sheet2!$B:$C,2,FALSE)</f>
        <v>#N/A</v>
      </c>
      <c r="AB448" s="6"/>
      <c r="AC448" s="6" t="e">
        <f>VLOOKUP(AB448,Sheet2!$B:$C,2,FALSE)</f>
        <v>#N/A</v>
      </c>
      <c r="AD448" s="6"/>
      <c r="AE448" s="6" t="e">
        <f>VLOOKUP(AD448,Sheet2!$B:$C,2,FALSE)</f>
        <v>#N/A</v>
      </c>
      <c r="AF448" s="6"/>
      <c r="AG448" s="6" t="e">
        <f>VLOOKUP(AF448,Sheet2!$B:$C,2,FALSE)</f>
        <v>#N/A</v>
      </c>
      <c r="AH448" s="6"/>
      <c r="AI448" s="6" t="e">
        <f>VLOOKUP(AH448,Sheet2!$B:$C,2,FALSE)</f>
        <v>#N/A</v>
      </c>
      <c r="AJ448" s="6"/>
      <c r="AK448" s="6" t="e">
        <f>VLOOKUP(AJ448,Sheet2!$B:$C,2,FALSE)</f>
        <v>#N/A</v>
      </c>
      <c r="AL448" s="6"/>
      <c r="AM448" s="6" t="e">
        <f>VLOOKUP(AL448,Sheet2!$B:$C,2,FALSE)</f>
        <v>#N/A</v>
      </c>
      <c r="AN448" s="6"/>
      <c r="AO448" s="6" t="e">
        <f>VLOOKUP(AN448,Sheet2!$B:$C,2,FALSE)</f>
        <v>#N/A</v>
      </c>
      <c r="AP448" s="6"/>
      <c r="AQ448" s="6" t="e">
        <f>VLOOKUP(AP448,Sheet2!$B:$C,2,FALSE)</f>
        <v>#N/A</v>
      </c>
    </row>
    <row r="449" spans="1:43" ht="136.80000000000001" x14ac:dyDescent="0.3">
      <c r="A449" s="7"/>
      <c r="B449" s="9">
        <v>25569</v>
      </c>
      <c r="C449" s="3" t="s">
        <v>254</v>
      </c>
      <c r="D449" s="3" t="s">
        <v>255</v>
      </c>
      <c r="E449" s="3" t="s">
        <v>130</v>
      </c>
      <c r="F449" s="3" t="s">
        <v>128</v>
      </c>
      <c r="G449" s="4" t="s">
        <v>57</v>
      </c>
      <c r="H449" s="5" t="s">
        <v>34</v>
      </c>
      <c r="I449" s="8" t="s">
        <v>248</v>
      </c>
      <c r="J449" s="6">
        <v>5</v>
      </c>
      <c r="K449" s="2">
        <v>5</v>
      </c>
      <c r="L449" s="6">
        <v>4177</v>
      </c>
      <c r="M449" s="6" t="str">
        <f>VLOOKUP(L449,Sheet2!$B:$C,2,FALSE)</f>
        <v>Sosyal Hizmet, Sosyal Hizmetler veya Sosyal Çalışmalar lisans programlarının birinden mezun olmak.</v>
      </c>
      <c r="N449" s="6"/>
      <c r="O449" s="6" t="e">
        <f>VLOOKUP(N449,Sheet2!$B:$C,2,FALSE)</f>
        <v>#N/A</v>
      </c>
      <c r="P449" s="6"/>
      <c r="Q449" s="6" t="e">
        <f>VLOOKUP(P449,Sheet2!$B:$C,2,FALSE)</f>
        <v>#N/A</v>
      </c>
      <c r="R449" s="6"/>
      <c r="S449" s="6" t="e">
        <f>VLOOKUP(R449,Sheet2!$B:$C,2,FALSE)</f>
        <v>#N/A</v>
      </c>
      <c r="T449" s="6"/>
      <c r="U449" s="6" t="e">
        <f>VLOOKUP(T449,Sheet2!$B:$C,2,FALSE)</f>
        <v>#N/A</v>
      </c>
      <c r="V449" s="6"/>
      <c r="W449" s="6" t="e">
        <f>VLOOKUP(V449,Sheet2!$B:$C,2,FALSE)</f>
        <v>#N/A</v>
      </c>
      <c r="X449" s="6"/>
      <c r="Y449" s="6" t="e">
        <f>VLOOKUP(X449,Sheet2!$B:$C,2,FALSE)</f>
        <v>#N/A</v>
      </c>
      <c r="Z449" s="6"/>
      <c r="AA449" s="6" t="e">
        <f>VLOOKUP(Z449,Sheet2!$B:$C,2,FALSE)</f>
        <v>#N/A</v>
      </c>
      <c r="AB449" s="6"/>
      <c r="AC449" s="6" t="e">
        <f>VLOOKUP(AB449,Sheet2!$B:$C,2,FALSE)</f>
        <v>#N/A</v>
      </c>
      <c r="AD449" s="6"/>
      <c r="AE449" s="6" t="e">
        <f>VLOOKUP(AD449,Sheet2!$B:$C,2,FALSE)</f>
        <v>#N/A</v>
      </c>
      <c r="AF449" s="6"/>
      <c r="AG449" s="6" t="e">
        <f>VLOOKUP(AF449,Sheet2!$B:$C,2,FALSE)</f>
        <v>#N/A</v>
      </c>
      <c r="AH449" s="6"/>
      <c r="AI449" s="6" t="e">
        <f>VLOOKUP(AH449,Sheet2!$B:$C,2,FALSE)</f>
        <v>#N/A</v>
      </c>
      <c r="AJ449" s="6"/>
      <c r="AK449" s="6" t="e">
        <f>VLOOKUP(AJ449,Sheet2!$B:$C,2,FALSE)</f>
        <v>#N/A</v>
      </c>
      <c r="AL449" s="6"/>
      <c r="AM449" s="6" t="e">
        <f>VLOOKUP(AL449,Sheet2!$B:$C,2,FALSE)</f>
        <v>#N/A</v>
      </c>
      <c r="AN449" s="6"/>
      <c r="AO449" s="6" t="e">
        <f>VLOOKUP(AN449,Sheet2!$B:$C,2,FALSE)</f>
        <v>#N/A</v>
      </c>
      <c r="AP449" s="6"/>
      <c r="AQ449" s="6" t="e">
        <f>VLOOKUP(AP449,Sheet2!$B:$C,2,FALSE)</f>
        <v>#N/A</v>
      </c>
    </row>
    <row r="450" spans="1:43" ht="136.80000000000001" x14ac:dyDescent="0.3">
      <c r="A450" s="7"/>
      <c r="B450" s="9">
        <v>25570</v>
      </c>
      <c r="C450" s="3" t="s">
        <v>254</v>
      </c>
      <c r="D450" s="3" t="s">
        <v>255</v>
      </c>
      <c r="E450" s="3" t="s">
        <v>169</v>
      </c>
      <c r="F450" s="3" t="s">
        <v>128</v>
      </c>
      <c r="G450" s="4" t="s">
        <v>57</v>
      </c>
      <c r="H450" s="5" t="s">
        <v>34</v>
      </c>
      <c r="I450" s="8" t="s">
        <v>248</v>
      </c>
      <c r="J450" s="6">
        <v>5</v>
      </c>
      <c r="K450" s="2">
        <v>4</v>
      </c>
      <c r="L450" s="6">
        <v>4177</v>
      </c>
      <c r="M450" s="6" t="str">
        <f>VLOOKUP(L450,Sheet2!$B:$C,2,FALSE)</f>
        <v>Sosyal Hizmet, Sosyal Hizmetler veya Sosyal Çalışmalar lisans programlarının birinden mezun olmak.</v>
      </c>
      <c r="N450" s="6"/>
      <c r="O450" s="6" t="e">
        <f>VLOOKUP(N450,Sheet2!$B:$C,2,FALSE)</f>
        <v>#N/A</v>
      </c>
      <c r="P450" s="6"/>
      <c r="Q450" s="6" t="e">
        <f>VLOOKUP(P450,Sheet2!$B:$C,2,FALSE)</f>
        <v>#N/A</v>
      </c>
      <c r="R450" s="6"/>
      <c r="S450" s="6" t="e">
        <f>VLOOKUP(R450,Sheet2!$B:$C,2,FALSE)</f>
        <v>#N/A</v>
      </c>
      <c r="T450" s="6"/>
      <c r="U450" s="6" t="e">
        <f>VLOOKUP(T450,Sheet2!$B:$C,2,FALSE)</f>
        <v>#N/A</v>
      </c>
      <c r="V450" s="6"/>
      <c r="W450" s="6" t="e">
        <f>VLOOKUP(V450,Sheet2!$B:$C,2,FALSE)</f>
        <v>#N/A</v>
      </c>
      <c r="X450" s="6"/>
      <c r="Y450" s="6" t="e">
        <f>VLOOKUP(X450,Sheet2!$B:$C,2,FALSE)</f>
        <v>#N/A</v>
      </c>
      <c r="Z450" s="6"/>
      <c r="AA450" s="6" t="e">
        <f>VLOOKUP(Z450,Sheet2!$B:$C,2,FALSE)</f>
        <v>#N/A</v>
      </c>
      <c r="AB450" s="6"/>
      <c r="AC450" s="6" t="e">
        <f>VLOOKUP(AB450,Sheet2!$B:$C,2,FALSE)</f>
        <v>#N/A</v>
      </c>
      <c r="AD450" s="6"/>
      <c r="AE450" s="6" t="e">
        <f>VLOOKUP(AD450,Sheet2!$B:$C,2,FALSE)</f>
        <v>#N/A</v>
      </c>
      <c r="AF450" s="6"/>
      <c r="AG450" s="6" t="e">
        <f>VLOOKUP(AF450,Sheet2!$B:$C,2,FALSE)</f>
        <v>#N/A</v>
      </c>
      <c r="AH450" s="6"/>
      <c r="AI450" s="6" t="e">
        <f>VLOOKUP(AH450,Sheet2!$B:$C,2,FALSE)</f>
        <v>#N/A</v>
      </c>
      <c r="AJ450" s="6"/>
      <c r="AK450" s="6" t="e">
        <f>VLOOKUP(AJ450,Sheet2!$B:$C,2,FALSE)</f>
        <v>#N/A</v>
      </c>
      <c r="AL450" s="6"/>
      <c r="AM450" s="6" t="e">
        <f>VLOOKUP(AL450,Sheet2!$B:$C,2,FALSE)</f>
        <v>#N/A</v>
      </c>
      <c r="AN450" s="6"/>
      <c r="AO450" s="6" t="e">
        <f>VLOOKUP(AN450,Sheet2!$B:$C,2,FALSE)</f>
        <v>#N/A</v>
      </c>
      <c r="AP450" s="6"/>
      <c r="AQ450" s="6" t="e">
        <f>VLOOKUP(AP450,Sheet2!$B:$C,2,FALSE)</f>
        <v>#N/A</v>
      </c>
    </row>
    <row r="451" spans="1:43" ht="136.80000000000001" x14ac:dyDescent="0.3">
      <c r="A451" s="7"/>
      <c r="B451" s="9">
        <v>25571</v>
      </c>
      <c r="C451" s="3" t="s">
        <v>254</v>
      </c>
      <c r="D451" s="3" t="s">
        <v>255</v>
      </c>
      <c r="E451" s="3" t="s">
        <v>139</v>
      </c>
      <c r="F451" s="3" t="s">
        <v>128</v>
      </c>
      <c r="G451" s="4" t="s">
        <v>57</v>
      </c>
      <c r="H451" s="5" t="s">
        <v>34</v>
      </c>
      <c r="I451" s="8" t="s">
        <v>248</v>
      </c>
      <c r="J451" s="6">
        <v>5</v>
      </c>
      <c r="K451" s="2">
        <v>4</v>
      </c>
      <c r="L451" s="6">
        <v>4177</v>
      </c>
      <c r="M451" s="6" t="str">
        <f>VLOOKUP(L451,Sheet2!$B:$C,2,FALSE)</f>
        <v>Sosyal Hizmet, Sosyal Hizmetler veya Sosyal Çalışmalar lisans programlarının birinden mezun olmak.</v>
      </c>
      <c r="N451" s="6"/>
      <c r="O451" s="6" t="e">
        <f>VLOOKUP(N451,Sheet2!$B:$C,2,FALSE)</f>
        <v>#N/A</v>
      </c>
      <c r="P451" s="6"/>
      <c r="Q451" s="6" t="e">
        <f>VLOOKUP(P451,Sheet2!$B:$C,2,FALSE)</f>
        <v>#N/A</v>
      </c>
      <c r="R451" s="6"/>
      <c r="S451" s="6" t="e">
        <f>VLOOKUP(R451,Sheet2!$B:$C,2,FALSE)</f>
        <v>#N/A</v>
      </c>
      <c r="T451" s="6"/>
      <c r="U451" s="6" t="e">
        <f>VLOOKUP(T451,Sheet2!$B:$C,2,FALSE)</f>
        <v>#N/A</v>
      </c>
      <c r="V451" s="6"/>
      <c r="W451" s="6" t="e">
        <f>VLOOKUP(V451,Sheet2!$B:$C,2,FALSE)</f>
        <v>#N/A</v>
      </c>
      <c r="X451" s="6"/>
      <c r="Y451" s="6" t="e">
        <f>VLOOKUP(X451,Sheet2!$B:$C,2,FALSE)</f>
        <v>#N/A</v>
      </c>
      <c r="Z451" s="6"/>
      <c r="AA451" s="6" t="e">
        <f>VLOOKUP(Z451,Sheet2!$B:$C,2,FALSE)</f>
        <v>#N/A</v>
      </c>
      <c r="AB451" s="6"/>
      <c r="AC451" s="6" t="e">
        <f>VLOOKUP(AB451,Sheet2!$B:$C,2,FALSE)</f>
        <v>#N/A</v>
      </c>
      <c r="AD451" s="6"/>
      <c r="AE451" s="6" t="e">
        <f>VLOOKUP(AD451,Sheet2!$B:$C,2,FALSE)</f>
        <v>#N/A</v>
      </c>
      <c r="AF451" s="6"/>
      <c r="AG451" s="6" t="e">
        <f>VLOOKUP(AF451,Sheet2!$B:$C,2,FALSE)</f>
        <v>#N/A</v>
      </c>
      <c r="AH451" s="6"/>
      <c r="AI451" s="6" t="e">
        <f>VLOOKUP(AH451,Sheet2!$B:$C,2,FALSE)</f>
        <v>#N/A</v>
      </c>
      <c r="AJ451" s="6"/>
      <c r="AK451" s="6" t="e">
        <f>VLOOKUP(AJ451,Sheet2!$B:$C,2,FALSE)</f>
        <v>#N/A</v>
      </c>
      <c r="AL451" s="6"/>
      <c r="AM451" s="6" t="e">
        <f>VLOOKUP(AL451,Sheet2!$B:$C,2,FALSE)</f>
        <v>#N/A</v>
      </c>
      <c r="AN451" s="6"/>
      <c r="AO451" s="6" t="e">
        <f>VLOOKUP(AN451,Sheet2!$B:$C,2,FALSE)</f>
        <v>#N/A</v>
      </c>
      <c r="AP451" s="6"/>
      <c r="AQ451" s="6" t="e">
        <f>VLOOKUP(AP451,Sheet2!$B:$C,2,FALSE)</f>
        <v>#N/A</v>
      </c>
    </row>
    <row r="452" spans="1:43" ht="136.80000000000001" x14ac:dyDescent="0.3">
      <c r="A452" s="7"/>
      <c r="B452" s="9">
        <v>25572</v>
      </c>
      <c r="C452" s="3" t="s">
        <v>254</v>
      </c>
      <c r="D452" s="3" t="s">
        <v>255</v>
      </c>
      <c r="E452" s="3" t="s">
        <v>172</v>
      </c>
      <c r="F452" s="3" t="s">
        <v>128</v>
      </c>
      <c r="G452" s="4" t="s">
        <v>57</v>
      </c>
      <c r="H452" s="5" t="s">
        <v>34</v>
      </c>
      <c r="I452" s="8" t="s">
        <v>248</v>
      </c>
      <c r="J452" s="6">
        <v>5</v>
      </c>
      <c r="K452" s="2">
        <v>4</v>
      </c>
      <c r="L452" s="6">
        <v>4177</v>
      </c>
      <c r="M452" s="6" t="str">
        <f>VLOOKUP(L452,Sheet2!$B:$C,2,FALSE)</f>
        <v>Sosyal Hizmet, Sosyal Hizmetler veya Sosyal Çalışmalar lisans programlarının birinden mezun olmak.</v>
      </c>
      <c r="N452" s="6"/>
      <c r="O452" s="6" t="e">
        <f>VLOOKUP(N452,Sheet2!$B:$C,2,FALSE)</f>
        <v>#N/A</v>
      </c>
      <c r="P452" s="6"/>
      <c r="Q452" s="6" t="e">
        <f>VLOOKUP(P452,Sheet2!$B:$C,2,FALSE)</f>
        <v>#N/A</v>
      </c>
      <c r="R452" s="6"/>
      <c r="S452" s="6" t="e">
        <f>VLOOKUP(R452,Sheet2!$B:$C,2,FALSE)</f>
        <v>#N/A</v>
      </c>
      <c r="T452" s="6"/>
      <c r="U452" s="6" t="e">
        <f>VLOOKUP(T452,Sheet2!$B:$C,2,FALSE)</f>
        <v>#N/A</v>
      </c>
      <c r="V452" s="6"/>
      <c r="W452" s="6" t="e">
        <f>VLOOKUP(V452,Sheet2!$B:$C,2,FALSE)</f>
        <v>#N/A</v>
      </c>
      <c r="X452" s="6"/>
      <c r="Y452" s="6" t="e">
        <f>VLOOKUP(X452,Sheet2!$B:$C,2,FALSE)</f>
        <v>#N/A</v>
      </c>
      <c r="Z452" s="6"/>
      <c r="AA452" s="6" t="e">
        <f>VLOOKUP(Z452,Sheet2!$B:$C,2,FALSE)</f>
        <v>#N/A</v>
      </c>
      <c r="AB452" s="6"/>
      <c r="AC452" s="6" t="e">
        <f>VLOOKUP(AB452,Sheet2!$B:$C,2,FALSE)</f>
        <v>#N/A</v>
      </c>
      <c r="AD452" s="6"/>
      <c r="AE452" s="6" t="e">
        <f>VLOOKUP(AD452,Sheet2!$B:$C,2,FALSE)</f>
        <v>#N/A</v>
      </c>
      <c r="AF452" s="6"/>
      <c r="AG452" s="6" t="e">
        <f>VLOOKUP(AF452,Sheet2!$B:$C,2,FALSE)</f>
        <v>#N/A</v>
      </c>
      <c r="AH452" s="6"/>
      <c r="AI452" s="6" t="e">
        <f>VLOOKUP(AH452,Sheet2!$B:$C,2,FALSE)</f>
        <v>#N/A</v>
      </c>
      <c r="AJ452" s="6"/>
      <c r="AK452" s="6" t="e">
        <f>VLOOKUP(AJ452,Sheet2!$B:$C,2,FALSE)</f>
        <v>#N/A</v>
      </c>
      <c r="AL452" s="6"/>
      <c r="AM452" s="6" t="e">
        <f>VLOOKUP(AL452,Sheet2!$B:$C,2,FALSE)</f>
        <v>#N/A</v>
      </c>
      <c r="AN452" s="6"/>
      <c r="AO452" s="6" t="e">
        <f>VLOOKUP(AN452,Sheet2!$B:$C,2,FALSE)</f>
        <v>#N/A</v>
      </c>
      <c r="AP452" s="6"/>
      <c r="AQ452" s="6" t="e">
        <f>VLOOKUP(AP452,Sheet2!$B:$C,2,FALSE)</f>
        <v>#N/A</v>
      </c>
    </row>
    <row r="453" spans="1:43" ht="136.80000000000001" x14ac:dyDescent="0.3">
      <c r="A453" s="7"/>
      <c r="B453" s="9">
        <v>25573</v>
      </c>
      <c r="C453" s="3" t="s">
        <v>254</v>
      </c>
      <c r="D453" s="3" t="s">
        <v>255</v>
      </c>
      <c r="E453" s="3" t="s">
        <v>129</v>
      </c>
      <c r="F453" s="3" t="s">
        <v>128</v>
      </c>
      <c r="G453" s="4" t="s">
        <v>57</v>
      </c>
      <c r="H453" s="5" t="s">
        <v>34</v>
      </c>
      <c r="I453" s="8" t="s">
        <v>248</v>
      </c>
      <c r="J453" s="6">
        <v>5</v>
      </c>
      <c r="K453" s="2">
        <v>3</v>
      </c>
      <c r="L453" s="6">
        <v>4177</v>
      </c>
      <c r="M453" s="6" t="str">
        <f>VLOOKUP(L453,Sheet2!$B:$C,2,FALSE)</f>
        <v>Sosyal Hizmet, Sosyal Hizmetler veya Sosyal Çalışmalar lisans programlarının birinden mezun olmak.</v>
      </c>
      <c r="N453" s="6"/>
      <c r="O453" s="6" t="e">
        <f>VLOOKUP(N453,Sheet2!$B:$C,2,FALSE)</f>
        <v>#N/A</v>
      </c>
      <c r="P453" s="6"/>
      <c r="Q453" s="6" t="e">
        <f>VLOOKUP(P453,Sheet2!$B:$C,2,FALSE)</f>
        <v>#N/A</v>
      </c>
      <c r="R453" s="6"/>
      <c r="S453" s="6" t="e">
        <f>VLOOKUP(R453,Sheet2!$B:$C,2,FALSE)</f>
        <v>#N/A</v>
      </c>
      <c r="T453" s="6"/>
      <c r="U453" s="6" t="e">
        <f>VLOOKUP(T453,Sheet2!$B:$C,2,FALSE)</f>
        <v>#N/A</v>
      </c>
      <c r="V453" s="6"/>
      <c r="W453" s="6" t="e">
        <f>VLOOKUP(V453,Sheet2!$B:$C,2,FALSE)</f>
        <v>#N/A</v>
      </c>
      <c r="X453" s="6"/>
      <c r="Y453" s="6" t="e">
        <f>VLOOKUP(X453,Sheet2!$B:$C,2,FALSE)</f>
        <v>#N/A</v>
      </c>
      <c r="Z453" s="6"/>
      <c r="AA453" s="6" t="e">
        <f>VLOOKUP(Z453,Sheet2!$B:$C,2,FALSE)</f>
        <v>#N/A</v>
      </c>
      <c r="AB453" s="6"/>
      <c r="AC453" s="6" t="e">
        <f>VLOOKUP(AB453,Sheet2!$B:$C,2,FALSE)</f>
        <v>#N/A</v>
      </c>
      <c r="AD453" s="6"/>
      <c r="AE453" s="6" t="e">
        <f>VLOOKUP(AD453,Sheet2!$B:$C,2,FALSE)</f>
        <v>#N/A</v>
      </c>
      <c r="AF453" s="6"/>
      <c r="AG453" s="6" t="e">
        <f>VLOOKUP(AF453,Sheet2!$B:$C,2,FALSE)</f>
        <v>#N/A</v>
      </c>
      <c r="AH453" s="6"/>
      <c r="AI453" s="6" t="e">
        <f>VLOOKUP(AH453,Sheet2!$B:$C,2,FALSE)</f>
        <v>#N/A</v>
      </c>
      <c r="AJ453" s="6"/>
      <c r="AK453" s="6" t="e">
        <f>VLOOKUP(AJ453,Sheet2!$B:$C,2,FALSE)</f>
        <v>#N/A</v>
      </c>
      <c r="AL453" s="6"/>
      <c r="AM453" s="6" t="e">
        <f>VLOOKUP(AL453,Sheet2!$B:$C,2,FALSE)</f>
        <v>#N/A</v>
      </c>
      <c r="AN453" s="6"/>
      <c r="AO453" s="6" t="e">
        <f>VLOOKUP(AN453,Sheet2!$B:$C,2,FALSE)</f>
        <v>#N/A</v>
      </c>
      <c r="AP453" s="6"/>
      <c r="AQ453" s="6" t="e">
        <f>VLOOKUP(AP453,Sheet2!$B:$C,2,FALSE)</f>
        <v>#N/A</v>
      </c>
    </row>
    <row r="454" spans="1:43" ht="68.400000000000006" x14ac:dyDescent="0.3">
      <c r="A454" s="7"/>
      <c r="B454" s="9">
        <v>25574</v>
      </c>
      <c r="C454" s="3" t="s">
        <v>254</v>
      </c>
      <c r="D454" s="3" t="s">
        <v>260</v>
      </c>
      <c r="E454" s="3" t="s">
        <v>149</v>
      </c>
      <c r="F454" s="3" t="s">
        <v>128</v>
      </c>
      <c r="G454" s="4" t="s">
        <v>57</v>
      </c>
      <c r="H454" s="5" t="s">
        <v>34</v>
      </c>
      <c r="I454" s="8" t="s">
        <v>248</v>
      </c>
      <c r="J454" s="6">
        <v>5</v>
      </c>
      <c r="K454" s="2">
        <v>8</v>
      </c>
      <c r="L454" s="6">
        <v>4131</v>
      </c>
      <c r="M454" s="6" t="str">
        <f>VLOOKUP(L454,Sheet2!$B:$C,2,FALSE)</f>
        <v>Psikoloji lisans programından mezun olmak.</v>
      </c>
      <c r="N454" s="6"/>
      <c r="O454" s="6" t="e">
        <f>VLOOKUP(N454,Sheet2!$B:$C,2,FALSE)</f>
        <v>#N/A</v>
      </c>
      <c r="P454" s="6"/>
      <c r="Q454" s="6" t="e">
        <f>VLOOKUP(P454,Sheet2!$B:$C,2,FALSE)</f>
        <v>#N/A</v>
      </c>
      <c r="R454" s="6"/>
      <c r="S454" s="6" t="e">
        <f>VLOOKUP(R454,Sheet2!$B:$C,2,FALSE)</f>
        <v>#N/A</v>
      </c>
      <c r="T454" s="6"/>
      <c r="U454" s="6" t="e">
        <f>VLOOKUP(T454,Sheet2!$B:$C,2,FALSE)</f>
        <v>#N/A</v>
      </c>
      <c r="V454" s="6"/>
      <c r="W454" s="6" t="e">
        <f>VLOOKUP(V454,Sheet2!$B:$C,2,FALSE)</f>
        <v>#N/A</v>
      </c>
      <c r="X454" s="6"/>
      <c r="Y454" s="6" t="e">
        <f>VLOOKUP(X454,Sheet2!$B:$C,2,FALSE)</f>
        <v>#N/A</v>
      </c>
      <c r="Z454" s="6"/>
      <c r="AA454" s="6" t="e">
        <f>VLOOKUP(Z454,Sheet2!$B:$C,2,FALSE)</f>
        <v>#N/A</v>
      </c>
      <c r="AB454" s="6"/>
      <c r="AC454" s="6" t="e">
        <f>VLOOKUP(AB454,Sheet2!$B:$C,2,FALSE)</f>
        <v>#N/A</v>
      </c>
      <c r="AD454" s="6"/>
      <c r="AE454" s="6" t="e">
        <f>VLOOKUP(AD454,Sheet2!$B:$C,2,FALSE)</f>
        <v>#N/A</v>
      </c>
      <c r="AF454" s="6"/>
      <c r="AG454" s="6" t="e">
        <f>VLOOKUP(AF454,Sheet2!$B:$C,2,FALSE)</f>
        <v>#N/A</v>
      </c>
      <c r="AH454" s="6"/>
      <c r="AI454" s="6" t="e">
        <f>VLOOKUP(AH454,Sheet2!$B:$C,2,FALSE)</f>
        <v>#N/A</v>
      </c>
      <c r="AJ454" s="6"/>
      <c r="AK454" s="6" t="e">
        <f>VLOOKUP(AJ454,Sheet2!$B:$C,2,FALSE)</f>
        <v>#N/A</v>
      </c>
      <c r="AL454" s="6"/>
      <c r="AM454" s="6" t="e">
        <f>VLOOKUP(AL454,Sheet2!$B:$C,2,FALSE)</f>
        <v>#N/A</v>
      </c>
      <c r="AN454" s="6"/>
      <c r="AO454" s="6" t="e">
        <f>VLOOKUP(AN454,Sheet2!$B:$C,2,FALSE)</f>
        <v>#N/A</v>
      </c>
      <c r="AP454" s="6"/>
      <c r="AQ454" s="6" t="e">
        <f>VLOOKUP(AP454,Sheet2!$B:$C,2,FALSE)</f>
        <v>#N/A</v>
      </c>
    </row>
    <row r="455" spans="1:43" ht="68.400000000000006" x14ac:dyDescent="0.3">
      <c r="A455" s="7"/>
      <c r="B455" s="9">
        <v>25576</v>
      </c>
      <c r="C455" s="3" t="s">
        <v>254</v>
      </c>
      <c r="D455" s="3" t="s">
        <v>260</v>
      </c>
      <c r="E455" s="3" t="s">
        <v>31</v>
      </c>
      <c r="F455" s="3" t="s">
        <v>128</v>
      </c>
      <c r="G455" s="4" t="s">
        <v>57</v>
      </c>
      <c r="H455" s="5" t="s">
        <v>34</v>
      </c>
      <c r="I455" s="8" t="s">
        <v>248</v>
      </c>
      <c r="J455" s="6">
        <v>5</v>
      </c>
      <c r="K455" s="2">
        <v>2</v>
      </c>
      <c r="L455" s="6">
        <v>4131</v>
      </c>
      <c r="M455" s="6" t="str">
        <f>VLOOKUP(L455,Sheet2!$B:$C,2,FALSE)</f>
        <v>Psikoloji lisans programından mezun olmak.</v>
      </c>
      <c r="N455" s="6"/>
      <c r="O455" s="6" t="e">
        <f>VLOOKUP(N455,Sheet2!$B:$C,2,FALSE)</f>
        <v>#N/A</v>
      </c>
      <c r="P455" s="6"/>
      <c r="Q455" s="6" t="e">
        <f>VLOOKUP(P455,Sheet2!$B:$C,2,FALSE)</f>
        <v>#N/A</v>
      </c>
      <c r="R455" s="6"/>
      <c r="S455" s="6" t="e">
        <f>VLOOKUP(R455,Sheet2!$B:$C,2,FALSE)</f>
        <v>#N/A</v>
      </c>
      <c r="T455" s="6"/>
      <c r="U455" s="6" t="e">
        <f>VLOOKUP(T455,Sheet2!$B:$C,2,FALSE)</f>
        <v>#N/A</v>
      </c>
      <c r="V455" s="6"/>
      <c r="W455" s="6" t="e">
        <f>VLOOKUP(V455,Sheet2!$B:$C,2,FALSE)</f>
        <v>#N/A</v>
      </c>
      <c r="X455" s="6"/>
      <c r="Y455" s="6" t="e">
        <f>VLOOKUP(X455,Sheet2!$B:$C,2,FALSE)</f>
        <v>#N/A</v>
      </c>
      <c r="Z455" s="6"/>
      <c r="AA455" s="6" t="e">
        <f>VLOOKUP(Z455,Sheet2!$B:$C,2,FALSE)</f>
        <v>#N/A</v>
      </c>
      <c r="AB455" s="6"/>
      <c r="AC455" s="6" t="e">
        <f>VLOOKUP(AB455,Sheet2!$B:$C,2,FALSE)</f>
        <v>#N/A</v>
      </c>
      <c r="AD455" s="6"/>
      <c r="AE455" s="6" t="e">
        <f>VLOOKUP(AD455,Sheet2!$B:$C,2,FALSE)</f>
        <v>#N/A</v>
      </c>
      <c r="AF455" s="6"/>
      <c r="AG455" s="6" t="e">
        <f>VLOOKUP(AF455,Sheet2!$B:$C,2,FALSE)</f>
        <v>#N/A</v>
      </c>
      <c r="AH455" s="6"/>
      <c r="AI455" s="6" t="e">
        <f>VLOOKUP(AH455,Sheet2!$B:$C,2,FALSE)</f>
        <v>#N/A</v>
      </c>
      <c r="AJ455" s="6"/>
      <c r="AK455" s="6" t="e">
        <f>VLOOKUP(AJ455,Sheet2!$B:$C,2,FALSE)</f>
        <v>#N/A</v>
      </c>
      <c r="AL455" s="6"/>
      <c r="AM455" s="6" t="e">
        <f>VLOOKUP(AL455,Sheet2!$B:$C,2,FALSE)</f>
        <v>#N/A</v>
      </c>
      <c r="AN455" s="6"/>
      <c r="AO455" s="6" t="e">
        <f>VLOOKUP(AN455,Sheet2!$B:$C,2,FALSE)</f>
        <v>#N/A</v>
      </c>
      <c r="AP455" s="6"/>
      <c r="AQ455" s="6" t="e">
        <f>VLOOKUP(AP455,Sheet2!$B:$C,2,FALSE)</f>
        <v>#N/A</v>
      </c>
    </row>
    <row r="456" spans="1:43" ht="68.400000000000006" x14ac:dyDescent="0.3">
      <c r="A456" s="7"/>
      <c r="B456" s="9">
        <v>25577</v>
      </c>
      <c r="C456" s="3" t="s">
        <v>254</v>
      </c>
      <c r="D456" s="3" t="s">
        <v>260</v>
      </c>
      <c r="E456" s="3" t="s">
        <v>190</v>
      </c>
      <c r="F456" s="3" t="s">
        <v>128</v>
      </c>
      <c r="G456" s="4" t="s">
        <v>57</v>
      </c>
      <c r="H456" s="5" t="s">
        <v>34</v>
      </c>
      <c r="I456" s="8" t="s">
        <v>248</v>
      </c>
      <c r="J456" s="6">
        <v>5</v>
      </c>
      <c r="K456" s="2">
        <v>3</v>
      </c>
      <c r="L456" s="6">
        <v>4131</v>
      </c>
      <c r="M456" s="6" t="str">
        <f>VLOOKUP(L456,Sheet2!$B:$C,2,FALSE)</f>
        <v>Psikoloji lisans programından mezun olmak.</v>
      </c>
      <c r="N456" s="6"/>
      <c r="O456" s="6" t="e">
        <f>VLOOKUP(N456,Sheet2!$B:$C,2,FALSE)</f>
        <v>#N/A</v>
      </c>
      <c r="P456" s="6"/>
      <c r="Q456" s="6" t="e">
        <f>VLOOKUP(P456,Sheet2!$B:$C,2,FALSE)</f>
        <v>#N/A</v>
      </c>
      <c r="R456" s="6"/>
      <c r="S456" s="6" t="e">
        <f>VLOOKUP(R456,Sheet2!$B:$C,2,FALSE)</f>
        <v>#N/A</v>
      </c>
      <c r="T456" s="6"/>
      <c r="U456" s="6" t="e">
        <f>VLOOKUP(T456,Sheet2!$B:$C,2,FALSE)</f>
        <v>#N/A</v>
      </c>
      <c r="V456" s="6"/>
      <c r="W456" s="6" t="e">
        <f>VLOOKUP(V456,Sheet2!$B:$C,2,FALSE)</f>
        <v>#N/A</v>
      </c>
      <c r="X456" s="6"/>
      <c r="Y456" s="6" t="e">
        <f>VLOOKUP(X456,Sheet2!$B:$C,2,FALSE)</f>
        <v>#N/A</v>
      </c>
      <c r="Z456" s="6"/>
      <c r="AA456" s="6" t="e">
        <f>VLOOKUP(Z456,Sheet2!$B:$C,2,FALSE)</f>
        <v>#N/A</v>
      </c>
      <c r="AB456" s="6"/>
      <c r="AC456" s="6" t="e">
        <f>VLOOKUP(AB456,Sheet2!$B:$C,2,FALSE)</f>
        <v>#N/A</v>
      </c>
      <c r="AD456" s="6"/>
      <c r="AE456" s="6" t="e">
        <f>VLOOKUP(AD456,Sheet2!$B:$C,2,FALSE)</f>
        <v>#N/A</v>
      </c>
      <c r="AF456" s="6"/>
      <c r="AG456" s="6" t="e">
        <f>VLOOKUP(AF456,Sheet2!$B:$C,2,FALSE)</f>
        <v>#N/A</v>
      </c>
      <c r="AH456" s="6"/>
      <c r="AI456" s="6" t="e">
        <f>VLOOKUP(AH456,Sheet2!$B:$C,2,FALSE)</f>
        <v>#N/A</v>
      </c>
      <c r="AJ456" s="6"/>
      <c r="AK456" s="6" t="e">
        <f>VLOOKUP(AJ456,Sheet2!$B:$C,2,FALSE)</f>
        <v>#N/A</v>
      </c>
      <c r="AL456" s="6"/>
      <c r="AM456" s="6" t="e">
        <f>VLOOKUP(AL456,Sheet2!$B:$C,2,FALSE)</f>
        <v>#N/A</v>
      </c>
      <c r="AN456" s="6"/>
      <c r="AO456" s="6" t="e">
        <f>VLOOKUP(AN456,Sheet2!$B:$C,2,FALSE)</f>
        <v>#N/A</v>
      </c>
      <c r="AP456" s="6"/>
      <c r="AQ456" s="6" t="e">
        <f>VLOOKUP(AP456,Sheet2!$B:$C,2,FALSE)</f>
        <v>#N/A</v>
      </c>
    </row>
    <row r="457" spans="1:43" ht="68.400000000000006" x14ac:dyDescent="0.3">
      <c r="A457" s="7"/>
      <c r="B457" s="9">
        <v>25578</v>
      </c>
      <c r="C457" s="3" t="s">
        <v>254</v>
      </c>
      <c r="D457" s="3" t="s">
        <v>260</v>
      </c>
      <c r="E457" s="3" t="s">
        <v>40</v>
      </c>
      <c r="F457" s="3" t="s">
        <v>128</v>
      </c>
      <c r="G457" s="4" t="s">
        <v>57</v>
      </c>
      <c r="H457" s="5" t="s">
        <v>34</v>
      </c>
      <c r="I457" s="8" t="s">
        <v>248</v>
      </c>
      <c r="J457" s="6">
        <v>5</v>
      </c>
      <c r="K457" s="2">
        <v>2</v>
      </c>
      <c r="L457" s="6">
        <v>4131</v>
      </c>
      <c r="M457" s="6" t="str">
        <f>VLOOKUP(L457,Sheet2!$B:$C,2,FALSE)</f>
        <v>Psikoloji lisans programından mezun olmak.</v>
      </c>
      <c r="N457" s="6"/>
      <c r="O457" s="6" t="e">
        <f>VLOOKUP(N457,Sheet2!$B:$C,2,FALSE)</f>
        <v>#N/A</v>
      </c>
      <c r="P457" s="6"/>
      <c r="Q457" s="6" t="e">
        <f>VLOOKUP(P457,Sheet2!$B:$C,2,FALSE)</f>
        <v>#N/A</v>
      </c>
      <c r="R457" s="6"/>
      <c r="S457" s="6" t="e">
        <f>VLOOKUP(R457,Sheet2!$B:$C,2,FALSE)</f>
        <v>#N/A</v>
      </c>
      <c r="T457" s="6"/>
      <c r="U457" s="6" t="e">
        <f>VLOOKUP(T457,Sheet2!$B:$C,2,FALSE)</f>
        <v>#N/A</v>
      </c>
      <c r="V457" s="6"/>
      <c r="W457" s="6" t="e">
        <f>VLOOKUP(V457,Sheet2!$B:$C,2,FALSE)</f>
        <v>#N/A</v>
      </c>
      <c r="X457" s="6"/>
      <c r="Y457" s="6" t="e">
        <f>VLOOKUP(X457,Sheet2!$B:$C,2,FALSE)</f>
        <v>#N/A</v>
      </c>
      <c r="Z457" s="6"/>
      <c r="AA457" s="6" t="e">
        <f>VLOOKUP(Z457,Sheet2!$B:$C,2,FALSE)</f>
        <v>#N/A</v>
      </c>
      <c r="AB457" s="6"/>
      <c r="AC457" s="6" t="e">
        <f>VLOOKUP(AB457,Sheet2!$B:$C,2,FALSE)</f>
        <v>#N/A</v>
      </c>
      <c r="AD457" s="6"/>
      <c r="AE457" s="6" t="e">
        <f>VLOOKUP(AD457,Sheet2!$B:$C,2,FALSE)</f>
        <v>#N/A</v>
      </c>
      <c r="AF457" s="6"/>
      <c r="AG457" s="6" t="e">
        <f>VLOOKUP(AF457,Sheet2!$B:$C,2,FALSE)</f>
        <v>#N/A</v>
      </c>
      <c r="AH457" s="6"/>
      <c r="AI457" s="6" t="e">
        <f>VLOOKUP(AH457,Sheet2!$B:$C,2,FALSE)</f>
        <v>#N/A</v>
      </c>
      <c r="AJ457" s="6"/>
      <c r="AK457" s="6" t="e">
        <f>VLOOKUP(AJ457,Sheet2!$B:$C,2,FALSE)</f>
        <v>#N/A</v>
      </c>
      <c r="AL457" s="6"/>
      <c r="AM457" s="6" t="e">
        <f>VLOOKUP(AL457,Sheet2!$B:$C,2,FALSE)</f>
        <v>#N/A</v>
      </c>
      <c r="AN457" s="6"/>
      <c r="AO457" s="6" t="e">
        <f>VLOOKUP(AN457,Sheet2!$B:$C,2,FALSE)</f>
        <v>#N/A</v>
      </c>
      <c r="AP457" s="6"/>
      <c r="AQ457" s="6" t="e">
        <f>VLOOKUP(AP457,Sheet2!$B:$C,2,FALSE)</f>
        <v>#N/A</v>
      </c>
    </row>
    <row r="458" spans="1:43" ht="68.400000000000006" x14ac:dyDescent="0.3">
      <c r="A458" s="7"/>
      <c r="B458" s="9">
        <v>25579</v>
      </c>
      <c r="C458" s="3" t="s">
        <v>254</v>
      </c>
      <c r="D458" s="3" t="s">
        <v>260</v>
      </c>
      <c r="E458" s="3" t="s">
        <v>95</v>
      </c>
      <c r="F458" s="3" t="s">
        <v>128</v>
      </c>
      <c r="G458" s="4" t="s">
        <v>57</v>
      </c>
      <c r="H458" s="5" t="s">
        <v>34</v>
      </c>
      <c r="I458" s="8" t="s">
        <v>248</v>
      </c>
      <c r="J458" s="6">
        <v>5</v>
      </c>
      <c r="K458" s="2">
        <v>2</v>
      </c>
      <c r="L458" s="6">
        <v>4131</v>
      </c>
      <c r="M458" s="6" t="str">
        <f>VLOOKUP(L458,Sheet2!$B:$C,2,FALSE)</f>
        <v>Psikoloji lisans programından mezun olmak.</v>
      </c>
      <c r="N458" s="6"/>
      <c r="O458" s="6" t="e">
        <f>VLOOKUP(N458,Sheet2!$B:$C,2,FALSE)</f>
        <v>#N/A</v>
      </c>
      <c r="P458" s="6"/>
      <c r="Q458" s="6" t="e">
        <f>VLOOKUP(P458,Sheet2!$B:$C,2,FALSE)</f>
        <v>#N/A</v>
      </c>
      <c r="R458" s="6"/>
      <c r="S458" s="6" t="e">
        <f>VLOOKUP(R458,Sheet2!$B:$C,2,FALSE)</f>
        <v>#N/A</v>
      </c>
      <c r="T458" s="6"/>
      <c r="U458" s="6" t="e">
        <f>VLOOKUP(T458,Sheet2!$B:$C,2,FALSE)</f>
        <v>#N/A</v>
      </c>
      <c r="V458" s="6"/>
      <c r="W458" s="6" t="e">
        <f>VLOOKUP(V458,Sheet2!$B:$C,2,FALSE)</f>
        <v>#N/A</v>
      </c>
      <c r="X458" s="6"/>
      <c r="Y458" s="6" t="e">
        <f>VLOOKUP(X458,Sheet2!$B:$C,2,FALSE)</f>
        <v>#N/A</v>
      </c>
      <c r="Z458" s="6"/>
      <c r="AA458" s="6" t="e">
        <f>VLOOKUP(Z458,Sheet2!$B:$C,2,FALSE)</f>
        <v>#N/A</v>
      </c>
      <c r="AB458" s="6"/>
      <c r="AC458" s="6" t="e">
        <f>VLOOKUP(AB458,Sheet2!$B:$C,2,FALSE)</f>
        <v>#N/A</v>
      </c>
      <c r="AD458" s="6"/>
      <c r="AE458" s="6" t="e">
        <f>VLOOKUP(AD458,Sheet2!$B:$C,2,FALSE)</f>
        <v>#N/A</v>
      </c>
      <c r="AF458" s="6"/>
      <c r="AG458" s="6" t="e">
        <f>VLOOKUP(AF458,Sheet2!$B:$C,2,FALSE)</f>
        <v>#N/A</v>
      </c>
      <c r="AH458" s="6"/>
      <c r="AI458" s="6" t="e">
        <f>VLOOKUP(AH458,Sheet2!$B:$C,2,FALSE)</f>
        <v>#N/A</v>
      </c>
      <c r="AJ458" s="6"/>
      <c r="AK458" s="6" t="e">
        <f>VLOOKUP(AJ458,Sheet2!$B:$C,2,FALSE)</f>
        <v>#N/A</v>
      </c>
      <c r="AL458" s="6"/>
      <c r="AM458" s="6" t="e">
        <f>VLOOKUP(AL458,Sheet2!$B:$C,2,FALSE)</f>
        <v>#N/A</v>
      </c>
      <c r="AN458" s="6"/>
      <c r="AO458" s="6" t="e">
        <f>VLOOKUP(AN458,Sheet2!$B:$C,2,FALSE)</f>
        <v>#N/A</v>
      </c>
      <c r="AP458" s="6"/>
      <c r="AQ458" s="6" t="e">
        <f>VLOOKUP(AP458,Sheet2!$B:$C,2,FALSE)</f>
        <v>#N/A</v>
      </c>
    </row>
    <row r="459" spans="1:43" ht="68.400000000000006" x14ac:dyDescent="0.3">
      <c r="A459" s="7"/>
      <c r="B459" s="9">
        <v>25580</v>
      </c>
      <c r="C459" s="3" t="s">
        <v>254</v>
      </c>
      <c r="D459" s="3" t="s">
        <v>260</v>
      </c>
      <c r="E459" s="3" t="s">
        <v>44</v>
      </c>
      <c r="F459" s="3" t="s">
        <v>128</v>
      </c>
      <c r="G459" s="4" t="s">
        <v>57</v>
      </c>
      <c r="H459" s="5" t="s">
        <v>34</v>
      </c>
      <c r="I459" s="8" t="s">
        <v>248</v>
      </c>
      <c r="J459" s="6">
        <v>5</v>
      </c>
      <c r="K459" s="2">
        <v>11</v>
      </c>
      <c r="L459" s="6">
        <v>4131</v>
      </c>
      <c r="M459" s="6" t="str">
        <f>VLOOKUP(L459,Sheet2!$B:$C,2,FALSE)</f>
        <v>Psikoloji lisans programından mezun olmak.</v>
      </c>
      <c r="N459" s="6"/>
      <c r="O459" s="6" t="e">
        <f>VLOOKUP(N459,Sheet2!$B:$C,2,FALSE)</f>
        <v>#N/A</v>
      </c>
      <c r="P459" s="6"/>
      <c r="Q459" s="6" t="e">
        <f>VLOOKUP(P459,Sheet2!$B:$C,2,FALSE)</f>
        <v>#N/A</v>
      </c>
      <c r="R459" s="6"/>
      <c r="S459" s="6" t="e">
        <f>VLOOKUP(R459,Sheet2!$B:$C,2,FALSE)</f>
        <v>#N/A</v>
      </c>
      <c r="T459" s="6"/>
      <c r="U459" s="6" t="e">
        <f>VLOOKUP(T459,Sheet2!$B:$C,2,FALSE)</f>
        <v>#N/A</v>
      </c>
      <c r="V459" s="6"/>
      <c r="W459" s="6" t="e">
        <f>VLOOKUP(V459,Sheet2!$B:$C,2,FALSE)</f>
        <v>#N/A</v>
      </c>
      <c r="X459" s="6"/>
      <c r="Y459" s="6" t="e">
        <f>VLOOKUP(X459,Sheet2!$B:$C,2,FALSE)</f>
        <v>#N/A</v>
      </c>
      <c r="Z459" s="6"/>
      <c r="AA459" s="6" t="e">
        <f>VLOOKUP(Z459,Sheet2!$B:$C,2,FALSE)</f>
        <v>#N/A</v>
      </c>
      <c r="AB459" s="6"/>
      <c r="AC459" s="6" t="e">
        <f>VLOOKUP(AB459,Sheet2!$B:$C,2,FALSE)</f>
        <v>#N/A</v>
      </c>
      <c r="AD459" s="6"/>
      <c r="AE459" s="6" t="e">
        <f>VLOOKUP(AD459,Sheet2!$B:$C,2,FALSE)</f>
        <v>#N/A</v>
      </c>
      <c r="AF459" s="6"/>
      <c r="AG459" s="6" t="e">
        <f>VLOOKUP(AF459,Sheet2!$B:$C,2,FALSE)</f>
        <v>#N/A</v>
      </c>
      <c r="AH459" s="6"/>
      <c r="AI459" s="6" t="e">
        <f>VLOOKUP(AH459,Sheet2!$B:$C,2,FALSE)</f>
        <v>#N/A</v>
      </c>
      <c r="AJ459" s="6"/>
      <c r="AK459" s="6" t="e">
        <f>VLOOKUP(AJ459,Sheet2!$B:$C,2,FALSE)</f>
        <v>#N/A</v>
      </c>
      <c r="AL459" s="6"/>
      <c r="AM459" s="6" t="e">
        <f>VLOOKUP(AL459,Sheet2!$B:$C,2,FALSE)</f>
        <v>#N/A</v>
      </c>
      <c r="AN459" s="6"/>
      <c r="AO459" s="6" t="e">
        <f>VLOOKUP(AN459,Sheet2!$B:$C,2,FALSE)</f>
        <v>#N/A</v>
      </c>
      <c r="AP459" s="6"/>
      <c r="AQ459" s="6" t="e">
        <f>VLOOKUP(AP459,Sheet2!$B:$C,2,FALSE)</f>
        <v>#N/A</v>
      </c>
    </row>
    <row r="460" spans="1:43" ht="68.400000000000006" x14ac:dyDescent="0.3">
      <c r="A460" s="7"/>
      <c r="B460" s="9">
        <v>25581</v>
      </c>
      <c r="C460" s="3" t="s">
        <v>254</v>
      </c>
      <c r="D460" s="3" t="s">
        <v>260</v>
      </c>
      <c r="E460" s="3" t="s">
        <v>84</v>
      </c>
      <c r="F460" s="3" t="s">
        <v>128</v>
      </c>
      <c r="G460" s="4" t="s">
        <v>57</v>
      </c>
      <c r="H460" s="5" t="s">
        <v>34</v>
      </c>
      <c r="I460" s="8" t="s">
        <v>248</v>
      </c>
      <c r="J460" s="6">
        <v>5</v>
      </c>
      <c r="K460" s="2">
        <v>3</v>
      </c>
      <c r="L460" s="6">
        <v>4131</v>
      </c>
      <c r="M460" s="6" t="str">
        <f>VLOOKUP(L460,Sheet2!$B:$C,2,FALSE)</f>
        <v>Psikoloji lisans programından mezun olmak.</v>
      </c>
      <c r="N460" s="6"/>
      <c r="O460" s="6" t="e">
        <f>VLOOKUP(N460,Sheet2!$B:$C,2,FALSE)</f>
        <v>#N/A</v>
      </c>
      <c r="P460" s="6"/>
      <c r="Q460" s="6" t="e">
        <f>VLOOKUP(P460,Sheet2!$B:$C,2,FALSE)</f>
        <v>#N/A</v>
      </c>
      <c r="R460" s="6"/>
      <c r="S460" s="6" t="e">
        <f>VLOOKUP(R460,Sheet2!$B:$C,2,FALSE)</f>
        <v>#N/A</v>
      </c>
      <c r="T460" s="6"/>
      <c r="U460" s="6" t="e">
        <f>VLOOKUP(T460,Sheet2!$B:$C,2,FALSE)</f>
        <v>#N/A</v>
      </c>
      <c r="V460" s="6"/>
      <c r="W460" s="6" t="e">
        <f>VLOOKUP(V460,Sheet2!$B:$C,2,FALSE)</f>
        <v>#N/A</v>
      </c>
      <c r="X460" s="6"/>
      <c r="Y460" s="6" t="e">
        <f>VLOOKUP(X460,Sheet2!$B:$C,2,FALSE)</f>
        <v>#N/A</v>
      </c>
      <c r="Z460" s="6"/>
      <c r="AA460" s="6" t="e">
        <f>VLOOKUP(Z460,Sheet2!$B:$C,2,FALSE)</f>
        <v>#N/A</v>
      </c>
      <c r="AB460" s="6"/>
      <c r="AC460" s="6" t="e">
        <f>VLOOKUP(AB460,Sheet2!$B:$C,2,FALSE)</f>
        <v>#N/A</v>
      </c>
      <c r="AD460" s="6"/>
      <c r="AE460" s="6" t="e">
        <f>VLOOKUP(AD460,Sheet2!$B:$C,2,FALSE)</f>
        <v>#N/A</v>
      </c>
      <c r="AF460" s="6"/>
      <c r="AG460" s="6" t="e">
        <f>VLOOKUP(AF460,Sheet2!$B:$C,2,FALSE)</f>
        <v>#N/A</v>
      </c>
      <c r="AH460" s="6"/>
      <c r="AI460" s="6" t="e">
        <f>VLOOKUP(AH460,Sheet2!$B:$C,2,FALSE)</f>
        <v>#N/A</v>
      </c>
      <c r="AJ460" s="6"/>
      <c r="AK460" s="6" t="e">
        <f>VLOOKUP(AJ460,Sheet2!$B:$C,2,FALSE)</f>
        <v>#N/A</v>
      </c>
      <c r="AL460" s="6"/>
      <c r="AM460" s="6" t="e">
        <f>VLOOKUP(AL460,Sheet2!$B:$C,2,FALSE)</f>
        <v>#N/A</v>
      </c>
      <c r="AN460" s="6"/>
      <c r="AO460" s="6" t="e">
        <f>VLOOKUP(AN460,Sheet2!$B:$C,2,FALSE)</f>
        <v>#N/A</v>
      </c>
      <c r="AP460" s="6"/>
      <c r="AQ460" s="6" t="e">
        <f>VLOOKUP(AP460,Sheet2!$B:$C,2,FALSE)</f>
        <v>#N/A</v>
      </c>
    </row>
    <row r="461" spans="1:43" ht="68.400000000000006" x14ac:dyDescent="0.3">
      <c r="A461" s="7"/>
      <c r="B461" s="9">
        <v>25582</v>
      </c>
      <c r="C461" s="3" t="s">
        <v>254</v>
      </c>
      <c r="D461" s="3" t="s">
        <v>260</v>
      </c>
      <c r="E461" s="3" t="s">
        <v>110</v>
      </c>
      <c r="F461" s="3" t="s">
        <v>128</v>
      </c>
      <c r="G461" s="4" t="s">
        <v>57</v>
      </c>
      <c r="H461" s="5" t="s">
        <v>34</v>
      </c>
      <c r="I461" s="8" t="s">
        <v>248</v>
      </c>
      <c r="J461" s="6">
        <v>5</v>
      </c>
      <c r="K461" s="2">
        <v>1</v>
      </c>
      <c r="L461" s="6">
        <v>4131</v>
      </c>
      <c r="M461" s="6" t="str">
        <f>VLOOKUP(L461,Sheet2!$B:$C,2,FALSE)</f>
        <v>Psikoloji lisans programından mezun olmak.</v>
      </c>
      <c r="N461" s="6"/>
      <c r="O461" s="6" t="e">
        <f>VLOOKUP(N461,Sheet2!$B:$C,2,FALSE)</f>
        <v>#N/A</v>
      </c>
      <c r="P461" s="6"/>
      <c r="Q461" s="6" t="e">
        <f>VLOOKUP(P461,Sheet2!$B:$C,2,FALSE)</f>
        <v>#N/A</v>
      </c>
      <c r="R461" s="6"/>
      <c r="S461" s="6" t="e">
        <f>VLOOKUP(R461,Sheet2!$B:$C,2,FALSE)</f>
        <v>#N/A</v>
      </c>
      <c r="T461" s="6"/>
      <c r="U461" s="6" t="e">
        <f>VLOOKUP(T461,Sheet2!$B:$C,2,FALSE)</f>
        <v>#N/A</v>
      </c>
      <c r="V461" s="6"/>
      <c r="W461" s="6" t="e">
        <f>VLOOKUP(V461,Sheet2!$B:$C,2,FALSE)</f>
        <v>#N/A</v>
      </c>
      <c r="X461" s="6"/>
      <c r="Y461" s="6" t="e">
        <f>VLOOKUP(X461,Sheet2!$B:$C,2,FALSE)</f>
        <v>#N/A</v>
      </c>
      <c r="Z461" s="6"/>
      <c r="AA461" s="6" t="e">
        <f>VLOOKUP(Z461,Sheet2!$B:$C,2,FALSE)</f>
        <v>#N/A</v>
      </c>
      <c r="AB461" s="6"/>
      <c r="AC461" s="6" t="e">
        <f>VLOOKUP(AB461,Sheet2!$B:$C,2,FALSE)</f>
        <v>#N/A</v>
      </c>
      <c r="AD461" s="6"/>
      <c r="AE461" s="6" t="e">
        <f>VLOOKUP(AD461,Sheet2!$B:$C,2,FALSE)</f>
        <v>#N/A</v>
      </c>
      <c r="AF461" s="6"/>
      <c r="AG461" s="6" t="e">
        <f>VLOOKUP(AF461,Sheet2!$B:$C,2,FALSE)</f>
        <v>#N/A</v>
      </c>
      <c r="AH461" s="6"/>
      <c r="AI461" s="6" t="e">
        <f>VLOOKUP(AH461,Sheet2!$B:$C,2,FALSE)</f>
        <v>#N/A</v>
      </c>
      <c r="AJ461" s="6"/>
      <c r="AK461" s="6" t="e">
        <f>VLOOKUP(AJ461,Sheet2!$B:$C,2,FALSE)</f>
        <v>#N/A</v>
      </c>
      <c r="AL461" s="6"/>
      <c r="AM461" s="6" t="e">
        <f>VLOOKUP(AL461,Sheet2!$B:$C,2,FALSE)</f>
        <v>#N/A</v>
      </c>
      <c r="AN461" s="6"/>
      <c r="AO461" s="6" t="e">
        <f>VLOOKUP(AN461,Sheet2!$B:$C,2,FALSE)</f>
        <v>#N/A</v>
      </c>
      <c r="AP461" s="6"/>
      <c r="AQ461" s="6" t="e">
        <f>VLOOKUP(AP461,Sheet2!$B:$C,2,FALSE)</f>
        <v>#N/A</v>
      </c>
    </row>
    <row r="462" spans="1:43" ht="68.400000000000006" x14ac:dyDescent="0.3">
      <c r="A462" s="7"/>
      <c r="B462" s="9">
        <v>25583</v>
      </c>
      <c r="C462" s="3" t="s">
        <v>254</v>
      </c>
      <c r="D462" s="3" t="s">
        <v>260</v>
      </c>
      <c r="E462" s="3" t="s">
        <v>115</v>
      </c>
      <c r="F462" s="3" t="s">
        <v>128</v>
      </c>
      <c r="G462" s="4" t="s">
        <v>57</v>
      </c>
      <c r="H462" s="5" t="s">
        <v>34</v>
      </c>
      <c r="I462" s="8" t="s">
        <v>248</v>
      </c>
      <c r="J462" s="6">
        <v>5</v>
      </c>
      <c r="K462" s="2">
        <v>4</v>
      </c>
      <c r="L462" s="6">
        <v>4131</v>
      </c>
      <c r="M462" s="6" t="str">
        <f>VLOOKUP(L462,Sheet2!$B:$C,2,FALSE)</f>
        <v>Psikoloji lisans programından mezun olmak.</v>
      </c>
      <c r="N462" s="6"/>
      <c r="O462" s="6" t="e">
        <f>VLOOKUP(N462,Sheet2!$B:$C,2,FALSE)</f>
        <v>#N/A</v>
      </c>
      <c r="P462" s="6"/>
      <c r="Q462" s="6" t="e">
        <f>VLOOKUP(P462,Sheet2!$B:$C,2,FALSE)</f>
        <v>#N/A</v>
      </c>
      <c r="R462" s="6"/>
      <c r="S462" s="6" t="e">
        <f>VLOOKUP(R462,Sheet2!$B:$C,2,FALSE)</f>
        <v>#N/A</v>
      </c>
      <c r="T462" s="6"/>
      <c r="U462" s="6" t="e">
        <f>VLOOKUP(T462,Sheet2!$B:$C,2,FALSE)</f>
        <v>#N/A</v>
      </c>
      <c r="V462" s="6"/>
      <c r="W462" s="6" t="e">
        <f>VLOOKUP(V462,Sheet2!$B:$C,2,FALSE)</f>
        <v>#N/A</v>
      </c>
      <c r="X462" s="6"/>
      <c r="Y462" s="6" t="e">
        <f>VLOOKUP(X462,Sheet2!$B:$C,2,FALSE)</f>
        <v>#N/A</v>
      </c>
      <c r="Z462" s="6"/>
      <c r="AA462" s="6" t="e">
        <f>VLOOKUP(Z462,Sheet2!$B:$C,2,FALSE)</f>
        <v>#N/A</v>
      </c>
      <c r="AB462" s="6"/>
      <c r="AC462" s="6" t="e">
        <f>VLOOKUP(AB462,Sheet2!$B:$C,2,FALSE)</f>
        <v>#N/A</v>
      </c>
      <c r="AD462" s="6"/>
      <c r="AE462" s="6" t="e">
        <f>VLOOKUP(AD462,Sheet2!$B:$C,2,FALSE)</f>
        <v>#N/A</v>
      </c>
      <c r="AF462" s="6"/>
      <c r="AG462" s="6" t="e">
        <f>VLOOKUP(AF462,Sheet2!$B:$C,2,FALSE)</f>
        <v>#N/A</v>
      </c>
      <c r="AH462" s="6"/>
      <c r="AI462" s="6" t="e">
        <f>VLOOKUP(AH462,Sheet2!$B:$C,2,FALSE)</f>
        <v>#N/A</v>
      </c>
      <c r="AJ462" s="6"/>
      <c r="AK462" s="6" t="e">
        <f>VLOOKUP(AJ462,Sheet2!$B:$C,2,FALSE)</f>
        <v>#N/A</v>
      </c>
      <c r="AL462" s="6"/>
      <c r="AM462" s="6" t="e">
        <f>VLOOKUP(AL462,Sheet2!$B:$C,2,FALSE)</f>
        <v>#N/A</v>
      </c>
      <c r="AN462" s="6"/>
      <c r="AO462" s="6" t="e">
        <f>VLOOKUP(AN462,Sheet2!$B:$C,2,FALSE)</f>
        <v>#N/A</v>
      </c>
      <c r="AP462" s="6"/>
      <c r="AQ462" s="6" t="e">
        <f>VLOOKUP(AP462,Sheet2!$B:$C,2,FALSE)</f>
        <v>#N/A</v>
      </c>
    </row>
    <row r="463" spans="1:43" ht="68.400000000000006" x14ac:dyDescent="0.3">
      <c r="A463" s="7"/>
      <c r="B463" s="9">
        <v>25584</v>
      </c>
      <c r="C463" s="3" t="s">
        <v>254</v>
      </c>
      <c r="D463" s="3" t="s">
        <v>260</v>
      </c>
      <c r="E463" s="3" t="s">
        <v>113</v>
      </c>
      <c r="F463" s="3" t="s">
        <v>128</v>
      </c>
      <c r="G463" s="4" t="s">
        <v>57</v>
      </c>
      <c r="H463" s="5" t="s">
        <v>34</v>
      </c>
      <c r="I463" s="8" t="s">
        <v>248</v>
      </c>
      <c r="J463" s="6">
        <v>5</v>
      </c>
      <c r="K463" s="2">
        <v>5</v>
      </c>
      <c r="L463" s="6">
        <v>4131</v>
      </c>
      <c r="M463" s="6" t="str">
        <f>VLOOKUP(L463,Sheet2!$B:$C,2,FALSE)</f>
        <v>Psikoloji lisans programından mezun olmak.</v>
      </c>
      <c r="N463" s="6"/>
      <c r="O463" s="6" t="e">
        <f>VLOOKUP(N463,Sheet2!$B:$C,2,FALSE)</f>
        <v>#N/A</v>
      </c>
      <c r="P463" s="6"/>
      <c r="Q463" s="6" t="e">
        <f>VLOOKUP(P463,Sheet2!$B:$C,2,FALSE)</f>
        <v>#N/A</v>
      </c>
      <c r="R463" s="6"/>
      <c r="S463" s="6" t="e">
        <f>VLOOKUP(R463,Sheet2!$B:$C,2,FALSE)</f>
        <v>#N/A</v>
      </c>
      <c r="T463" s="6"/>
      <c r="U463" s="6" t="e">
        <f>VLOOKUP(T463,Sheet2!$B:$C,2,FALSE)</f>
        <v>#N/A</v>
      </c>
      <c r="V463" s="6"/>
      <c r="W463" s="6" t="e">
        <f>VLOOKUP(V463,Sheet2!$B:$C,2,FALSE)</f>
        <v>#N/A</v>
      </c>
      <c r="X463" s="6"/>
      <c r="Y463" s="6" t="e">
        <f>VLOOKUP(X463,Sheet2!$B:$C,2,FALSE)</f>
        <v>#N/A</v>
      </c>
      <c r="Z463" s="6"/>
      <c r="AA463" s="6" t="e">
        <f>VLOOKUP(Z463,Sheet2!$B:$C,2,FALSE)</f>
        <v>#N/A</v>
      </c>
      <c r="AB463" s="6"/>
      <c r="AC463" s="6" t="e">
        <f>VLOOKUP(AB463,Sheet2!$B:$C,2,FALSE)</f>
        <v>#N/A</v>
      </c>
      <c r="AD463" s="6"/>
      <c r="AE463" s="6" t="e">
        <f>VLOOKUP(AD463,Sheet2!$B:$C,2,FALSE)</f>
        <v>#N/A</v>
      </c>
      <c r="AF463" s="6"/>
      <c r="AG463" s="6" t="e">
        <f>VLOOKUP(AF463,Sheet2!$B:$C,2,FALSE)</f>
        <v>#N/A</v>
      </c>
      <c r="AH463" s="6"/>
      <c r="AI463" s="6" t="e">
        <f>VLOOKUP(AH463,Sheet2!$B:$C,2,FALSE)</f>
        <v>#N/A</v>
      </c>
      <c r="AJ463" s="6"/>
      <c r="AK463" s="6" t="e">
        <f>VLOOKUP(AJ463,Sheet2!$B:$C,2,FALSE)</f>
        <v>#N/A</v>
      </c>
      <c r="AL463" s="6"/>
      <c r="AM463" s="6" t="e">
        <f>VLOOKUP(AL463,Sheet2!$B:$C,2,FALSE)</f>
        <v>#N/A</v>
      </c>
      <c r="AN463" s="6"/>
      <c r="AO463" s="6" t="e">
        <f>VLOOKUP(AN463,Sheet2!$B:$C,2,FALSE)</f>
        <v>#N/A</v>
      </c>
      <c r="AP463" s="6"/>
      <c r="AQ463" s="6" t="e">
        <f>VLOOKUP(AP463,Sheet2!$B:$C,2,FALSE)</f>
        <v>#N/A</v>
      </c>
    </row>
    <row r="464" spans="1:43" ht="68.400000000000006" x14ac:dyDescent="0.3">
      <c r="A464" s="7"/>
      <c r="B464" s="9">
        <v>25585</v>
      </c>
      <c r="C464" s="3" t="s">
        <v>254</v>
      </c>
      <c r="D464" s="3" t="s">
        <v>260</v>
      </c>
      <c r="E464" s="3" t="s">
        <v>52</v>
      </c>
      <c r="F464" s="3" t="s">
        <v>128</v>
      </c>
      <c r="G464" s="4" t="s">
        <v>57</v>
      </c>
      <c r="H464" s="5" t="s">
        <v>34</v>
      </c>
      <c r="I464" s="8" t="s">
        <v>248</v>
      </c>
      <c r="J464" s="6">
        <v>5</v>
      </c>
      <c r="K464" s="2">
        <v>3</v>
      </c>
      <c r="L464" s="6">
        <v>4131</v>
      </c>
      <c r="M464" s="6" t="str">
        <f>VLOOKUP(L464,Sheet2!$B:$C,2,FALSE)</f>
        <v>Psikoloji lisans programından mezun olmak.</v>
      </c>
      <c r="N464" s="6"/>
      <c r="O464" s="6" t="e">
        <f>VLOOKUP(N464,Sheet2!$B:$C,2,FALSE)</f>
        <v>#N/A</v>
      </c>
      <c r="P464" s="6"/>
      <c r="Q464" s="6" t="e">
        <f>VLOOKUP(P464,Sheet2!$B:$C,2,FALSE)</f>
        <v>#N/A</v>
      </c>
      <c r="R464" s="6"/>
      <c r="S464" s="6" t="e">
        <f>VLOOKUP(R464,Sheet2!$B:$C,2,FALSE)</f>
        <v>#N/A</v>
      </c>
      <c r="T464" s="6"/>
      <c r="U464" s="6" t="e">
        <f>VLOOKUP(T464,Sheet2!$B:$C,2,FALSE)</f>
        <v>#N/A</v>
      </c>
      <c r="V464" s="6"/>
      <c r="W464" s="6" t="e">
        <f>VLOOKUP(V464,Sheet2!$B:$C,2,FALSE)</f>
        <v>#N/A</v>
      </c>
      <c r="X464" s="6"/>
      <c r="Y464" s="6" t="e">
        <f>VLOOKUP(X464,Sheet2!$B:$C,2,FALSE)</f>
        <v>#N/A</v>
      </c>
      <c r="Z464" s="6"/>
      <c r="AA464" s="6" t="e">
        <f>VLOOKUP(Z464,Sheet2!$B:$C,2,FALSE)</f>
        <v>#N/A</v>
      </c>
      <c r="AB464" s="6"/>
      <c r="AC464" s="6" t="e">
        <f>VLOOKUP(AB464,Sheet2!$B:$C,2,FALSE)</f>
        <v>#N/A</v>
      </c>
      <c r="AD464" s="6"/>
      <c r="AE464" s="6" t="e">
        <f>VLOOKUP(AD464,Sheet2!$B:$C,2,FALSE)</f>
        <v>#N/A</v>
      </c>
      <c r="AF464" s="6"/>
      <c r="AG464" s="6" t="e">
        <f>VLOOKUP(AF464,Sheet2!$B:$C,2,FALSE)</f>
        <v>#N/A</v>
      </c>
      <c r="AH464" s="6"/>
      <c r="AI464" s="6" t="e">
        <f>VLOOKUP(AH464,Sheet2!$B:$C,2,FALSE)</f>
        <v>#N/A</v>
      </c>
      <c r="AJ464" s="6"/>
      <c r="AK464" s="6" t="e">
        <f>VLOOKUP(AJ464,Sheet2!$B:$C,2,FALSE)</f>
        <v>#N/A</v>
      </c>
      <c r="AL464" s="6"/>
      <c r="AM464" s="6" t="e">
        <f>VLOOKUP(AL464,Sheet2!$B:$C,2,FALSE)</f>
        <v>#N/A</v>
      </c>
      <c r="AN464" s="6"/>
      <c r="AO464" s="6" t="e">
        <f>VLOOKUP(AN464,Sheet2!$B:$C,2,FALSE)</f>
        <v>#N/A</v>
      </c>
      <c r="AP464" s="6"/>
      <c r="AQ464" s="6" t="e">
        <f>VLOOKUP(AP464,Sheet2!$B:$C,2,FALSE)</f>
        <v>#N/A</v>
      </c>
    </row>
    <row r="465" spans="1:43" ht="68.400000000000006" x14ac:dyDescent="0.3">
      <c r="A465" s="7"/>
      <c r="B465" s="9">
        <v>25586</v>
      </c>
      <c r="C465" s="3" t="s">
        <v>254</v>
      </c>
      <c r="D465" s="3" t="s">
        <v>260</v>
      </c>
      <c r="E465" s="3" t="s">
        <v>58</v>
      </c>
      <c r="F465" s="3" t="s">
        <v>128</v>
      </c>
      <c r="G465" s="4" t="s">
        <v>57</v>
      </c>
      <c r="H465" s="5" t="s">
        <v>34</v>
      </c>
      <c r="I465" s="8" t="s">
        <v>248</v>
      </c>
      <c r="J465" s="6">
        <v>5</v>
      </c>
      <c r="K465" s="2">
        <v>2</v>
      </c>
      <c r="L465" s="6">
        <v>4131</v>
      </c>
      <c r="M465" s="6" t="str">
        <f>VLOOKUP(L465,Sheet2!$B:$C,2,FALSE)</f>
        <v>Psikoloji lisans programından mezun olmak.</v>
      </c>
      <c r="N465" s="6"/>
      <c r="O465" s="6" t="e">
        <f>VLOOKUP(N465,Sheet2!$B:$C,2,FALSE)</f>
        <v>#N/A</v>
      </c>
      <c r="P465" s="6"/>
      <c r="Q465" s="6" t="e">
        <f>VLOOKUP(P465,Sheet2!$B:$C,2,FALSE)</f>
        <v>#N/A</v>
      </c>
      <c r="R465" s="6"/>
      <c r="S465" s="6" t="e">
        <f>VLOOKUP(R465,Sheet2!$B:$C,2,FALSE)</f>
        <v>#N/A</v>
      </c>
      <c r="T465" s="6"/>
      <c r="U465" s="6" t="e">
        <f>VLOOKUP(T465,Sheet2!$B:$C,2,FALSE)</f>
        <v>#N/A</v>
      </c>
      <c r="V465" s="6"/>
      <c r="W465" s="6" t="e">
        <f>VLOOKUP(V465,Sheet2!$B:$C,2,FALSE)</f>
        <v>#N/A</v>
      </c>
      <c r="X465" s="6"/>
      <c r="Y465" s="6" t="e">
        <f>VLOOKUP(X465,Sheet2!$B:$C,2,FALSE)</f>
        <v>#N/A</v>
      </c>
      <c r="Z465" s="6"/>
      <c r="AA465" s="6" t="e">
        <f>VLOOKUP(Z465,Sheet2!$B:$C,2,FALSE)</f>
        <v>#N/A</v>
      </c>
      <c r="AB465" s="6"/>
      <c r="AC465" s="6" t="e">
        <f>VLOOKUP(AB465,Sheet2!$B:$C,2,FALSE)</f>
        <v>#N/A</v>
      </c>
      <c r="AD465" s="6"/>
      <c r="AE465" s="6" t="e">
        <f>VLOOKUP(AD465,Sheet2!$B:$C,2,FALSE)</f>
        <v>#N/A</v>
      </c>
      <c r="AF465" s="6"/>
      <c r="AG465" s="6" t="e">
        <f>VLOOKUP(AF465,Sheet2!$B:$C,2,FALSE)</f>
        <v>#N/A</v>
      </c>
      <c r="AH465" s="6"/>
      <c r="AI465" s="6" t="e">
        <f>VLOOKUP(AH465,Sheet2!$B:$C,2,FALSE)</f>
        <v>#N/A</v>
      </c>
      <c r="AJ465" s="6"/>
      <c r="AK465" s="6" t="e">
        <f>VLOOKUP(AJ465,Sheet2!$B:$C,2,FALSE)</f>
        <v>#N/A</v>
      </c>
      <c r="AL465" s="6"/>
      <c r="AM465" s="6" t="e">
        <f>VLOOKUP(AL465,Sheet2!$B:$C,2,FALSE)</f>
        <v>#N/A</v>
      </c>
      <c r="AN465" s="6"/>
      <c r="AO465" s="6" t="e">
        <f>VLOOKUP(AN465,Sheet2!$B:$C,2,FALSE)</f>
        <v>#N/A</v>
      </c>
      <c r="AP465" s="6"/>
      <c r="AQ465" s="6" t="e">
        <f>VLOOKUP(AP465,Sheet2!$B:$C,2,FALSE)</f>
        <v>#N/A</v>
      </c>
    </row>
    <row r="466" spans="1:43" ht="68.400000000000006" x14ac:dyDescent="0.3">
      <c r="A466" s="7"/>
      <c r="B466" s="9">
        <v>25587</v>
      </c>
      <c r="C466" s="3" t="s">
        <v>254</v>
      </c>
      <c r="D466" s="3" t="s">
        <v>260</v>
      </c>
      <c r="E466" s="3" t="s">
        <v>54</v>
      </c>
      <c r="F466" s="3" t="s">
        <v>128</v>
      </c>
      <c r="G466" s="4" t="s">
        <v>57</v>
      </c>
      <c r="H466" s="5" t="s">
        <v>34</v>
      </c>
      <c r="I466" s="8" t="s">
        <v>248</v>
      </c>
      <c r="J466" s="6">
        <v>5</v>
      </c>
      <c r="K466" s="2">
        <v>2</v>
      </c>
      <c r="L466" s="6">
        <v>4131</v>
      </c>
      <c r="M466" s="6" t="str">
        <f>VLOOKUP(L466,Sheet2!$B:$C,2,FALSE)</f>
        <v>Psikoloji lisans programından mezun olmak.</v>
      </c>
      <c r="N466" s="6"/>
      <c r="O466" s="6" t="e">
        <f>VLOOKUP(N466,Sheet2!$B:$C,2,FALSE)</f>
        <v>#N/A</v>
      </c>
      <c r="P466" s="6"/>
      <c r="Q466" s="6" t="e">
        <f>VLOOKUP(P466,Sheet2!$B:$C,2,FALSE)</f>
        <v>#N/A</v>
      </c>
      <c r="R466" s="6"/>
      <c r="S466" s="6" t="e">
        <f>VLOOKUP(R466,Sheet2!$B:$C,2,FALSE)</f>
        <v>#N/A</v>
      </c>
      <c r="T466" s="6"/>
      <c r="U466" s="6" t="e">
        <f>VLOOKUP(T466,Sheet2!$B:$C,2,FALSE)</f>
        <v>#N/A</v>
      </c>
      <c r="V466" s="6"/>
      <c r="W466" s="6" t="e">
        <f>VLOOKUP(V466,Sheet2!$B:$C,2,FALSE)</f>
        <v>#N/A</v>
      </c>
      <c r="X466" s="6"/>
      <c r="Y466" s="6" t="e">
        <f>VLOOKUP(X466,Sheet2!$B:$C,2,FALSE)</f>
        <v>#N/A</v>
      </c>
      <c r="Z466" s="6"/>
      <c r="AA466" s="6" t="e">
        <f>VLOOKUP(Z466,Sheet2!$B:$C,2,FALSE)</f>
        <v>#N/A</v>
      </c>
      <c r="AB466" s="6"/>
      <c r="AC466" s="6" t="e">
        <f>VLOOKUP(AB466,Sheet2!$B:$C,2,FALSE)</f>
        <v>#N/A</v>
      </c>
      <c r="AD466" s="6"/>
      <c r="AE466" s="6" t="e">
        <f>VLOOKUP(AD466,Sheet2!$B:$C,2,FALSE)</f>
        <v>#N/A</v>
      </c>
      <c r="AF466" s="6"/>
      <c r="AG466" s="6" t="e">
        <f>VLOOKUP(AF466,Sheet2!$B:$C,2,FALSE)</f>
        <v>#N/A</v>
      </c>
      <c r="AH466" s="6"/>
      <c r="AI466" s="6" t="e">
        <f>VLOOKUP(AH466,Sheet2!$B:$C,2,FALSE)</f>
        <v>#N/A</v>
      </c>
      <c r="AJ466" s="6"/>
      <c r="AK466" s="6" t="e">
        <f>VLOOKUP(AJ466,Sheet2!$B:$C,2,FALSE)</f>
        <v>#N/A</v>
      </c>
      <c r="AL466" s="6"/>
      <c r="AM466" s="6" t="e">
        <f>VLOOKUP(AL466,Sheet2!$B:$C,2,FALSE)</f>
        <v>#N/A</v>
      </c>
      <c r="AN466" s="6"/>
      <c r="AO466" s="6" t="e">
        <f>VLOOKUP(AN466,Sheet2!$B:$C,2,FALSE)</f>
        <v>#N/A</v>
      </c>
      <c r="AP466" s="6"/>
      <c r="AQ466" s="6" t="e">
        <f>VLOOKUP(AP466,Sheet2!$B:$C,2,FALSE)</f>
        <v>#N/A</v>
      </c>
    </row>
    <row r="467" spans="1:43" ht="68.400000000000006" x14ac:dyDescent="0.3">
      <c r="A467" s="7"/>
      <c r="B467" s="9">
        <v>25588</v>
      </c>
      <c r="C467" s="3" t="s">
        <v>254</v>
      </c>
      <c r="D467" s="3" t="s">
        <v>260</v>
      </c>
      <c r="E467" s="3" t="s">
        <v>234</v>
      </c>
      <c r="F467" s="3" t="s">
        <v>128</v>
      </c>
      <c r="G467" s="4" t="s">
        <v>57</v>
      </c>
      <c r="H467" s="5" t="s">
        <v>34</v>
      </c>
      <c r="I467" s="8" t="s">
        <v>248</v>
      </c>
      <c r="J467" s="6">
        <v>5</v>
      </c>
      <c r="K467" s="2">
        <v>3</v>
      </c>
      <c r="L467" s="6">
        <v>4131</v>
      </c>
      <c r="M467" s="6" t="str">
        <f>VLOOKUP(L467,Sheet2!$B:$C,2,FALSE)</f>
        <v>Psikoloji lisans programından mezun olmak.</v>
      </c>
      <c r="N467" s="6"/>
      <c r="O467" s="6" t="e">
        <f>VLOOKUP(N467,Sheet2!$B:$C,2,FALSE)</f>
        <v>#N/A</v>
      </c>
      <c r="P467" s="6"/>
      <c r="Q467" s="6" t="e">
        <f>VLOOKUP(P467,Sheet2!$B:$C,2,FALSE)</f>
        <v>#N/A</v>
      </c>
      <c r="R467" s="6"/>
      <c r="S467" s="6" t="e">
        <f>VLOOKUP(R467,Sheet2!$B:$C,2,FALSE)</f>
        <v>#N/A</v>
      </c>
      <c r="T467" s="6"/>
      <c r="U467" s="6" t="e">
        <f>VLOOKUP(T467,Sheet2!$B:$C,2,FALSE)</f>
        <v>#N/A</v>
      </c>
      <c r="V467" s="6"/>
      <c r="W467" s="6" t="e">
        <f>VLOOKUP(V467,Sheet2!$B:$C,2,FALSE)</f>
        <v>#N/A</v>
      </c>
      <c r="X467" s="6"/>
      <c r="Y467" s="6" t="e">
        <f>VLOOKUP(X467,Sheet2!$B:$C,2,FALSE)</f>
        <v>#N/A</v>
      </c>
      <c r="Z467" s="6"/>
      <c r="AA467" s="6" t="e">
        <f>VLOOKUP(Z467,Sheet2!$B:$C,2,FALSE)</f>
        <v>#N/A</v>
      </c>
      <c r="AB467" s="6"/>
      <c r="AC467" s="6" t="e">
        <f>VLOOKUP(AB467,Sheet2!$B:$C,2,FALSE)</f>
        <v>#N/A</v>
      </c>
      <c r="AD467" s="6"/>
      <c r="AE467" s="6" t="e">
        <f>VLOOKUP(AD467,Sheet2!$B:$C,2,FALSE)</f>
        <v>#N/A</v>
      </c>
      <c r="AF467" s="6"/>
      <c r="AG467" s="6" t="e">
        <f>VLOOKUP(AF467,Sheet2!$B:$C,2,FALSE)</f>
        <v>#N/A</v>
      </c>
      <c r="AH467" s="6"/>
      <c r="AI467" s="6" t="e">
        <f>VLOOKUP(AH467,Sheet2!$B:$C,2,FALSE)</f>
        <v>#N/A</v>
      </c>
      <c r="AJ467" s="6"/>
      <c r="AK467" s="6" t="e">
        <f>VLOOKUP(AJ467,Sheet2!$B:$C,2,FALSE)</f>
        <v>#N/A</v>
      </c>
      <c r="AL467" s="6"/>
      <c r="AM467" s="6" t="e">
        <f>VLOOKUP(AL467,Sheet2!$B:$C,2,FALSE)</f>
        <v>#N/A</v>
      </c>
      <c r="AN467" s="6"/>
      <c r="AO467" s="6" t="e">
        <f>VLOOKUP(AN467,Sheet2!$B:$C,2,FALSE)</f>
        <v>#N/A</v>
      </c>
      <c r="AP467" s="6"/>
      <c r="AQ467" s="6" t="e">
        <f>VLOOKUP(AP467,Sheet2!$B:$C,2,FALSE)</f>
        <v>#N/A</v>
      </c>
    </row>
    <row r="468" spans="1:43" ht="68.400000000000006" x14ac:dyDescent="0.3">
      <c r="A468" s="7"/>
      <c r="B468" s="9">
        <v>25589</v>
      </c>
      <c r="C468" s="3" t="s">
        <v>254</v>
      </c>
      <c r="D468" s="3" t="s">
        <v>260</v>
      </c>
      <c r="E468" s="3" t="s">
        <v>152</v>
      </c>
      <c r="F468" s="3" t="s">
        <v>128</v>
      </c>
      <c r="G468" s="4" t="s">
        <v>57</v>
      </c>
      <c r="H468" s="5" t="s">
        <v>34</v>
      </c>
      <c r="I468" s="8" t="s">
        <v>248</v>
      </c>
      <c r="J468" s="6">
        <v>5</v>
      </c>
      <c r="K468" s="2">
        <v>2</v>
      </c>
      <c r="L468" s="6">
        <v>4131</v>
      </c>
      <c r="M468" s="6" t="str">
        <f>VLOOKUP(L468,Sheet2!$B:$C,2,FALSE)</f>
        <v>Psikoloji lisans programından mezun olmak.</v>
      </c>
      <c r="N468" s="6"/>
      <c r="O468" s="6" t="e">
        <f>VLOOKUP(N468,Sheet2!$B:$C,2,FALSE)</f>
        <v>#N/A</v>
      </c>
      <c r="P468" s="6"/>
      <c r="Q468" s="6" t="e">
        <f>VLOOKUP(P468,Sheet2!$B:$C,2,FALSE)</f>
        <v>#N/A</v>
      </c>
      <c r="R468" s="6"/>
      <c r="S468" s="6" t="e">
        <f>VLOOKUP(R468,Sheet2!$B:$C,2,FALSE)</f>
        <v>#N/A</v>
      </c>
      <c r="T468" s="6"/>
      <c r="U468" s="6" t="e">
        <f>VLOOKUP(T468,Sheet2!$B:$C,2,FALSE)</f>
        <v>#N/A</v>
      </c>
      <c r="V468" s="6"/>
      <c r="W468" s="6" t="e">
        <f>VLOOKUP(V468,Sheet2!$B:$C,2,FALSE)</f>
        <v>#N/A</v>
      </c>
      <c r="X468" s="6"/>
      <c r="Y468" s="6" t="e">
        <f>VLOOKUP(X468,Sheet2!$B:$C,2,FALSE)</f>
        <v>#N/A</v>
      </c>
      <c r="Z468" s="6"/>
      <c r="AA468" s="6" t="e">
        <f>VLOOKUP(Z468,Sheet2!$B:$C,2,FALSE)</f>
        <v>#N/A</v>
      </c>
      <c r="AB468" s="6"/>
      <c r="AC468" s="6" t="e">
        <f>VLOOKUP(AB468,Sheet2!$B:$C,2,FALSE)</f>
        <v>#N/A</v>
      </c>
      <c r="AD468" s="6"/>
      <c r="AE468" s="6" t="e">
        <f>VLOOKUP(AD468,Sheet2!$B:$C,2,FALSE)</f>
        <v>#N/A</v>
      </c>
      <c r="AF468" s="6"/>
      <c r="AG468" s="6" t="e">
        <f>VLOOKUP(AF468,Sheet2!$B:$C,2,FALSE)</f>
        <v>#N/A</v>
      </c>
      <c r="AH468" s="6"/>
      <c r="AI468" s="6" t="e">
        <f>VLOOKUP(AH468,Sheet2!$B:$C,2,FALSE)</f>
        <v>#N/A</v>
      </c>
      <c r="AJ468" s="6"/>
      <c r="AK468" s="6" t="e">
        <f>VLOOKUP(AJ468,Sheet2!$B:$C,2,FALSE)</f>
        <v>#N/A</v>
      </c>
      <c r="AL468" s="6"/>
      <c r="AM468" s="6" t="e">
        <f>VLOOKUP(AL468,Sheet2!$B:$C,2,FALSE)</f>
        <v>#N/A</v>
      </c>
      <c r="AN468" s="6"/>
      <c r="AO468" s="6" t="e">
        <f>VLOOKUP(AN468,Sheet2!$B:$C,2,FALSE)</f>
        <v>#N/A</v>
      </c>
      <c r="AP468" s="6"/>
      <c r="AQ468" s="6" t="e">
        <f>VLOOKUP(AP468,Sheet2!$B:$C,2,FALSE)</f>
        <v>#N/A</v>
      </c>
    </row>
    <row r="469" spans="1:43" ht="68.400000000000006" x14ac:dyDescent="0.3">
      <c r="A469" s="7"/>
      <c r="B469" s="9">
        <v>25590</v>
      </c>
      <c r="C469" s="3" t="s">
        <v>254</v>
      </c>
      <c r="D469" s="3" t="s">
        <v>260</v>
      </c>
      <c r="E469" s="3" t="s">
        <v>205</v>
      </c>
      <c r="F469" s="3" t="s">
        <v>128</v>
      </c>
      <c r="G469" s="4" t="s">
        <v>57</v>
      </c>
      <c r="H469" s="5" t="s">
        <v>34</v>
      </c>
      <c r="I469" s="8" t="s">
        <v>248</v>
      </c>
      <c r="J469" s="6">
        <v>5</v>
      </c>
      <c r="K469" s="2">
        <v>9</v>
      </c>
      <c r="L469" s="6">
        <v>4131</v>
      </c>
      <c r="M469" s="6" t="str">
        <f>VLOOKUP(L469,Sheet2!$B:$C,2,FALSE)</f>
        <v>Psikoloji lisans programından mezun olmak.</v>
      </c>
      <c r="N469" s="6"/>
      <c r="O469" s="6" t="e">
        <f>VLOOKUP(N469,Sheet2!$B:$C,2,FALSE)</f>
        <v>#N/A</v>
      </c>
      <c r="P469" s="6"/>
      <c r="Q469" s="6" t="e">
        <f>VLOOKUP(P469,Sheet2!$B:$C,2,FALSE)</f>
        <v>#N/A</v>
      </c>
      <c r="R469" s="6"/>
      <c r="S469" s="6" t="e">
        <f>VLOOKUP(R469,Sheet2!$B:$C,2,FALSE)</f>
        <v>#N/A</v>
      </c>
      <c r="T469" s="6"/>
      <c r="U469" s="6" t="e">
        <f>VLOOKUP(T469,Sheet2!$B:$C,2,FALSE)</f>
        <v>#N/A</v>
      </c>
      <c r="V469" s="6"/>
      <c r="W469" s="6" t="e">
        <f>VLOOKUP(V469,Sheet2!$B:$C,2,FALSE)</f>
        <v>#N/A</v>
      </c>
      <c r="X469" s="6"/>
      <c r="Y469" s="6" t="e">
        <f>VLOOKUP(X469,Sheet2!$B:$C,2,FALSE)</f>
        <v>#N/A</v>
      </c>
      <c r="Z469" s="6"/>
      <c r="AA469" s="6" t="e">
        <f>VLOOKUP(Z469,Sheet2!$B:$C,2,FALSE)</f>
        <v>#N/A</v>
      </c>
      <c r="AB469" s="6"/>
      <c r="AC469" s="6" t="e">
        <f>VLOOKUP(AB469,Sheet2!$B:$C,2,FALSE)</f>
        <v>#N/A</v>
      </c>
      <c r="AD469" s="6"/>
      <c r="AE469" s="6" t="e">
        <f>VLOOKUP(AD469,Sheet2!$B:$C,2,FALSE)</f>
        <v>#N/A</v>
      </c>
      <c r="AF469" s="6"/>
      <c r="AG469" s="6" t="e">
        <f>VLOOKUP(AF469,Sheet2!$B:$C,2,FALSE)</f>
        <v>#N/A</v>
      </c>
      <c r="AH469" s="6"/>
      <c r="AI469" s="6" t="e">
        <f>VLOOKUP(AH469,Sheet2!$B:$C,2,FALSE)</f>
        <v>#N/A</v>
      </c>
      <c r="AJ469" s="6"/>
      <c r="AK469" s="6" t="e">
        <f>VLOOKUP(AJ469,Sheet2!$B:$C,2,FALSE)</f>
        <v>#N/A</v>
      </c>
      <c r="AL469" s="6"/>
      <c r="AM469" s="6" t="e">
        <f>VLOOKUP(AL469,Sheet2!$B:$C,2,FALSE)</f>
        <v>#N/A</v>
      </c>
      <c r="AN469" s="6"/>
      <c r="AO469" s="6" t="e">
        <f>VLOOKUP(AN469,Sheet2!$B:$C,2,FALSE)</f>
        <v>#N/A</v>
      </c>
      <c r="AP469" s="6"/>
      <c r="AQ469" s="6" t="e">
        <f>VLOOKUP(AP469,Sheet2!$B:$C,2,FALSE)</f>
        <v>#N/A</v>
      </c>
    </row>
    <row r="470" spans="1:43" ht="68.400000000000006" x14ac:dyDescent="0.3">
      <c r="A470" s="7"/>
      <c r="B470" s="9">
        <v>25591</v>
      </c>
      <c r="C470" s="3" t="s">
        <v>254</v>
      </c>
      <c r="D470" s="3" t="s">
        <v>260</v>
      </c>
      <c r="E470" s="3" t="s">
        <v>59</v>
      </c>
      <c r="F470" s="3" t="s">
        <v>128</v>
      </c>
      <c r="G470" s="4" t="s">
        <v>57</v>
      </c>
      <c r="H470" s="5" t="s">
        <v>34</v>
      </c>
      <c r="I470" s="8" t="s">
        <v>248</v>
      </c>
      <c r="J470" s="6">
        <v>5</v>
      </c>
      <c r="K470" s="2">
        <v>1</v>
      </c>
      <c r="L470" s="6">
        <v>4131</v>
      </c>
      <c r="M470" s="6" t="str">
        <f>VLOOKUP(L470,Sheet2!$B:$C,2,FALSE)</f>
        <v>Psikoloji lisans programından mezun olmak.</v>
      </c>
      <c r="N470" s="6"/>
      <c r="O470" s="6" t="e">
        <f>VLOOKUP(N470,Sheet2!$B:$C,2,FALSE)</f>
        <v>#N/A</v>
      </c>
      <c r="P470" s="6"/>
      <c r="Q470" s="6" t="e">
        <f>VLOOKUP(P470,Sheet2!$B:$C,2,FALSE)</f>
        <v>#N/A</v>
      </c>
      <c r="R470" s="6"/>
      <c r="S470" s="6" t="e">
        <f>VLOOKUP(R470,Sheet2!$B:$C,2,FALSE)</f>
        <v>#N/A</v>
      </c>
      <c r="T470" s="6"/>
      <c r="U470" s="6" t="e">
        <f>VLOOKUP(T470,Sheet2!$B:$C,2,FALSE)</f>
        <v>#N/A</v>
      </c>
      <c r="V470" s="6"/>
      <c r="W470" s="6" t="e">
        <f>VLOOKUP(V470,Sheet2!$B:$C,2,FALSE)</f>
        <v>#N/A</v>
      </c>
      <c r="X470" s="6"/>
      <c r="Y470" s="6" t="e">
        <f>VLOOKUP(X470,Sheet2!$B:$C,2,FALSE)</f>
        <v>#N/A</v>
      </c>
      <c r="Z470" s="6"/>
      <c r="AA470" s="6" t="e">
        <f>VLOOKUP(Z470,Sheet2!$B:$C,2,FALSE)</f>
        <v>#N/A</v>
      </c>
      <c r="AB470" s="6"/>
      <c r="AC470" s="6" t="e">
        <f>VLOOKUP(AB470,Sheet2!$B:$C,2,FALSE)</f>
        <v>#N/A</v>
      </c>
      <c r="AD470" s="6"/>
      <c r="AE470" s="6" t="e">
        <f>VLOOKUP(AD470,Sheet2!$B:$C,2,FALSE)</f>
        <v>#N/A</v>
      </c>
      <c r="AF470" s="6"/>
      <c r="AG470" s="6" t="e">
        <f>VLOOKUP(AF470,Sheet2!$B:$C,2,FALSE)</f>
        <v>#N/A</v>
      </c>
      <c r="AH470" s="6"/>
      <c r="AI470" s="6" t="e">
        <f>VLOOKUP(AH470,Sheet2!$B:$C,2,FALSE)</f>
        <v>#N/A</v>
      </c>
      <c r="AJ470" s="6"/>
      <c r="AK470" s="6" t="e">
        <f>VLOOKUP(AJ470,Sheet2!$B:$C,2,FALSE)</f>
        <v>#N/A</v>
      </c>
      <c r="AL470" s="6"/>
      <c r="AM470" s="6" t="e">
        <f>VLOOKUP(AL470,Sheet2!$B:$C,2,FALSE)</f>
        <v>#N/A</v>
      </c>
      <c r="AN470" s="6"/>
      <c r="AO470" s="6" t="e">
        <f>VLOOKUP(AN470,Sheet2!$B:$C,2,FALSE)</f>
        <v>#N/A</v>
      </c>
      <c r="AP470" s="6"/>
      <c r="AQ470" s="6" t="e">
        <f>VLOOKUP(AP470,Sheet2!$B:$C,2,FALSE)</f>
        <v>#N/A</v>
      </c>
    </row>
    <row r="471" spans="1:43" ht="68.400000000000006" x14ac:dyDescent="0.3">
      <c r="A471" s="7"/>
      <c r="B471" s="9">
        <v>25592</v>
      </c>
      <c r="C471" s="3" t="s">
        <v>254</v>
      </c>
      <c r="D471" s="3" t="s">
        <v>260</v>
      </c>
      <c r="E471" s="3" t="s">
        <v>143</v>
      </c>
      <c r="F471" s="3" t="s">
        <v>128</v>
      </c>
      <c r="G471" s="4" t="s">
        <v>57</v>
      </c>
      <c r="H471" s="5" t="s">
        <v>34</v>
      </c>
      <c r="I471" s="8" t="s">
        <v>248</v>
      </c>
      <c r="J471" s="6">
        <v>5</v>
      </c>
      <c r="K471" s="2">
        <v>2</v>
      </c>
      <c r="L471" s="6">
        <v>4131</v>
      </c>
      <c r="M471" s="6" t="str">
        <f>VLOOKUP(L471,Sheet2!$B:$C,2,FALSE)</f>
        <v>Psikoloji lisans programından mezun olmak.</v>
      </c>
      <c r="N471" s="6"/>
      <c r="O471" s="6" t="e">
        <f>VLOOKUP(N471,Sheet2!$B:$C,2,FALSE)</f>
        <v>#N/A</v>
      </c>
      <c r="P471" s="6"/>
      <c r="Q471" s="6" t="e">
        <f>VLOOKUP(P471,Sheet2!$B:$C,2,FALSE)</f>
        <v>#N/A</v>
      </c>
      <c r="R471" s="6"/>
      <c r="S471" s="6" t="e">
        <f>VLOOKUP(R471,Sheet2!$B:$C,2,FALSE)</f>
        <v>#N/A</v>
      </c>
      <c r="T471" s="6"/>
      <c r="U471" s="6" t="e">
        <f>VLOOKUP(T471,Sheet2!$B:$C,2,FALSE)</f>
        <v>#N/A</v>
      </c>
      <c r="V471" s="6"/>
      <c r="W471" s="6" t="e">
        <f>VLOOKUP(V471,Sheet2!$B:$C,2,FALSE)</f>
        <v>#N/A</v>
      </c>
      <c r="X471" s="6"/>
      <c r="Y471" s="6" t="e">
        <f>VLOOKUP(X471,Sheet2!$B:$C,2,FALSE)</f>
        <v>#N/A</v>
      </c>
      <c r="Z471" s="6"/>
      <c r="AA471" s="6" t="e">
        <f>VLOOKUP(Z471,Sheet2!$B:$C,2,FALSE)</f>
        <v>#N/A</v>
      </c>
      <c r="AB471" s="6"/>
      <c r="AC471" s="6" t="e">
        <f>VLOOKUP(AB471,Sheet2!$B:$C,2,FALSE)</f>
        <v>#N/A</v>
      </c>
      <c r="AD471" s="6"/>
      <c r="AE471" s="6" t="e">
        <f>VLOOKUP(AD471,Sheet2!$B:$C,2,FALSE)</f>
        <v>#N/A</v>
      </c>
      <c r="AF471" s="6"/>
      <c r="AG471" s="6" t="e">
        <f>VLOOKUP(AF471,Sheet2!$B:$C,2,FALSE)</f>
        <v>#N/A</v>
      </c>
      <c r="AH471" s="6"/>
      <c r="AI471" s="6" t="e">
        <f>VLOOKUP(AH471,Sheet2!$B:$C,2,FALSE)</f>
        <v>#N/A</v>
      </c>
      <c r="AJ471" s="6"/>
      <c r="AK471" s="6" t="e">
        <f>VLOOKUP(AJ471,Sheet2!$B:$C,2,FALSE)</f>
        <v>#N/A</v>
      </c>
      <c r="AL471" s="6"/>
      <c r="AM471" s="6" t="e">
        <f>VLOOKUP(AL471,Sheet2!$B:$C,2,FALSE)</f>
        <v>#N/A</v>
      </c>
      <c r="AN471" s="6"/>
      <c r="AO471" s="6" t="e">
        <f>VLOOKUP(AN471,Sheet2!$B:$C,2,FALSE)</f>
        <v>#N/A</v>
      </c>
      <c r="AP471" s="6"/>
      <c r="AQ471" s="6" t="e">
        <f>VLOOKUP(AP471,Sheet2!$B:$C,2,FALSE)</f>
        <v>#N/A</v>
      </c>
    </row>
    <row r="472" spans="1:43" ht="68.400000000000006" x14ac:dyDescent="0.3">
      <c r="A472" s="7"/>
      <c r="B472" s="9">
        <v>25593</v>
      </c>
      <c r="C472" s="3" t="s">
        <v>254</v>
      </c>
      <c r="D472" s="3" t="s">
        <v>260</v>
      </c>
      <c r="E472" s="3" t="s">
        <v>202</v>
      </c>
      <c r="F472" s="3" t="s">
        <v>128</v>
      </c>
      <c r="G472" s="4" t="s">
        <v>57</v>
      </c>
      <c r="H472" s="5" t="s">
        <v>34</v>
      </c>
      <c r="I472" s="8" t="s">
        <v>248</v>
      </c>
      <c r="J472" s="6">
        <v>5</v>
      </c>
      <c r="K472" s="2">
        <v>3</v>
      </c>
      <c r="L472" s="6">
        <v>4131</v>
      </c>
      <c r="M472" s="6" t="str">
        <f>VLOOKUP(L472,Sheet2!$B:$C,2,FALSE)</f>
        <v>Psikoloji lisans programından mezun olmak.</v>
      </c>
      <c r="N472" s="6"/>
      <c r="O472" s="6" t="e">
        <f>VLOOKUP(N472,Sheet2!$B:$C,2,FALSE)</f>
        <v>#N/A</v>
      </c>
      <c r="P472" s="6"/>
      <c r="Q472" s="6" t="e">
        <f>VLOOKUP(P472,Sheet2!$B:$C,2,FALSE)</f>
        <v>#N/A</v>
      </c>
      <c r="R472" s="6"/>
      <c r="S472" s="6" t="e">
        <f>VLOOKUP(R472,Sheet2!$B:$C,2,FALSE)</f>
        <v>#N/A</v>
      </c>
      <c r="T472" s="6"/>
      <c r="U472" s="6" t="e">
        <f>VLOOKUP(T472,Sheet2!$B:$C,2,FALSE)</f>
        <v>#N/A</v>
      </c>
      <c r="V472" s="6"/>
      <c r="W472" s="6" t="e">
        <f>VLOOKUP(V472,Sheet2!$B:$C,2,FALSE)</f>
        <v>#N/A</v>
      </c>
      <c r="X472" s="6"/>
      <c r="Y472" s="6" t="e">
        <f>VLOOKUP(X472,Sheet2!$B:$C,2,FALSE)</f>
        <v>#N/A</v>
      </c>
      <c r="Z472" s="6"/>
      <c r="AA472" s="6" t="e">
        <f>VLOOKUP(Z472,Sheet2!$B:$C,2,FALSE)</f>
        <v>#N/A</v>
      </c>
      <c r="AB472" s="6"/>
      <c r="AC472" s="6" t="e">
        <f>VLOOKUP(AB472,Sheet2!$B:$C,2,FALSE)</f>
        <v>#N/A</v>
      </c>
      <c r="AD472" s="6"/>
      <c r="AE472" s="6" t="e">
        <f>VLOOKUP(AD472,Sheet2!$B:$C,2,FALSE)</f>
        <v>#N/A</v>
      </c>
      <c r="AF472" s="6"/>
      <c r="AG472" s="6" t="e">
        <f>VLOOKUP(AF472,Sheet2!$B:$C,2,FALSE)</f>
        <v>#N/A</v>
      </c>
      <c r="AH472" s="6"/>
      <c r="AI472" s="6" t="e">
        <f>VLOOKUP(AH472,Sheet2!$B:$C,2,FALSE)</f>
        <v>#N/A</v>
      </c>
      <c r="AJ472" s="6"/>
      <c r="AK472" s="6" t="e">
        <f>VLOOKUP(AJ472,Sheet2!$B:$C,2,FALSE)</f>
        <v>#N/A</v>
      </c>
      <c r="AL472" s="6"/>
      <c r="AM472" s="6" t="e">
        <f>VLOOKUP(AL472,Sheet2!$B:$C,2,FALSE)</f>
        <v>#N/A</v>
      </c>
      <c r="AN472" s="6"/>
      <c r="AO472" s="6" t="e">
        <f>VLOOKUP(AN472,Sheet2!$B:$C,2,FALSE)</f>
        <v>#N/A</v>
      </c>
      <c r="AP472" s="6"/>
      <c r="AQ472" s="6" t="e">
        <f>VLOOKUP(AP472,Sheet2!$B:$C,2,FALSE)</f>
        <v>#N/A</v>
      </c>
    </row>
    <row r="473" spans="1:43" ht="68.400000000000006" x14ac:dyDescent="0.3">
      <c r="A473" s="7"/>
      <c r="B473" s="9">
        <v>25594</v>
      </c>
      <c r="C473" s="3" t="s">
        <v>254</v>
      </c>
      <c r="D473" s="3" t="s">
        <v>260</v>
      </c>
      <c r="E473" s="3" t="s">
        <v>256</v>
      </c>
      <c r="F473" s="3" t="s">
        <v>128</v>
      </c>
      <c r="G473" s="4" t="s">
        <v>57</v>
      </c>
      <c r="H473" s="5" t="s">
        <v>34</v>
      </c>
      <c r="I473" s="8" t="s">
        <v>248</v>
      </c>
      <c r="J473" s="6">
        <v>5</v>
      </c>
      <c r="K473" s="2">
        <v>4</v>
      </c>
      <c r="L473" s="6">
        <v>4131</v>
      </c>
      <c r="M473" s="6" t="str">
        <f>VLOOKUP(L473,Sheet2!$B:$C,2,FALSE)</f>
        <v>Psikoloji lisans programından mezun olmak.</v>
      </c>
      <c r="N473" s="6"/>
      <c r="O473" s="6" t="e">
        <f>VLOOKUP(N473,Sheet2!$B:$C,2,FALSE)</f>
        <v>#N/A</v>
      </c>
      <c r="P473" s="6"/>
      <c r="Q473" s="6" t="e">
        <f>VLOOKUP(P473,Sheet2!$B:$C,2,FALSE)</f>
        <v>#N/A</v>
      </c>
      <c r="R473" s="6"/>
      <c r="S473" s="6" t="e">
        <f>VLOOKUP(R473,Sheet2!$B:$C,2,FALSE)</f>
        <v>#N/A</v>
      </c>
      <c r="T473" s="6"/>
      <c r="U473" s="6" t="e">
        <f>VLOOKUP(T473,Sheet2!$B:$C,2,FALSE)</f>
        <v>#N/A</v>
      </c>
      <c r="V473" s="6"/>
      <c r="W473" s="6" t="e">
        <f>VLOOKUP(V473,Sheet2!$B:$C,2,FALSE)</f>
        <v>#N/A</v>
      </c>
      <c r="X473" s="6"/>
      <c r="Y473" s="6" t="e">
        <f>VLOOKUP(X473,Sheet2!$B:$C,2,FALSE)</f>
        <v>#N/A</v>
      </c>
      <c r="Z473" s="6"/>
      <c r="AA473" s="6" t="e">
        <f>VLOOKUP(Z473,Sheet2!$B:$C,2,FALSE)</f>
        <v>#N/A</v>
      </c>
      <c r="AB473" s="6"/>
      <c r="AC473" s="6" t="e">
        <f>VLOOKUP(AB473,Sheet2!$B:$C,2,FALSE)</f>
        <v>#N/A</v>
      </c>
      <c r="AD473" s="6"/>
      <c r="AE473" s="6" t="e">
        <f>VLOOKUP(AD473,Sheet2!$B:$C,2,FALSE)</f>
        <v>#N/A</v>
      </c>
      <c r="AF473" s="6"/>
      <c r="AG473" s="6" t="e">
        <f>VLOOKUP(AF473,Sheet2!$B:$C,2,FALSE)</f>
        <v>#N/A</v>
      </c>
      <c r="AH473" s="6"/>
      <c r="AI473" s="6" t="e">
        <f>VLOOKUP(AH473,Sheet2!$B:$C,2,FALSE)</f>
        <v>#N/A</v>
      </c>
      <c r="AJ473" s="6"/>
      <c r="AK473" s="6" t="e">
        <f>VLOOKUP(AJ473,Sheet2!$B:$C,2,FALSE)</f>
        <v>#N/A</v>
      </c>
      <c r="AL473" s="6"/>
      <c r="AM473" s="6" t="e">
        <f>VLOOKUP(AL473,Sheet2!$B:$C,2,FALSE)</f>
        <v>#N/A</v>
      </c>
      <c r="AN473" s="6"/>
      <c r="AO473" s="6" t="e">
        <f>VLOOKUP(AN473,Sheet2!$B:$C,2,FALSE)</f>
        <v>#N/A</v>
      </c>
      <c r="AP473" s="6"/>
      <c r="AQ473" s="6" t="e">
        <f>VLOOKUP(AP473,Sheet2!$B:$C,2,FALSE)</f>
        <v>#N/A</v>
      </c>
    </row>
    <row r="474" spans="1:43" ht="68.400000000000006" x14ac:dyDescent="0.3">
      <c r="A474" s="7"/>
      <c r="B474" s="9">
        <v>25595</v>
      </c>
      <c r="C474" s="3" t="s">
        <v>254</v>
      </c>
      <c r="D474" s="3" t="s">
        <v>260</v>
      </c>
      <c r="E474" s="3" t="s">
        <v>97</v>
      </c>
      <c r="F474" s="3" t="s">
        <v>128</v>
      </c>
      <c r="G474" s="4" t="s">
        <v>57</v>
      </c>
      <c r="H474" s="5" t="s">
        <v>34</v>
      </c>
      <c r="I474" s="8" t="s">
        <v>248</v>
      </c>
      <c r="J474" s="6">
        <v>5</v>
      </c>
      <c r="K474" s="2">
        <v>4</v>
      </c>
      <c r="L474" s="6">
        <v>4131</v>
      </c>
      <c r="M474" s="6" t="str">
        <f>VLOOKUP(L474,Sheet2!$B:$C,2,FALSE)</f>
        <v>Psikoloji lisans programından mezun olmak.</v>
      </c>
      <c r="N474" s="6"/>
      <c r="O474" s="6" t="e">
        <f>VLOOKUP(N474,Sheet2!$B:$C,2,FALSE)</f>
        <v>#N/A</v>
      </c>
      <c r="P474" s="6"/>
      <c r="Q474" s="6" t="e">
        <f>VLOOKUP(P474,Sheet2!$B:$C,2,FALSE)</f>
        <v>#N/A</v>
      </c>
      <c r="R474" s="6"/>
      <c r="S474" s="6" t="e">
        <f>VLOOKUP(R474,Sheet2!$B:$C,2,FALSE)</f>
        <v>#N/A</v>
      </c>
      <c r="T474" s="6"/>
      <c r="U474" s="6" t="e">
        <f>VLOOKUP(T474,Sheet2!$B:$C,2,FALSE)</f>
        <v>#N/A</v>
      </c>
      <c r="V474" s="6"/>
      <c r="W474" s="6" t="e">
        <f>VLOOKUP(V474,Sheet2!$B:$C,2,FALSE)</f>
        <v>#N/A</v>
      </c>
      <c r="X474" s="6"/>
      <c r="Y474" s="6" t="e">
        <f>VLOOKUP(X474,Sheet2!$B:$C,2,FALSE)</f>
        <v>#N/A</v>
      </c>
      <c r="Z474" s="6"/>
      <c r="AA474" s="6" t="e">
        <f>VLOOKUP(Z474,Sheet2!$B:$C,2,FALSE)</f>
        <v>#N/A</v>
      </c>
      <c r="AB474" s="6"/>
      <c r="AC474" s="6" t="e">
        <f>VLOOKUP(AB474,Sheet2!$B:$C,2,FALSE)</f>
        <v>#N/A</v>
      </c>
      <c r="AD474" s="6"/>
      <c r="AE474" s="6" t="e">
        <f>VLOOKUP(AD474,Sheet2!$B:$C,2,FALSE)</f>
        <v>#N/A</v>
      </c>
      <c r="AF474" s="6"/>
      <c r="AG474" s="6" t="e">
        <f>VLOOKUP(AF474,Sheet2!$B:$C,2,FALSE)</f>
        <v>#N/A</v>
      </c>
      <c r="AH474" s="6"/>
      <c r="AI474" s="6" t="e">
        <f>VLOOKUP(AH474,Sheet2!$B:$C,2,FALSE)</f>
        <v>#N/A</v>
      </c>
      <c r="AJ474" s="6"/>
      <c r="AK474" s="6" t="e">
        <f>VLOOKUP(AJ474,Sheet2!$B:$C,2,FALSE)</f>
        <v>#N/A</v>
      </c>
      <c r="AL474" s="6"/>
      <c r="AM474" s="6" t="e">
        <f>VLOOKUP(AL474,Sheet2!$B:$C,2,FALSE)</f>
        <v>#N/A</v>
      </c>
      <c r="AN474" s="6"/>
      <c r="AO474" s="6" t="e">
        <f>VLOOKUP(AN474,Sheet2!$B:$C,2,FALSE)</f>
        <v>#N/A</v>
      </c>
      <c r="AP474" s="6"/>
      <c r="AQ474" s="6" t="e">
        <f>VLOOKUP(AP474,Sheet2!$B:$C,2,FALSE)</f>
        <v>#N/A</v>
      </c>
    </row>
    <row r="475" spans="1:43" ht="68.400000000000006" x14ac:dyDescent="0.3">
      <c r="A475" s="7"/>
      <c r="B475" s="9">
        <v>25596</v>
      </c>
      <c r="C475" s="3" t="s">
        <v>254</v>
      </c>
      <c r="D475" s="3" t="s">
        <v>260</v>
      </c>
      <c r="E475" s="3" t="s">
        <v>112</v>
      </c>
      <c r="F475" s="3" t="s">
        <v>128</v>
      </c>
      <c r="G475" s="4" t="s">
        <v>57</v>
      </c>
      <c r="H475" s="5" t="s">
        <v>34</v>
      </c>
      <c r="I475" s="8" t="s">
        <v>248</v>
      </c>
      <c r="J475" s="6">
        <v>5</v>
      </c>
      <c r="K475" s="2">
        <v>2</v>
      </c>
      <c r="L475" s="6">
        <v>4131</v>
      </c>
      <c r="M475" s="6" t="str">
        <f>VLOOKUP(L475,Sheet2!$B:$C,2,FALSE)</f>
        <v>Psikoloji lisans programından mezun olmak.</v>
      </c>
      <c r="N475" s="6"/>
      <c r="O475" s="6" t="e">
        <f>VLOOKUP(N475,Sheet2!$B:$C,2,FALSE)</f>
        <v>#N/A</v>
      </c>
      <c r="P475" s="6"/>
      <c r="Q475" s="6" t="e">
        <f>VLOOKUP(P475,Sheet2!$B:$C,2,FALSE)</f>
        <v>#N/A</v>
      </c>
      <c r="R475" s="6"/>
      <c r="S475" s="6" t="e">
        <f>VLOOKUP(R475,Sheet2!$B:$C,2,FALSE)</f>
        <v>#N/A</v>
      </c>
      <c r="T475" s="6"/>
      <c r="U475" s="6" t="e">
        <f>VLOOKUP(T475,Sheet2!$B:$C,2,FALSE)</f>
        <v>#N/A</v>
      </c>
      <c r="V475" s="6"/>
      <c r="W475" s="6" t="e">
        <f>VLOOKUP(V475,Sheet2!$B:$C,2,FALSE)</f>
        <v>#N/A</v>
      </c>
      <c r="X475" s="6"/>
      <c r="Y475" s="6" t="e">
        <f>VLOOKUP(X475,Sheet2!$B:$C,2,FALSE)</f>
        <v>#N/A</v>
      </c>
      <c r="Z475" s="6"/>
      <c r="AA475" s="6" t="e">
        <f>VLOOKUP(Z475,Sheet2!$B:$C,2,FALSE)</f>
        <v>#N/A</v>
      </c>
      <c r="AB475" s="6"/>
      <c r="AC475" s="6" t="e">
        <f>VLOOKUP(AB475,Sheet2!$B:$C,2,FALSE)</f>
        <v>#N/A</v>
      </c>
      <c r="AD475" s="6"/>
      <c r="AE475" s="6" t="e">
        <f>VLOOKUP(AD475,Sheet2!$B:$C,2,FALSE)</f>
        <v>#N/A</v>
      </c>
      <c r="AF475" s="6"/>
      <c r="AG475" s="6" t="e">
        <f>VLOOKUP(AF475,Sheet2!$B:$C,2,FALSE)</f>
        <v>#N/A</v>
      </c>
      <c r="AH475" s="6"/>
      <c r="AI475" s="6" t="e">
        <f>VLOOKUP(AH475,Sheet2!$B:$C,2,FALSE)</f>
        <v>#N/A</v>
      </c>
      <c r="AJ475" s="6"/>
      <c r="AK475" s="6" t="e">
        <f>VLOOKUP(AJ475,Sheet2!$B:$C,2,FALSE)</f>
        <v>#N/A</v>
      </c>
      <c r="AL475" s="6"/>
      <c r="AM475" s="6" t="e">
        <f>VLOOKUP(AL475,Sheet2!$B:$C,2,FALSE)</f>
        <v>#N/A</v>
      </c>
      <c r="AN475" s="6"/>
      <c r="AO475" s="6" t="e">
        <f>VLOOKUP(AN475,Sheet2!$B:$C,2,FALSE)</f>
        <v>#N/A</v>
      </c>
      <c r="AP475" s="6"/>
      <c r="AQ475" s="6" t="e">
        <f>VLOOKUP(AP475,Sheet2!$B:$C,2,FALSE)</f>
        <v>#N/A</v>
      </c>
    </row>
    <row r="476" spans="1:43" ht="68.400000000000006" x14ac:dyDescent="0.3">
      <c r="A476" s="7"/>
      <c r="B476" s="9">
        <v>25597</v>
      </c>
      <c r="C476" s="3" t="s">
        <v>254</v>
      </c>
      <c r="D476" s="3" t="s">
        <v>260</v>
      </c>
      <c r="E476" s="3" t="s">
        <v>99</v>
      </c>
      <c r="F476" s="3" t="s">
        <v>128</v>
      </c>
      <c r="G476" s="4" t="s">
        <v>57</v>
      </c>
      <c r="H476" s="5" t="s">
        <v>34</v>
      </c>
      <c r="I476" s="8" t="s">
        <v>248</v>
      </c>
      <c r="J476" s="6">
        <v>5</v>
      </c>
      <c r="K476" s="2">
        <v>2</v>
      </c>
      <c r="L476" s="6">
        <v>4131</v>
      </c>
      <c r="M476" s="6" t="str">
        <f>VLOOKUP(L476,Sheet2!$B:$C,2,FALSE)</f>
        <v>Psikoloji lisans programından mezun olmak.</v>
      </c>
      <c r="N476" s="6"/>
      <c r="O476" s="6" t="e">
        <f>VLOOKUP(N476,Sheet2!$B:$C,2,FALSE)</f>
        <v>#N/A</v>
      </c>
      <c r="P476" s="6"/>
      <c r="Q476" s="6" t="e">
        <f>VLOOKUP(P476,Sheet2!$B:$C,2,FALSE)</f>
        <v>#N/A</v>
      </c>
      <c r="R476" s="6"/>
      <c r="S476" s="6" t="e">
        <f>VLOOKUP(R476,Sheet2!$B:$C,2,FALSE)</f>
        <v>#N/A</v>
      </c>
      <c r="T476" s="6"/>
      <c r="U476" s="6" t="e">
        <f>VLOOKUP(T476,Sheet2!$B:$C,2,FALSE)</f>
        <v>#N/A</v>
      </c>
      <c r="V476" s="6"/>
      <c r="W476" s="6" t="e">
        <f>VLOOKUP(V476,Sheet2!$B:$C,2,FALSE)</f>
        <v>#N/A</v>
      </c>
      <c r="X476" s="6"/>
      <c r="Y476" s="6" t="e">
        <f>VLOOKUP(X476,Sheet2!$B:$C,2,FALSE)</f>
        <v>#N/A</v>
      </c>
      <c r="Z476" s="6"/>
      <c r="AA476" s="6" t="e">
        <f>VLOOKUP(Z476,Sheet2!$B:$C,2,FALSE)</f>
        <v>#N/A</v>
      </c>
      <c r="AB476" s="6"/>
      <c r="AC476" s="6" t="e">
        <f>VLOOKUP(AB476,Sheet2!$B:$C,2,FALSE)</f>
        <v>#N/A</v>
      </c>
      <c r="AD476" s="6"/>
      <c r="AE476" s="6" t="e">
        <f>VLOOKUP(AD476,Sheet2!$B:$C,2,FALSE)</f>
        <v>#N/A</v>
      </c>
      <c r="AF476" s="6"/>
      <c r="AG476" s="6" t="e">
        <f>VLOOKUP(AF476,Sheet2!$B:$C,2,FALSE)</f>
        <v>#N/A</v>
      </c>
      <c r="AH476" s="6"/>
      <c r="AI476" s="6" t="e">
        <f>VLOOKUP(AH476,Sheet2!$B:$C,2,FALSE)</f>
        <v>#N/A</v>
      </c>
      <c r="AJ476" s="6"/>
      <c r="AK476" s="6" t="e">
        <f>VLOOKUP(AJ476,Sheet2!$B:$C,2,FALSE)</f>
        <v>#N/A</v>
      </c>
      <c r="AL476" s="6"/>
      <c r="AM476" s="6" t="e">
        <f>VLOOKUP(AL476,Sheet2!$B:$C,2,FALSE)</f>
        <v>#N/A</v>
      </c>
      <c r="AN476" s="6"/>
      <c r="AO476" s="6" t="e">
        <f>VLOOKUP(AN476,Sheet2!$B:$C,2,FALSE)</f>
        <v>#N/A</v>
      </c>
      <c r="AP476" s="6"/>
      <c r="AQ476" s="6" t="e">
        <f>VLOOKUP(AP476,Sheet2!$B:$C,2,FALSE)</f>
        <v>#N/A</v>
      </c>
    </row>
    <row r="477" spans="1:43" ht="68.400000000000006" x14ac:dyDescent="0.3">
      <c r="A477" s="7"/>
      <c r="B477" s="9">
        <v>25598</v>
      </c>
      <c r="C477" s="3" t="s">
        <v>254</v>
      </c>
      <c r="D477" s="3" t="s">
        <v>260</v>
      </c>
      <c r="E477" s="3" t="s">
        <v>61</v>
      </c>
      <c r="F477" s="3" t="s">
        <v>128</v>
      </c>
      <c r="G477" s="4" t="s">
        <v>57</v>
      </c>
      <c r="H477" s="5" t="s">
        <v>34</v>
      </c>
      <c r="I477" s="8" t="s">
        <v>248</v>
      </c>
      <c r="J477" s="6">
        <v>5</v>
      </c>
      <c r="K477" s="2">
        <v>1</v>
      </c>
      <c r="L477" s="6">
        <v>4131</v>
      </c>
      <c r="M477" s="6" t="str">
        <f>VLOOKUP(L477,Sheet2!$B:$C,2,FALSE)</f>
        <v>Psikoloji lisans programından mezun olmak.</v>
      </c>
      <c r="N477" s="6"/>
      <c r="O477" s="6" t="e">
        <f>VLOOKUP(N477,Sheet2!$B:$C,2,FALSE)</f>
        <v>#N/A</v>
      </c>
      <c r="P477" s="6"/>
      <c r="Q477" s="6" t="e">
        <f>VLOOKUP(P477,Sheet2!$B:$C,2,FALSE)</f>
        <v>#N/A</v>
      </c>
      <c r="R477" s="6"/>
      <c r="S477" s="6" t="e">
        <f>VLOOKUP(R477,Sheet2!$B:$C,2,FALSE)</f>
        <v>#N/A</v>
      </c>
      <c r="T477" s="6"/>
      <c r="U477" s="6" t="e">
        <f>VLOOKUP(T477,Sheet2!$B:$C,2,FALSE)</f>
        <v>#N/A</v>
      </c>
      <c r="V477" s="6"/>
      <c r="W477" s="6" t="e">
        <f>VLOOKUP(V477,Sheet2!$B:$C,2,FALSE)</f>
        <v>#N/A</v>
      </c>
      <c r="X477" s="6"/>
      <c r="Y477" s="6" t="e">
        <f>VLOOKUP(X477,Sheet2!$B:$C,2,FALSE)</f>
        <v>#N/A</v>
      </c>
      <c r="Z477" s="6"/>
      <c r="AA477" s="6" t="e">
        <f>VLOOKUP(Z477,Sheet2!$B:$C,2,FALSE)</f>
        <v>#N/A</v>
      </c>
      <c r="AB477" s="6"/>
      <c r="AC477" s="6" t="e">
        <f>VLOOKUP(AB477,Sheet2!$B:$C,2,FALSE)</f>
        <v>#N/A</v>
      </c>
      <c r="AD477" s="6"/>
      <c r="AE477" s="6" t="e">
        <f>VLOOKUP(AD477,Sheet2!$B:$C,2,FALSE)</f>
        <v>#N/A</v>
      </c>
      <c r="AF477" s="6"/>
      <c r="AG477" s="6" t="e">
        <f>VLOOKUP(AF477,Sheet2!$B:$C,2,FALSE)</f>
        <v>#N/A</v>
      </c>
      <c r="AH477" s="6"/>
      <c r="AI477" s="6" t="e">
        <f>VLOOKUP(AH477,Sheet2!$B:$C,2,FALSE)</f>
        <v>#N/A</v>
      </c>
      <c r="AJ477" s="6"/>
      <c r="AK477" s="6" t="e">
        <f>VLOOKUP(AJ477,Sheet2!$B:$C,2,FALSE)</f>
        <v>#N/A</v>
      </c>
      <c r="AL477" s="6"/>
      <c r="AM477" s="6" t="e">
        <f>VLOOKUP(AL477,Sheet2!$B:$C,2,FALSE)</f>
        <v>#N/A</v>
      </c>
      <c r="AN477" s="6"/>
      <c r="AO477" s="6" t="e">
        <f>VLOOKUP(AN477,Sheet2!$B:$C,2,FALSE)</f>
        <v>#N/A</v>
      </c>
      <c r="AP477" s="6"/>
      <c r="AQ477" s="6" t="e">
        <f>VLOOKUP(AP477,Sheet2!$B:$C,2,FALSE)</f>
        <v>#N/A</v>
      </c>
    </row>
    <row r="478" spans="1:43" ht="68.400000000000006" x14ac:dyDescent="0.3">
      <c r="A478" s="7"/>
      <c r="B478" s="9">
        <v>25599</v>
      </c>
      <c r="C478" s="3" t="s">
        <v>254</v>
      </c>
      <c r="D478" s="3" t="s">
        <v>260</v>
      </c>
      <c r="E478" s="3" t="s">
        <v>87</v>
      </c>
      <c r="F478" s="3" t="s">
        <v>128</v>
      </c>
      <c r="G478" s="4" t="s">
        <v>57</v>
      </c>
      <c r="H478" s="5" t="s">
        <v>34</v>
      </c>
      <c r="I478" s="8" t="s">
        <v>248</v>
      </c>
      <c r="J478" s="6">
        <v>5</v>
      </c>
      <c r="K478" s="2">
        <v>3</v>
      </c>
      <c r="L478" s="6">
        <v>4131</v>
      </c>
      <c r="M478" s="6" t="str">
        <f>VLOOKUP(L478,Sheet2!$B:$C,2,FALSE)</f>
        <v>Psikoloji lisans programından mezun olmak.</v>
      </c>
      <c r="N478" s="6"/>
      <c r="O478" s="6" t="e">
        <f>VLOOKUP(N478,Sheet2!$B:$C,2,FALSE)</f>
        <v>#N/A</v>
      </c>
      <c r="P478" s="6"/>
      <c r="Q478" s="6" t="e">
        <f>VLOOKUP(P478,Sheet2!$B:$C,2,FALSE)</f>
        <v>#N/A</v>
      </c>
      <c r="R478" s="6"/>
      <c r="S478" s="6" t="e">
        <f>VLOOKUP(R478,Sheet2!$B:$C,2,FALSE)</f>
        <v>#N/A</v>
      </c>
      <c r="T478" s="6"/>
      <c r="U478" s="6" t="e">
        <f>VLOOKUP(T478,Sheet2!$B:$C,2,FALSE)</f>
        <v>#N/A</v>
      </c>
      <c r="V478" s="6"/>
      <c r="W478" s="6" t="e">
        <f>VLOOKUP(V478,Sheet2!$B:$C,2,FALSE)</f>
        <v>#N/A</v>
      </c>
      <c r="X478" s="6"/>
      <c r="Y478" s="6" t="e">
        <f>VLOOKUP(X478,Sheet2!$B:$C,2,FALSE)</f>
        <v>#N/A</v>
      </c>
      <c r="Z478" s="6"/>
      <c r="AA478" s="6" t="e">
        <f>VLOOKUP(Z478,Sheet2!$B:$C,2,FALSE)</f>
        <v>#N/A</v>
      </c>
      <c r="AB478" s="6"/>
      <c r="AC478" s="6" t="e">
        <f>VLOOKUP(AB478,Sheet2!$B:$C,2,FALSE)</f>
        <v>#N/A</v>
      </c>
      <c r="AD478" s="6"/>
      <c r="AE478" s="6" t="e">
        <f>VLOOKUP(AD478,Sheet2!$B:$C,2,FALSE)</f>
        <v>#N/A</v>
      </c>
      <c r="AF478" s="6"/>
      <c r="AG478" s="6" t="e">
        <f>VLOOKUP(AF478,Sheet2!$B:$C,2,FALSE)</f>
        <v>#N/A</v>
      </c>
      <c r="AH478" s="6"/>
      <c r="AI478" s="6" t="e">
        <f>VLOOKUP(AH478,Sheet2!$B:$C,2,FALSE)</f>
        <v>#N/A</v>
      </c>
      <c r="AJ478" s="6"/>
      <c r="AK478" s="6" t="e">
        <f>VLOOKUP(AJ478,Sheet2!$B:$C,2,FALSE)</f>
        <v>#N/A</v>
      </c>
      <c r="AL478" s="6"/>
      <c r="AM478" s="6" t="e">
        <f>VLOOKUP(AL478,Sheet2!$B:$C,2,FALSE)</f>
        <v>#N/A</v>
      </c>
      <c r="AN478" s="6"/>
      <c r="AO478" s="6" t="e">
        <f>VLOOKUP(AN478,Sheet2!$B:$C,2,FALSE)</f>
        <v>#N/A</v>
      </c>
      <c r="AP478" s="6"/>
      <c r="AQ478" s="6" t="e">
        <f>VLOOKUP(AP478,Sheet2!$B:$C,2,FALSE)</f>
        <v>#N/A</v>
      </c>
    </row>
    <row r="479" spans="1:43" ht="68.400000000000006" x14ac:dyDescent="0.3">
      <c r="A479" s="7"/>
      <c r="B479" s="9">
        <v>25600</v>
      </c>
      <c r="C479" s="3" t="s">
        <v>254</v>
      </c>
      <c r="D479" s="3" t="s">
        <v>260</v>
      </c>
      <c r="E479" s="3" t="s">
        <v>153</v>
      </c>
      <c r="F479" s="3" t="s">
        <v>128</v>
      </c>
      <c r="G479" s="4" t="s">
        <v>57</v>
      </c>
      <c r="H479" s="5" t="s">
        <v>34</v>
      </c>
      <c r="I479" s="8" t="s">
        <v>248</v>
      </c>
      <c r="J479" s="6">
        <v>5</v>
      </c>
      <c r="K479" s="2">
        <v>3</v>
      </c>
      <c r="L479" s="6">
        <v>4131</v>
      </c>
      <c r="M479" s="6" t="str">
        <f>VLOOKUP(L479,Sheet2!$B:$C,2,FALSE)</f>
        <v>Psikoloji lisans programından mezun olmak.</v>
      </c>
      <c r="N479" s="6"/>
      <c r="O479" s="6" t="e">
        <f>VLOOKUP(N479,Sheet2!$B:$C,2,FALSE)</f>
        <v>#N/A</v>
      </c>
      <c r="P479" s="6"/>
      <c r="Q479" s="6" t="e">
        <f>VLOOKUP(P479,Sheet2!$B:$C,2,FALSE)</f>
        <v>#N/A</v>
      </c>
      <c r="R479" s="6"/>
      <c r="S479" s="6" t="e">
        <f>VLOOKUP(R479,Sheet2!$B:$C,2,FALSE)</f>
        <v>#N/A</v>
      </c>
      <c r="T479" s="6"/>
      <c r="U479" s="6" t="e">
        <f>VLOOKUP(T479,Sheet2!$B:$C,2,FALSE)</f>
        <v>#N/A</v>
      </c>
      <c r="V479" s="6"/>
      <c r="W479" s="6" t="e">
        <f>VLOOKUP(V479,Sheet2!$B:$C,2,FALSE)</f>
        <v>#N/A</v>
      </c>
      <c r="X479" s="6"/>
      <c r="Y479" s="6" t="e">
        <f>VLOOKUP(X479,Sheet2!$B:$C,2,FALSE)</f>
        <v>#N/A</v>
      </c>
      <c r="Z479" s="6"/>
      <c r="AA479" s="6" t="e">
        <f>VLOOKUP(Z479,Sheet2!$B:$C,2,FALSE)</f>
        <v>#N/A</v>
      </c>
      <c r="AB479" s="6"/>
      <c r="AC479" s="6" t="e">
        <f>VLOOKUP(AB479,Sheet2!$B:$C,2,FALSE)</f>
        <v>#N/A</v>
      </c>
      <c r="AD479" s="6"/>
      <c r="AE479" s="6" t="e">
        <f>VLOOKUP(AD479,Sheet2!$B:$C,2,FALSE)</f>
        <v>#N/A</v>
      </c>
      <c r="AF479" s="6"/>
      <c r="AG479" s="6" t="e">
        <f>VLOOKUP(AF479,Sheet2!$B:$C,2,FALSE)</f>
        <v>#N/A</v>
      </c>
      <c r="AH479" s="6"/>
      <c r="AI479" s="6" t="e">
        <f>VLOOKUP(AH479,Sheet2!$B:$C,2,FALSE)</f>
        <v>#N/A</v>
      </c>
      <c r="AJ479" s="6"/>
      <c r="AK479" s="6" t="e">
        <f>VLOOKUP(AJ479,Sheet2!$B:$C,2,FALSE)</f>
        <v>#N/A</v>
      </c>
      <c r="AL479" s="6"/>
      <c r="AM479" s="6" t="e">
        <f>VLOOKUP(AL479,Sheet2!$B:$C,2,FALSE)</f>
        <v>#N/A</v>
      </c>
      <c r="AN479" s="6"/>
      <c r="AO479" s="6" t="e">
        <f>VLOOKUP(AN479,Sheet2!$B:$C,2,FALSE)</f>
        <v>#N/A</v>
      </c>
      <c r="AP479" s="6"/>
      <c r="AQ479" s="6" t="e">
        <f>VLOOKUP(AP479,Sheet2!$B:$C,2,FALSE)</f>
        <v>#N/A</v>
      </c>
    </row>
    <row r="480" spans="1:43" ht="68.400000000000006" x14ac:dyDescent="0.3">
      <c r="A480" s="7"/>
      <c r="B480" s="9">
        <v>25601</v>
      </c>
      <c r="C480" s="3" t="s">
        <v>254</v>
      </c>
      <c r="D480" s="3" t="s">
        <v>260</v>
      </c>
      <c r="E480" s="3" t="s">
        <v>78</v>
      </c>
      <c r="F480" s="3" t="s">
        <v>128</v>
      </c>
      <c r="G480" s="4" t="s">
        <v>57</v>
      </c>
      <c r="H480" s="5" t="s">
        <v>34</v>
      </c>
      <c r="I480" s="8" t="s">
        <v>248</v>
      </c>
      <c r="J480" s="6">
        <v>5</v>
      </c>
      <c r="K480" s="2">
        <v>4</v>
      </c>
      <c r="L480" s="6">
        <v>4131</v>
      </c>
      <c r="M480" s="6" t="str">
        <f>VLOOKUP(L480,Sheet2!$B:$C,2,FALSE)</f>
        <v>Psikoloji lisans programından mezun olmak.</v>
      </c>
      <c r="N480" s="6"/>
      <c r="O480" s="6" t="e">
        <f>VLOOKUP(N480,Sheet2!$B:$C,2,FALSE)</f>
        <v>#N/A</v>
      </c>
      <c r="P480" s="6"/>
      <c r="Q480" s="6" t="e">
        <f>VLOOKUP(P480,Sheet2!$B:$C,2,FALSE)</f>
        <v>#N/A</v>
      </c>
      <c r="R480" s="6"/>
      <c r="S480" s="6" t="e">
        <f>VLOOKUP(R480,Sheet2!$B:$C,2,FALSE)</f>
        <v>#N/A</v>
      </c>
      <c r="T480" s="6"/>
      <c r="U480" s="6" t="e">
        <f>VLOOKUP(T480,Sheet2!$B:$C,2,FALSE)</f>
        <v>#N/A</v>
      </c>
      <c r="V480" s="6"/>
      <c r="W480" s="6" t="e">
        <f>VLOOKUP(V480,Sheet2!$B:$C,2,FALSE)</f>
        <v>#N/A</v>
      </c>
      <c r="X480" s="6"/>
      <c r="Y480" s="6" t="e">
        <f>VLOOKUP(X480,Sheet2!$B:$C,2,FALSE)</f>
        <v>#N/A</v>
      </c>
      <c r="Z480" s="6"/>
      <c r="AA480" s="6" t="e">
        <f>VLOOKUP(Z480,Sheet2!$B:$C,2,FALSE)</f>
        <v>#N/A</v>
      </c>
      <c r="AB480" s="6"/>
      <c r="AC480" s="6" t="e">
        <f>VLOOKUP(AB480,Sheet2!$B:$C,2,FALSE)</f>
        <v>#N/A</v>
      </c>
      <c r="AD480" s="6"/>
      <c r="AE480" s="6" t="e">
        <f>VLOOKUP(AD480,Sheet2!$B:$C,2,FALSE)</f>
        <v>#N/A</v>
      </c>
      <c r="AF480" s="6"/>
      <c r="AG480" s="6" t="e">
        <f>VLOOKUP(AF480,Sheet2!$B:$C,2,FALSE)</f>
        <v>#N/A</v>
      </c>
      <c r="AH480" s="6"/>
      <c r="AI480" s="6" t="e">
        <f>VLOOKUP(AH480,Sheet2!$B:$C,2,FALSE)</f>
        <v>#N/A</v>
      </c>
      <c r="AJ480" s="6"/>
      <c r="AK480" s="6" t="e">
        <f>VLOOKUP(AJ480,Sheet2!$B:$C,2,FALSE)</f>
        <v>#N/A</v>
      </c>
      <c r="AL480" s="6"/>
      <c r="AM480" s="6" t="e">
        <f>VLOOKUP(AL480,Sheet2!$B:$C,2,FALSE)</f>
        <v>#N/A</v>
      </c>
      <c r="AN480" s="6"/>
      <c r="AO480" s="6" t="e">
        <f>VLOOKUP(AN480,Sheet2!$B:$C,2,FALSE)</f>
        <v>#N/A</v>
      </c>
      <c r="AP480" s="6"/>
      <c r="AQ480" s="6" t="e">
        <f>VLOOKUP(AP480,Sheet2!$B:$C,2,FALSE)</f>
        <v>#N/A</v>
      </c>
    </row>
    <row r="481" spans="1:43" ht="68.400000000000006" x14ac:dyDescent="0.3">
      <c r="A481" s="7"/>
      <c r="B481" s="9">
        <v>25602</v>
      </c>
      <c r="C481" s="3" t="s">
        <v>254</v>
      </c>
      <c r="D481" s="3" t="s">
        <v>260</v>
      </c>
      <c r="E481" s="3" t="s">
        <v>257</v>
      </c>
      <c r="F481" s="3" t="s">
        <v>128</v>
      </c>
      <c r="G481" s="4" t="s">
        <v>57</v>
      </c>
      <c r="H481" s="5" t="s">
        <v>34</v>
      </c>
      <c r="I481" s="8" t="s">
        <v>248</v>
      </c>
      <c r="J481" s="6">
        <v>5</v>
      </c>
      <c r="K481" s="2">
        <v>2</v>
      </c>
      <c r="L481" s="6">
        <v>4131</v>
      </c>
      <c r="M481" s="6" t="str">
        <f>VLOOKUP(L481,Sheet2!$B:$C,2,FALSE)</f>
        <v>Psikoloji lisans programından mezun olmak.</v>
      </c>
      <c r="N481" s="6"/>
      <c r="O481" s="6" t="e">
        <f>VLOOKUP(N481,Sheet2!$B:$C,2,FALSE)</f>
        <v>#N/A</v>
      </c>
      <c r="P481" s="6"/>
      <c r="Q481" s="6" t="e">
        <f>VLOOKUP(P481,Sheet2!$B:$C,2,FALSE)</f>
        <v>#N/A</v>
      </c>
      <c r="R481" s="6"/>
      <c r="S481" s="6" t="e">
        <f>VLOOKUP(R481,Sheet2!$B:$C,2,FALSE)</f>
        <v>#N/A</v>
      </c>
      <c r="T481" s="6"/>
      <c r="U481" s="6" t="e">
        <f>VLOOKUP(T481,Sheet2!$B:$C,2,FALSE)</f>
        <v>#N/A</v>
      </c>
      <c r="V481" s="6"/>
      <c r="W481" s="6" t="e">
        <f>VLOOKUP(V481,Sheet2!$B:$C,2,FALSE)</f>
        <v>#N/A</v>
      </c>
      <c r="X481" s="6"/>
      <c r="Y481" s="6" t="e">
        <f>VLOOKUP(X481,Sheet2!$B:$C,2,FALSE)</f>
        <v>#N/A</v>
      </c>
      <c r="Z481" s="6"/>
      <c r="AA481" s="6" t="e">
        <f>VLOOKUP(Z481,Sheet2!$B:$C,2,FALSE)</f>
        <v>#N/A</v>
      </c>
      <c r="AB481" s="6"/>
      <c r="AC481" s="6" t="e">
        <f>VLOOKUP(AB481,Sheet2!$B:$C,2,FALSE)</f>
        <v>#N/A</v>
      </c>
      <c r="AD481" s="6"/>
      <c r="AE481" s="6" t="e">
        <f>VLOOKUP(AD481,Sheet2!$B:$C,2,FALSE)</f>
        <v>#N/A</v>
      </c>
      <c r="AF481" s="6"/>
      <c r="AG481" s="6" t="e">
        <f>VLOOKUP(AF481,Sheet2!$B:$C,2,FALSE)</f>
        <v>#N/A</v>
      </c>
      <c r="AH481" s="6"/>
      <c r="AI481" s="6" t="e">
        <f>VLOOKUP(AH481,Sheet2!$B:$C,2,FALSE)</f>
        <v>#N/A</v>
      </c>
      <c r="AJ481" s="6"/>
      <c r="AK481" s="6" t="e">
        <f>VLOOKUP(AJ481,Sheet2!$B:$C,2,FALSE)</f>
        <v>#N/A</v>
      </c>
      <c r="AL481" s="6"/>
      <c r="AM481" s="6" t="e">
        <f>VLOOKUP(AL481,Sheet2!$B:$C,2,FALSE)</f>
        <v>#N/A</v>
      </c>
      <c r="AN481" s="6"/>
      <c r="AO481" s="6" t="e">
        <f>VLOOKUP(AN481,Sheet2!$B:$C,2,FALSE)</f>
        <v>#N/A</v>
      </c>
      <c r="AP481" s="6"/>
      <c r="AQ481" s="6" t="e">
        <f>VLOOKUP(AP481,Sheet2!$B:$C,2,FALSE)</f>
        <v>#N/A</v>
      </c>
    </row>
    <row r="482" spans="1:43" ht="68.400000000000006" x14ac:dyDescent="0.3">
      <c r="A482" s="7"/>
      <c r="B482" s="9">
        <v>25603</v>
      </c>
      <c r="C482" s="3" t="s">
        <v>254</v>
      </c>
      <c r="D482" s="3" t="s">
        <v>260</v>
      </c>
      <c r="E482" s="3" t="s">
        <v>235</v>
      </c>
      <c r="F482" s="3" t="s">
        <v>128</v>
      </c>
      <c r="G482" s="4" t="s">
        <v>57</v>
      </c>
      <c r="H482" s="5" t="s">
        <v>34</v>
      </c>
      <c r="I482" s="8" t="s">
        <v>248</v>
      </c>
      <c r="J482" s="6">
        <v>5</v>
      </c>
      <c r="K482" s="2">
        <v>1</v>
      </c>
      <c r="L482" s="6">
        <v>4131</v>
      </c>
      <c r="M482" s="6" t="str">
        <f>VLOOKUP(L482,Sheet2!$B:$C,2,FALSE)</f>
        <v>Psikoloji lisans programından mezun olmak.</v>
      </c>
      <c r="N482" s="6"/>
      <c r="O482" s="6" t="e">
        <f>VLOOKUP(N482,Sheet2!$B:$C,2,FALSE)</f>
        <v>#N/A</v>
      </c>
      <c r="P482" s="6"/>
      <c r="Q482" s="6" t="e">
        <f>VLOOKUP(P482,Sheet2!$B:$C,2,FALSE)</f>
        <v>#N/A</v>
      </c>
      <c r="R482" s="6"/>
      <c r="S482" s="6" t="e">
        <f>VLOOKUP(R482,Sheet2!$B:$C,2,FALSE)</f>
        <v>#N/A</v>
      </c>
      <c r="T482" s="6"/>
      <c r="U482" s="6" t="e">
        <f>VLOOKUP(T482,Sheet2!$B:$C,2,FALSE)</f>
        <v>#N/A</v>
      </c>
      <c r="V482" s="6"/>
      <c r="W482" s="6" t="e">
        <f>VLOOKUP(V482,Sheet2!$B:$C,2,FALSE)</f>
        <v>#N/A</v>
      </c>
      <c r="X482" s="6"/>
      <c r="Y482" s="6" t="e">
        <f>VLOOKUP(X482,Sheet2!$B:$C,2,FALSE)</f>
        <v>#N/A</v>
      </c>
      <c r="Z482" s="6"/>
      <c r="AA482" s="6" t="e">
        <f>VLOOKUP(Z482,Sheet2!$B:$C,2,FALSE)</f>
        <v>#N/A</v>
      </c>
      <c r="AB482" s="6"/>
      <c r="AC482" s="6" t="e">
        <f>VLOOKUP(AB482,Sheet2!$B:$C,2,FALSE)</f>
        <v>#N/A</v>
      </c>
      <c r="AD482" s="6"/>
      <c r="AE482" s="6" t="e">
        <f>VLOOKUP(AD482,Sheet2!$B:$C,2,FALSE)</f>
        <v>#N/A</v>
      </c>
      <c r="AF482" s="6"/>
      <c r="AG482" s="6" t="e">
        <f>VLOOKUP(AF482,Sheet2!$B:$C,2,FALSE)</f>
        <v>#N/A</v>
      </c>
      <c r="AH482" s="6"/>
      <c r="AI482" s="6" t="e">
        <f>VLOOKUP(AH482,Sheet2!$B:$C,2,FALSE)</f>
        <v>#N/A</v>
      </c>
      <c r="AJ482" s="6"/>
      <c r="AK482" s="6" t="e">
        <f>VLOOKUP(AJ482,Sheet2!$B:$C,2,FALSE)</f>
        <v>#N/A</v>
      </c>
      <c r="AL482" s="6"/>
      <c r="AM482" s="6" t="e">
        <f>VLOOKUP(AL482,Sheet2!$B:$C,2,FALSE)</f>
        <v>#N/A</v>
      </c>
      <c r="AN482" s="6"/>
      <c r="AO482" s="6" t="e">
        <f>VLOOKUP(AN482,Sheet2!$B:$C,2,FALSE)</f>
        <v>#N/A</v>
      </c>
      <c r="AP482" s="6"/>
      <c r="AQ482" s="6" t="e">
        <f>VLOOKUP(AP482,Sheet2!$B:$C,2,FALSE)</f>
        <v>#N/A</v>
      </c>
    </row>
    <row r="483" spans="1:43" ht="68.400000000000006" x14ac:dyDescent="0.3">
      <c r="A483" s="7"/>
      <c r="B483" s="9">
        <v>25604</v>
      </c>
      <c r="C483" s="3" t="s">
        <v>254</v>
      </c>
      <c r="D483" s="3" t="s">
        <v>260</v>
      </c>
      <c r="E483" s="3" t="s">
        <v>62</v>
      </c>
      <c r="F483" s="3" t="s">
        <v>128</v>
      </c>
      <c r="G483" s="4" t="s">
        <v>57</v>
      </c>
      <c r="H483" s="5" t="s">
        <v>34</v>
      </c>
      <c r="I483" s="8" t="s">
        <v>248</v>
      </c>
      <c r="J483" s="6">
        <v>5</v>
      </c>
      <c r="K483" s="2">
        <v>1</v>
      </c>
      <c r="L483" s="6">
        <v>4131</v>
      </c>
      <c r="M483" s="6" t="str">
        <f>VLOOKUP(L483,Sheet2!$B:$C,2,FALSE)</f>
        <v>Psikoloji lisans programından mezun olmak.</v>
      </c>
      <c r="N483" s="6"/>
      <c r="O483" s="6" t="e">
        <f>VLOOKUP(N483,Sheet2!$B:$C,2,FALSE)</f>
        <v>#N/A</v>
      </c>
      <c r="P483" s="6"/>
      <c r="Q483" s="6" t="e">
        <f>VLOOKUP(P483,Sheet2!$B:$C,2,FALSE)</f>
        <v>#N/A</v>
      </c>
      <c r="R483" s="6"/>
      <c r="S483" s="6" t="e">
        <f>VLOOKUP(R483,Sheet2!$B:$C,2,FALSE)</f>
        <v>#N/A</v>
      </c>
      <c r="T483" s="6"/>
      <c r="U483" s="6" t="e">
        <f>VLOOKUP(T483,Sheet2!$B:$C,2,FALSE)</f>
        <v>#N/A</v>
      </c>
      <c r="V483" s="6"/>
      <c r="W483" s="6" t="e">
        <f>VLOOKUP(V483,Sheet2!$B:$C,2,FALSE)</f>
        <v>#N/A</v>
      </c>
      <c r="X483" s="6"/>
      <c r="Y483" s="6" t="e">
        <f>VLOOKUP(X483,Sheet2!$B:$C,2,FALSE)</f>
        <v>#N/A</v>
      </c>
      <c r="Z483" s="6"/>
      <c r="AA483" s="6" t="e">
        <f>VLOOKUP(Z483,Sheet2!$B:$C,2,FALSE)</f>
        <v>#N/A</v>
      </c>
      <c r="AB483" s="6"/>
      <c r="AC483" s="6" t="e">
        <f>VLOOKUP(AB483,Sheet2!$B:$C,2,FALSE)</f>
        <v>#N/A</v>
      </c>
      <c r="AD483" s="6"/>
      <c r="AE483" s="6" t="e">
        <f>VLOOKUP(AD483,Sheet2!$B:$C,2,FALSE)</f>
        <v>#N/A</v>
      </c>
      <c r="AF483" s="6"/>
      <c r="AG483" s="6" t="e">
        <f>VLOOKUP(AF483,Sheet2!$B:$C,2,FALSE)</f>
        <v>#N/A</v>
      </c>
      <c r="AH483" s="6"/>
      <c r="AI483" s="6" t="e">
        <f>VLOOKUP(AH483,Sheet2!$B:$C,2,FALSE)</f>
        <v>#N/A</v>
      </c>
      <c r="AJ483" s="6"/>
      <c r="AK483" s="6" t="e">
        <f>VLOOKUP(AJ483,Sheet2!$B:$C,2,FALSE)</f>
        <v>#N/A</v>
      </c>
      <c r="AL483" s="6"/>
      <c r="AM483" s="6" t="e">
        <f>VLOOKUP(AL483,Sheet2!$B:$C,2,FALSE)</f>
        <v>#N/A</v>
      </c>
      <c r="AN483" s="6"/>
      <c r="AO483" s="6" t="e">
        <f>VLOOKUP(AN483,Sheet2!$B:$C,2,FALSE)</f>
        <v>#N/A</v>
      </c>
      <c r="AP483" s="6"/>
      <c r="AQ483" s="6" t="e">
        <f>VLOOKUP(AP483,Sheet2!$B:$C,2,FALSE)</f>
        <v>#N/A</v>
      </c>
    </row>
    <row r="484" spans="1:43" ht="68.400000000000006" x14ac:dyDescent="0.3">
      <c r="A484" s="7"/>
      <c r="B484" s="9">
        <v>25605</v>
      </c>
      <c r="C484" s="3" t="s">
        <v>254</v>
      </c>
      <c r="D484" s="3" t="s">
        <v>260</v>
      </c>
      <c r="E484" s="3" t="s">
        <v>64</v>
      </c>
      <c r="F484" s="3" t="s">
        <v>128</v>
      </c>
      <c r="G484" s="4" t="s">
        <v>57</v>
      </c>
      <c r="H484" s="5" t="s">
        <v>34</v>
      </c>
      <c r="I484" s="8" t="s">
        <v>248</v>
      </c>
      <c r="J484" s="6">
        <v>5</v>
      </c>
      <c r="K484" s="2">
        <v>5</v>
      </c>
      <c r="L484" s="6">
        <v>4131</v>
      </c>
      <c r="M484" s="6" t="str">
        <f>VLOOKUP(L484,Sheet2!$B:$C,2,FALSE)</f>
        <v>Psikoloji lisans programından mezun olmak.</v>
      </c>
      <c r="N484" s="6"/>
      <c r="O484" s="6" t="e">
        <f>VLOOKUP(N484,Sheet2!$B:$C,2,FALSE)</f>
        <v>#N/A</v>
      </c>
      <c r="P484" s="6"/>
      <c r="Q484" s="6" t="e">
        <f>VLOOKUP(P484,Sheet2!$B:$C,2,FALSE)</f>
        <v>#N/A</v>
      </c>
      <c r="R484" s="6"/>
      <c r="S484" s="6" t="e">
        <f>VLOOKUP(R484,Sheet2!$B:$C,2,FALSE)</f>
        <v>#N/A</v>
      </c>
      <c r="T484" s="6"/>
      <c r="U484" s="6" t="e">
        <f>VLOOKUP(T484,Sheet2!$B:$C,2,FALSE)</f>
        <v>#N/A</v>
      </c>
      <c r="V484" s="6"/>
      <c r="W484" s="6" t="e">
        <f>VLOOKUP(V484,Sheet2!$B:$C,2,FALSE)</f>
        <v>#N/A</v>
      </c>
      <c r="X484" s="6"/>
      <c r="Y484" s="6" t="e">
        <f>VLOOKUP(X484,Sheet2!$B:$C,2,FALSE)</f>
        <v>#N/A</v>
      </c>
      <c r="Z484" s="6"/>
      <c r="AA484" s="6" t="e">
        <f>VLOOKUP(Z484,Sheet2!$B:$C,2,FALSE)</f>
        <v>#N/A</v>
      </c>
      <c r="AB484" s="6"/>
      <c r="AC484" s="6" t="e">
        <f>VLOOKUP(AB484,Sheet2!$B:$C,2,FALSE)</f>
        <v>#N/A</v>
      </c>
      <c r="AD484" s="6"/>
      <c r="AE484" s="6" t="e">
        <f>VLOOKUP(AD484,Sheet2!$B:$C,2,FALSE)</f>
        <v>#N/A</v>
      </c>
      <c r="AF484" s="6"/>
      <c r="AG484" s="6" t="e">
        <f>VLOOKUP(AF484,Sheet2!$B:$C,2,FALSE)</f>
        <v>#N/A</v>
      </c>
      <c r="AH484" s="6"/>
      <c r="AI484" s="6" t="e">
        <f>VLOOKUP(AH484,Sheet2!$B:$C,2,FALSE)</f>
        <v>#N/A</v>
      </c>
      <c r="AJ484" s="6"/>
      <c r="AK484" s="6" t="e">
        <f>VLOOKUP(AJ484,Sheet2!$B:$C,2,FALSE)</f>
        <v>#N/A</v>
      </c>
      <c r="AL484" s="6"/>
      <c r="AM484" s="6" t="e">
        <f>VLOOKUP(AL484,Sheet2!$B:$C,2,FALSE)</f>
        <v>#N/A</v>
      </c>
      <c r="AN484" s="6"/>
      <c r="AO484" s="6" t="e">
        <f>VLOOKUP(AN484,Sheet2!$B:$C,2,FALSE)</f>
        <v>#N/A</v>
      </c>
      <c r="AP484" s="6"/>
      <c r="AQ484" s="6" t="e">
        <f>VLOOKUP(AP484,Sheet2!$B:$C,2,FALSE)</f>
        <v>#N/A</v>
      </c>
    </row>
    <row r="485" spans="1:43" ht="68.400000000000006" x14ac:dyDescent="0.3">
      <c r="A485" s="7"/>
      <c r="B485" s="9">
        <v>25606</v>
      </c>
      <c r="C485" s="3" t="s">
        <v>254</v>
      </c>
      <c r="D485" s="3" t="s">
        <v>260</v>
      </c>
      <c r="E485" s="3" t="s">
        <v>72</v>
      </c>
      <c r="F485" s="3" t="s">
        <v>128</v>
      </c>
      <c r="G485" s="4" t="s">
        <v>57</v>
      </c>
      <c r="H485" s="5" t="s">
        <v>34</v>
      </c>
      <c r="I485" s="8" t="s">
        <v>248</v>
      </c>
      <c r="J485" s="6">
        <v>5</v>
      </c>
      <c r="K485" s="2">
        <v>3</v>
      </c>
      <c r="L485" s="6">
        <v>4131</v>
      </c>
      <c r="M485" s="6" t="str">
        <f>VLOOKUP(L485,Sheet2!$B:$C,2,FALSE)</f>
        <v>Psikoloji lisans programından mezun olmak.</v>
      </c>
      <c r="N485" s="6"/>
      <c r="O485" s="6" t="e">
        <f>VLOOKUP(N485,Sheet2!$B:$C,2,FALSE)</f>
        <v>#N/A</v>
      </c>
      <c r="P485" s="6"/>
      <c r="Q485" s="6" t="e">
        <f>VLOOKUP(P485,Sheet2!$B:$C,2,FALSE)</f>
        <v>#N/A</v>
      </c>
      <c r="R485" s="6"/>
      <c r="S485" s="6" t="e">
        <f>VLOOKUP(R485,Sheet2!$B:$C,2,FALSE)</f>
        <v>#N/A</v>
      </c>
      <c r="T485" s="6"/>
      <c r="U485" s="6" t="e">
        <f>VLOOKUP(T485,Sheet2!$B:$C,2,FALSE)</f>
        <v>#N/A</v>
      </c>
      <c r="V485" s="6"/>
      <c r="W485" s="6" t="e">
        <f>VLOOKUP(V485,Sheet2!$B:$C,2,FALSE)</f>
        <v>#N/A</v>
      </c>
      <c r="X485" s="6"/>
      <c r="Y485" s="6" t="e">
        <f>VLOOKUP(X485,Sheet2!$B:$C,2,FALSE)</f>
        <v>#N/A</v>
      </c>
      <c r="Z485" s="6"/>
      <c r="AA485" s="6" t="e">
        <f>VLOOKUP(Z485,Sheet2!$B:$C,2,FALSE)</f>
        <v>#N/A</v>
      </c>
      <c r="AB485" s="6"/>
      <c r="AC485" s="6" t="e">
        <f>VLOOKUP(AB485,Sheet2!$B:$C,2,FALSE)</f>
        <v>#N/A</v>
      </c>
      <c r="AD485" s="6"/>
      <c r="AE485" s="6" t="e">
        <f>VLOOKUP(AD485,Sheet2!$B:$C,2,FALSE)</f>
        <v>#N/A</v>
      </c>
      <c r="AF485" s="6"/>
      <c r="AG485" s="6" t="e">
        <f>VLOOKUP(AF485,Sheet2!$B:$C,2,FALSE)</f>
        <v>#N/A</v>
      </c>
      <c r="AH485" s="6"/>
      <c r="AI485" s="6" t="e">
        <f>VLOOKUP(AH485,Sheet2!$B:$C,2,FALSE)</f>
        <v>#N/A</v>
      </c>
      <c r="AJ485" s="6"/>
      <c r="AK485" s="6" t="e">
        <f>VLOOKUP(AJ485,Sheet2!$B:$C,2,FALSE)</f>
        <v>#N/A</v>
      </c>
      <c r="AL485" s="6"/>
      <c r="AM485" s="6" t="e">
        <f>VLOOKUP(AL485,Sheet2!$B:$C,2,FALSE)</f>
        <v>#N/A</v>
      </c>
      <c r="AN485" s="6"/>
      <c r="AO485" s="6" t="e">
        <f>VLOOKUP(AN485,Sheet2!$B:$C,2,FALSE)</f>
        <v>#N/A</v>
      </c>
      <c r="AP485" s="6"/>
      <c r="AQ485" s="6" t="e">
        <f>VLOOKUP(AP485,Sheet2!$B:$C,2,FALSE)</f>
        <v>#N/A</v>
      </c>
    </row>
    <row r="486" spans="1:43" ht="68.400000000000006" x14ac:dyDescent="0.3">
      <c r="A486" s="7"/>
      <c r="B486" s="9">
        <v>25607</v>
      </c>
      <c r="C486" s="3" t="s">
        <v>254</v>
      </c>
      <c r="D486" s="3" t="s">
        <v>260</v>
      </c>
      <c r="E486" s="3" t="s">
        <v>258</v>
      </c>
      <c r="F486" s="3" t="s">
        <v>128</v>
      </c>
      <c r="G486" s="4" t="s">
        <v>57</v>
      </c>
      <c r="H486" s="5" t="s">
        <v>34</v>
      </c>
      <c r="I486" s="8" t="s">
        <v>248</v>
      </c>
      <c r="J486" s="6">
        <v>5</v>
      </c>
      <c r="K486" s="2">
        <v>5</v>
      </c>
      <c r="L486" s="6">
        <v>4131</v>
      </c>
      <c r="M486" s="6" t="str">
        <f>VLOOKUP(L486,Sheet2!$B:$C,2,FALSE)</f>
        <v>Psikoloji lisans programından mezun olmak.</v>
      </c>
      <c r="N486" s="6"/>
      <c r="O486" s="6" t="e">
        <f>VLOOKUP(N486,Sheet2!$B:$C,2,FALSE)</f>
        <v>#N/A</v>
      </c>
      <c r="P486" s="6"/>
      <c r="Q486" s="6" t="e">
        <f>VLOOKUP(P486,Sheet2!$B:$C,2,FALSE)</f>
        <v>#N/A</v>
      </c>
      <c r="R486" s="6"/>
      <c r="S486" s="6" t="e">
        <f>VLOOKUP(R486,Sheet2!$B:$C,2,FALSE)</f>
        <v>#N/A</v>
      </c>
      <c r="T486" s="6"/>
      <c r="U486" s="6" t="e">
        <f>VLOOKUP(T486,Sheet2!$B:$C,2,FALSE)</f>
        <v>#N/A</v>
      </c>
      <c r="V486" s="6"/>
      <c r="W486" s="6" t="e">
        <f>VLOOKUP(V486,Sheet2!$B:$C,2,FALSE)</f>
        <v>#N/A</v>
      </c>
      <c r="X486" s="6"/>
      <c r="Y486" s="6" t="e">
        <f>VLOOKUP(X486,Sheet2!$B:$C,2,FALSE)</f>
        <v>#N/A</v>
      </c>
      <c r="Z486" s="6"/>
      <c r="AA486" s="6" t="e">
        <f>VLOOKUP(Z486,Sheet2!$B:$C,2,FALSE)</f>
        <v>#N/A</v>
      </c>
      <c r="AB486" s="6"/>
      <c r="AC486" s="6" t="e">
        <f>VLOOKUP(AB486,Sheet2!$B:$C,2,FALSE)</f>
        <v>#N/A</v>
      </c>
      <c r="AD486" s="6"/>
      <c r="AE486" s="6" t="e">
        <f>VLOOKUP(AD486,Sheet2!$B:$C,2,FALSE)</f>
        <v>#N/A</v>
      </c>
      <c r="AF486" s="6"/>
      <c r="AG486" s="6" t="e">
        <f>VLOOKUP(AF486,Sheet2!$B:$C,2,FALSE)</f>
        <v>#N/A</v>
      </c>
      <c r="AH486" s="6"/>
      <c r="AI486" s="6" t="e">
        <f>VLOOKUP(AH486,Sheet2!$B:$C,2,FALSE)</f>
        <v>#N/A</v>
      </c>
      <c r="AJ486" s="6"/>
      <c r="AK486" s="6" t="e">
        <f>VLOOKUP(AJ486,Sheet2!$B:$C,2,FALSE)</f>
        <v>#N/A</v>
      </c>
      <c r="AL486" s="6"/>
      <c r="AM486" s="6" t="e">
        <f>VLOOKUP(AL486,Sheet2!$B:$C,2,FALSE)</f>
        <v>#N/A</v>
      </c>
      <c r="AN486" s="6"/>
      <c r="AO486" s="6" t="e">
        <f>VLOOKUP(AN486,Sheet2!$B:$C,2,FALSE)</f>
        <v>#N/A</v>
      </c>
      <c r="AP486" s="6"/>
      <c r="AQ486" s="6" t="e">
        <f>VLOOKUP(AP486,Sheet2!$B:$C,2,FALSE)</f>
        <v>#N/A</v>
      </c>
    </row>
    <row r="487" spans="1:43" ht="68.400000000000006" x14ac:dyDescent="0.3">
      <c r="A487" s="7"/>
      <c r="B487" s="9">
        <v>25608</v>
      </c>
      <c r="C487" s="3" t="s">
        <v>254</v>
      </c>
      <c r="D487" s="3" t="s">
        <v>260</v>
      </c>
      <c r="E487" s="3" t="s">
        <v>80</v>
      </c>
      <c r="F487" s="3" t="s">
        <v>128</v>
      </c>
      <c r="G487" s="4" t="s">
        <v>57</v>
      </c>
      <c r="H487" s="5" t="s">
        <v>34</v>
      </c>
      <c r="I487" s="8" t="s">
        <v>248</v>
      </c>
      <c r="J487" s="6">
        <v>5</v>
      </c>
      <c r="K487" s="2">
        <v>47</v>
      </c>
      <c r="L487" s="6">
        <v>4131</v>
      </c>
      <c r="M487" s="6" t="str">
        <f>VLOOKUP(L487,Sheet2!$B:$C,2,FALSE)</f>
        <v>Psikoloji lisans programından mezun olmak.</v>
      </c>
      <c r="N487" s="6"/>
      <c r="O487" s="6" t="e">
        <f>VLOOKUP(N487,Sheet2!$B:$C,2,FALSE)</f>
        <v>#N/A</v>
      </c>
      <c r="P487" s="6"/>
      <c r="Q487" s="6" t="e">
        <f>VLOOKUP(P487,Sheet2!$B:$C,2,FALSE)</f>
        <v>#N/A</v>
      </c>
      <c r="R487" s="6"/>
      <c r="S487" s="6" t="e">
        <f>VLOOKUP(R487,Sheet2!$B:$C,2,FALSE)</f>
        <v>#N/A</v>
      </c>
      <c r="T487" s="6"/>
      <c r="U487" s="6" t="e">
        <f>VLOOKUP(T487,Sheet2!$B:$C,2,FALSE)</f>
        <v>#N/A</v>
      </c>
      <c r="V487" s="6"/>
      <c r="W487" s="6" t="e">
        <f>VLOOKUP(V487,Sheet2!$B:$C,2,FALSE)</f>
        <v>#N/A</v>
      </c>
      <c r="X487" s="6"/>
      <c r="Y487" s="6" t="e">
        <f>VLOOKUP(X487,Sheet2!$B:$C,2,FALSE)</f>
        <v>#N/A</v>
      </c>
      <c r="Z487" s="6"/>
      <c r="AA487" s="6" t="e">
        <f>VLOOKUP(Z487,Sheet2!$B:$C,2,FALSE)</f>
        <v>#N/A</v>
      </c>
      <c r="AB487" s="6"/>
      <c r="AC487" s="6" t="e">
        <f>VLOOKUP(AB487,Sheet2!$B:$C,2,FALSE)</f>
        <v>#N/A</v>
      </c>
      <c r="AD487" s="6"/>
      <c r="AE487" s="6" t="e">
        <f>VLOOKUP(AD487,Sheet2!$B:$C,2,FALSE)</f>
        <v>#N/A</v>
      </c>
      <c r="AF487" s="6"/>
      <c r="AG487" s="6" t="e">
        <f>VLOOKUP(AF487,Sheet2!$B:$C,2,FALSE)</f>
        <v>#N/A</v>
      </c>
      <c r="AH487" s="6"/>
      <c r="AI487" s="6" t="e">
        <f>VLOOKUP(AH487,Sheet2!$B:$C,2,FALSE)</f>
        <v>#N/A</v>
      </c>
      <c r="AJ487" s="6"/>
      <c r="AK487" s="6" t="e">
        <f>VLOOKUP(AJ487,Sheet2!$B:$C,2,FALSE)</f>
        <v>#N/A</v>
      </c>
      <c r="AL487" s="6"/>
      <c r="AM487" s="6" t="e">
        <f>VLOOKUP(AL487,Sheet2!$B:$C,2,FALSE)</f>
        <v>#N/A</v>
      </c>
      <c r="AN487" s="6"/>
      <c r="AO487" s="6" t="e">
        <f>VLOOKUP(AN487,Sheet2!$B:$C,2,FALSE)</f>
        <v>#N/A</v>
      </c>
      <c r="AP487" s="6"/>
      <c r="AQ487" s="6" t="e">
        <f>VLOOKUP(AP487,Sheet2!$B:$C,2,FALSE)</f>
        <v>#N/A</v>
      </c>
    </row>
    <row r="488" spans="1:43" ht="68.400000000000006" x14ac:dyDescent="0.3">
      <c r="A488" s="7"/>
      <c r="B488" s="9">
        <v>25609</v>
      </c>
      <c r="C488" s="3" t="s">
        <v>254</v>
      </c>
      <c r="D488" s="3" t="s">
        <v>260</v>
      </c>
      <c r="E488" s="3" t="s">
        <v>145</v>
      </c>
      <c r="F488" s="3" t="s">
        <v>128</v>
      </c>
      <c r="G488" s="4" t="s">
        <v>57</v>
      </c>
      <c r="H488" s="5" t="s">
        <v>34</v>
      </c>
      <c r="I488" s="8" t="s">
        <v>248</v>
      </c>
      <c r="J488" s="6">
        <v>5</v>
      </c>
      <c r="K488" s="2">
        <v>11</v>
      </c>
      <c r="L488" s="6">
        <v>4131</v>
      </c>
      <c r="M488" s="6" t="str">
        <f>VLOOKUP(L488,Sheet2!$B:$C,2,FALSE)</f>
        <v>Psikoloji lisans programından mezun olmak.</v>
      </c>
      <c r="N488" s="6"/>
      <c r="O488" s="6" t="e">
        <f>VLOOKUP(N488,Sheet2!$B:$C,2,FALSE)</f>
        <v>#N/A</v>
      </c>
      <c r="P488" s="6"/>
      <c r="Q488" s="6" t="e">
        <f>VLOOKUP(P488,Sheet2!$B:$C,2,FALSE)</f>
        <v>#N/A</v>
      </c>
      <c r="R488" s="6"/>
      <c r="S488" s="6" t="e">
        <f>VLOOKUP(R488,Sheet2!$B:$C,2,FALSE)</f>
        <v>#N/A</v>
      </c>
      <c r="T488" s="6"/>
      <c r="U488" s="6" t="e">
        <f>VLOOKUP(T488,Sheet2!$B:$C,2,FALSE)</f>
        <v>#N/A</v>
      </c>
      <c r="V488" s="6"/>
      <c r="W488" s="6" t="e">
        <f>VLOOKUP(V488,Sheet2!$B:$C,2,FALSE)</f>
        <v>#N/A</v>
      </c>
      <c r="X488" s="6"/>
      <c r="Y488" s="6" t="e">
        <f>VLOOKUP(X488,Sheet2!$B:$C,2,FALSE)</f>
        <v>#N/A</v>
      </c>
      <c r="Z488" s="6"/>
      <c r="AA488" s="6" t="e">
        <f>VLOOKUP(Z488,Sheet2!$B:$C,2,FALSE)</f>
        <v>#N/A</v>
      </c>
      <c r="AB488" s="6"/>
      <c r="AC488" s="6" t="e">
        <f>VLOOKUP(AB488,Sheet2!$B:$C,2,FALSE)</f>
        <v>#N/A</v>
      </c>
      <c r="AD488" s="6"/>
      <c r="AE488" s="6" t="e">
        <f>VLOOKUP(AD488,Sheet2!$B:$C,2,FALSE)</f>
        <v>#N/A</v>
      </c>
      <c r="AF488" s="6"/>
      <c r="AG488" s="6" t="e">
        <f>VLOOKUP(AF488,Sheet2!$B:$C,2,FALSE)</f>
        <v>#N/A</v>
      </c>
      <c r="AH488" s="6"/>
      <c r="AI488" s="6" t="e">
        <f>VLOOKUP(AH488,Sheet2!$B:$C,2,FALSE)</f>
        <v>#N/A</v>
      </c>
      <c r="AJ488" s="6"/>
      <c r="AK488" s="6" t="e">
        <f>VLOOKUP(AJ488,Sheet2!$B:$C,2,FALSE)</f>
        <v>#N/A</v>
      </c>
      <c r="AL488" s="6"/>
      <c r="AM488" s="6" t="e">
        <f>VLOOKUP(AL488,Sheet2!$B:$C,2,FALSE)</f>
        <v>#N/A</v>
      </c>
      <c r="AN488" s="6"/>
      <c r="AO488" s="6" t="e">
        <f>VLOOKUP(AN488,Sheet2!$B:$C,2,FALSE)</f>
        <v>#N/A</v>
      </c>
      <c r="AP488" s="6"/>
      <c r="AQ488" s="6" t="e">
        <f>VLOOKUP(AP488,Sheet2!$B:$C,2,FALSE)</f>
        <v>#N/A</v>
      </c>
    </row>
    <row r="489" spans="1:43" ht="68.400000000000006" x14ac:dyDescent="0.3">
      <c r="A489" s="7"/>
      <c r="B489" s="9">
        <v>25610</v>
      </c>
      <c r="C489" s="3" t="s">
        <v>254</v>
      </c>
      <c r="D489" s="3" t="s">
        <v>260</v>
      </c>
      <c r="E489" s="3" t="s">
        <v>66</v>
      </c>
      <c r="F489" s="3" t="s">
        <v>128</v>
      </c>
      <c r="G489" s="4" t="s">
        <v>57</v>
      </c>
      <c r="H489" s="5" t="s">
        <v>34</v>
      </c>
      <c r="I489" s="8" t="s">
        <v>248</v>
      </c>
      <c r="J489" s="6">
        <v>5</v>
      </c>
      <c r="K489" s="2">
        <v>3</v>
      </c>
      <c r="L489" s="6">
        <v>4131</v>
      </c>
      <c r="M489" s="6" t="str">
        <f>VLOOKUP(L489,Sheet2!$B:$C,2,FALSE)</f>
        <v>Psikoloji lisans programından mezun olmak.</v>
      </c>
      <c r="N489" s="6"/>
      <c r="O489" s="6" t="e">
        <f>VLOOKUP(N489,Sheet2!$B:$C,2,FALSE)</f>
        <v>#N/A</v>
      </c>
      <c r="P489" s="6"/>
      <c r="Q489" s="6" t="e">
        <f>VLOOKUP(P489,Sheet2!$B:$C,2,FALSE)</f>
        <v>#N/A</v>
      </c>
      <c r="R489" s="6"/>
      <c r="S489" s="6" t="e">
        <f>VLOOKUP(R489,Sheet2!$B:$C,2,FALSE)</f>
        <v>#N/A</v>
      </c>
      <c r="T489" s="6"/>
      <c r="U489" s="6" t="e">
        <f>VLOOKUP(T489,Sheet2!$B:$C,2,FALSE)</f>
        <v>#N/A</v>
      </c>
      <c r="V489" s="6"/>
      <c r="W489" s="6" t="e">
        <f>VLOOKUP(V489,Sheet2!$B:$C,2,FALSE)</f>
        <v>#N/A</v>
      </c>
      <c r="X489" s="6"/>
      <c r="Y489" s="6" t="e">
        <f>VLOOKUP(X489,Sheet2!$B:$C,2,FALSE)</f>
        <v>#N/A</v>
      </c>
      <c r="Z489" s="6"/>
      <c r="AA489" s="6" t="e">
        <f>VLOOKUP(Z489,Sheet2!$B:$C,2,FALSE)</f>
        <v>#N/A</v>
      </c>
      <c r="AB489" s="6"/>
      <c r="AC489" s="6" t="e">
        <f>VLOOKUP(AB489,Sheet2!$B:$C,2,FALSE)</f>
        <v>#N/A</v>
      </c>
      <c r="AD489" s="6"/>
      <c r="AE489" s="6" t="e">
        <f>VLOOKUP(AD489,Sheet2!$B:$C,2,FALSE)</f>
        <v>#N/A</v>
      </c>
      <c r="AF489" s="6"/>
      <c r="AG489" s="6" t="e">
        <f>VLOOKUP(AF489,Sheet2!$B:$C,2,FALSE)</f>
        <v>#N/A</v>
      </c>
      <c r="AH489" s="6"/>
      <c r="AI489" s="6" t="e">
        <f>VLOOKUP(AH489,Sheet2!$B:$C,2,FALSE)</f>
        <v>#N/A</v>
      </c>
      <c r="AJ489" s="6"/>
      <c r="AK489" s="6" t="e">
        <f>VLOOKUP(AJ489,Sheet2!$B:$C,2,FALSE)</f>
        <v>#N/A</v>
      </c>
      <c r="AL489" s="6"/>
      <c r="AM489" s="6" t="e">
        <f>VLOOKUP(AL489,Sheet2!$B:$C,2,FALSE)</f>
        <v>#N/A</v>
      </c>
      <c r="AN489" s="6"/>
      <c r="AO489" s="6" t="e">
        <f>VLOOKUP(AN489,Sheet2!$B:$C,2,FALSE)</f>
        <v>#N/A</v>
      </c>
      <c r="AP489" s="6"/>
      <c r="AQ489" s="6" t="e">
        <f>VLOOKUP(AP489,Sheet2!$B:$C,2,FALSE)</f>
        <v>#N/A</v>
      </c>
    </row>
    <row r="490" spans="1:43" ht="68.400000000000006" x14ac:dyDescent="0.3">
      <c r="A490" s="7"/>
      <c r="B490" s="9">
        <v>25611</v>
      </c>
      <c r="C490" s="3" t="s">
        <v>254</v>
      </c>
      <c r="D490" s="3" t="s">
        <v>260</v>
      </c>
      <c r="E490" s="3" t="s">
        <v>100</v>
      </c>
      <c r="F490" s="3" t="s">
        <v>128</v>
      </c>
      <c r="G490" s="4" t="s">
        <v>57</v>
      </c>
      <c r="H490" s="5" t="s">
        <v>34</v>
      </c>
      <c r="I490" s="8" t="s">
        <v>248</v>
      </c>
      <c r="J490" s="6">
        <v>5</v>
      </c>
      <c r="K490" s="2">
        <v>3</v>
      </c>
      <c r="L490" s="6">
        <v>4131</v>
      </c>
      <c r="M490" s="6" t="str">
        <f>VLOOKUP(L490,Sheet2!$B:$C,2,FALSE)</f>
        <v>Psikoloji lisans programından mezun olmak.</v>
      </c>
      <c r="N490" s="6"/>
      <c r="O490" s="6" t="e">
        <f>VLOOKUP(N490,Sheet2!$B:$C,2,FALSE)</f>
        <v>#N/A</v>
      </c>
      <c r="P490" s="6"/>
      <c r="Q490" s="6" t="e">
        <f>VLOOKUP(P490,Sheet2!$B:$C,2,FALSE)</f>
        <v>#N/A</v>
      </c>
      <c r="R490" s="6"/>
      <c r="S490" s="6" t="e">
        <f>VLOOKUP(R490,Sheet2!$B:$C,2,FALSE)</f>
        <v>#N/A</v>
      </c>
      <c r="T490" s="6"/>
      <c r="U490" s="6" t="e">
        <f>VLOOKUP(T490,Sheet2!$B:$C,2,FALSE)</f>
        <v>#N/A</v>
      </c>
      <c r="V490" s="6"/>
      <c r="W490" s="6" t="e">
        <f>VLOOKUP(V490,Sheet2!$B:$C,2,FALSE)</f>
        <v>#N/A</v>
      </c>
      <c r="X490" s="6"/>
      <c r="Y490" s="6" t="e">
        <f>VLOOKUP(X490,Sheet2!$B:$C,2,FALSE)</f>
        <v>#N/A</v>
      </c>
      <c r="Z490" s="6"/>
      <c r="AA490" s="6" t="e">
        <f>VLOOKUP(Z490,Sheet2!$B:$C,2,FALSE)</f>
        <v>#N/A</v>
      </c>
      <c r="AB490" s="6"/>
      <c r="AC490" s="6" t="e">
        <f>VLOOKUP(AB490,Sheet2!$B:$C,2,FALSE)</f>
        <v>#N/A</v>
      </c>
      <c r="AD490" s="6"/>
      <c r="AE490" s="6" t="e">
        <f>VLOOKUP(AD490,Sheet2!$B:$C,2,FALSE)</f>
        <v>#N/A</v>
      </c>
      <c r="AF490" s="6"/>
      <c r="AG490" s="6" t="e">
        <f>VLOOKUP(AF490,Sheet2!$B:$C,2,FALSE)</f>
        <v>#N/A</v>
      </c>
      <c r="AH490" s="6"/>
      <c r="AI490" s="6" t="e">
        <f>VLOOKUP(AH490,Sheet2!$B:$C,2,FALSE)</f>
        <v>#N/A</v>
      </c>
      <c r="AJ490" s="6"/>
      <c r="AK490" s="6" t="e">
        <f>VLOOKUP(AJ490,Sheet2!$B:$C,2,FALSE)</f>
        <v>#N/A</v>
      </c>
      <c r="AL490" s="6"/>
      <c r="AM490" s="6" t="e">
        <f>VLOOKUP(AL490,Sheet2!$B:$C,2,FALSE)</f>
        <v>#N/A</v>
      </c>
      <c r="AN490" s="6"/>
      <c r="AO490" s="6" t="e">
        <f>VLOOKUP(AN490,Sheet2!$B:$C,2,FALSE)</f>
        <v>#N/A</v>
      </c>
      <c r="AP490" s="6"/>
      <c r="AQ490" s="6" t="e">
        <f>VLOOKUP(AP490,Sheet2!$B:$C,2,FALSE)</f>
        <v>#N/A</v>
      </c>
    </row>
    <row r="491" spans="1:43" ht="68.400000000000006" x14ac:dyDescent="0.3">
      <c r="A491" s="7"/>
      <c r="B491" s="9">
        <v>25612</v>
      </c>
      <c r="C491" s="3" t="s">
        <v>254</v>
      </c>
      <c r="D491" s="3" t="s">
        <v>260</v>
      </c>
      <c r="E491" s="3" t="s">
        <v>193</v>
      </c>
      <c r="F491" s="3" t="s">
        <v>128</v>
      </c>
      <c r="G491" s="4" t="s">
        <v>57</v>
      </c>
      <c r="H491" s="5" t="s">
        <v>34</v>
      </c>
      <c r="I491" s="8" t="s">
        <v>248</v>
      </c>
      <c r="J491" s="6">
        <v>5</v>
      </c>
      <c r="K491" s="2">
        <v>6</v>
      </c>
      <c r="L491" s="6">
        <v>4131</v>
      </c>
      <c r="M491" s="6" t="str">
        <f>VLOOKUP(L491,Sheet2!$B:$C,2,FALSE)</f>
        <v>Psikoloji lisans programından mezun olmak.</v>
      </c>
      <c r="N491" s="6"/>
      <c r="O491" s="6" t="e">
        <f>VLOOKUP(N491,Sheet2!$B:$C,2,FALSE)</f>
        <v>#N/A</v>
      </c>
      <c r="P491" s="6"/>
      <c r="Q491" s="6" t="e">
        <f>VLOOKUP(P491,Sheet2!$B:$C,2,FALSE)</f>
        <v>#N/A</v>
      </c>
      <c r="R491" s="6"/>
      <c r="S491" s="6" t="e">
        <f>VLOOKUP(R491,Sheet2!$B:$C,2,FALSE)</f>
        <v>#N/A</v>
      </c>
      <c r="T491" s="6"/>
      <c r="U491" s="6" t="e">
        <f>VLOOKUP(T491,Sheet2!$B:$C,2,FALSE)</f>
        <v>#N/A</v>
      </c>
      <c r="V491" s="6"/>
      <c r="W491" s="6" t="e">
        <f>VLOOKUP(V491,Sheet2!$B:$C,2,FALSE)</f>
        <v>#N/A</v>
      </c>
      <c r="X491" s="6"/>
      <c r="Y491" s="6" t="e">
        <f>VLOOKUP(X491,Sheet2!$B:$C,2,FALSE)</f>
        <v>#N/A</v>
      </c>
      <c r="Z491" s="6"/>
      <c r="AA491" s="6" t="e">
        <f>VLOOKUP(Z491,Sheet2!$B:$C,2,FALSE)</f>
        <v>#N/A</v>
      </c>
      <c r="AB491" s="6"/>
      <c r="AC491" s="6" t="e">
        <f>VLOOKUP(AB491,Sheet2!$B:$C,2,FALSE)</f>
        <v>#N/A</v>
      </c>
      <c r="AD491" s="6"/>
      <c r="AE491" s="6" t="e">
        <f>VLOOKUP(AD491,Sheet2!$B:$C,2,FALSE)</f>
        <v>#N/A</v>
      </c>
      <c r="AF491" s="6"/>
      <c r="AG491" s="6" t="e">
        <f>VLOOKUP(AF491,Sheet2!$B:$C,2,FALSE)</f>
        <v>#N/A</v>
      </c>
      <c r="AH491" s="6"/>
      <c r="AI491" s="6" t="e">
        <f>VLOOKUP(AH491,Sheet2!$B:$C,2,FALSE)</f>
        <v>#N/A</v>
      </c>
      <c r="AJ491" s="6"/>
      <c r="AK491" s="6" t="e">
        <f>VLOOKUP(AJ491,Sheet2!$B:$C,2,FALSE)</f>
        <v>#N/A</v>
      </c>
      <c r="AL491" s="6"/>
      <c r="AM491" s="6" t="e">
        <f>VLOOKUP(AL491,Sheet2!$B:$C,2,FALSE)</f>
        <v>#N/A</v>
      </c>
      <c r="AN491" s="6"/>
      <c r="AO491" s="6" t="e">
        <f>VLOOKUP(AN491,Sheet2!$B:$C,2,FALSE)</f>
        <v>#N/A</v>
      </c>
      <c r="AP491" s="6"/>
      <c r="AQ491" s="6" t="e">
        <f>VLOOKUP(AP491,Sheet2!$B:$C,2,FALSE)</f>
        <v>#N/A</v>
      </c>
    </row>
    <row r="492" spans="1:43" ht="68.400000000000006" x14ac:dyDescent="0.3">
      <c r="A492" s="7"/>
      <c r="B492" s="9">
        <v>25613</v>
      </c>
      <c r="C492" s="3" t="s">
        <v>254</v>
      </c>
      <c r="D492" s="3" t="s">
        <v>260</v>
      </c>
      <c r="E492" s="3" t="s">
        <v>156</v>
      </c>
      <c r="F492" s="3" t="s">
        <v>128</v>
      </c>
      <c r="G492" s="4" t="s">
        <v>57</v>
      </c>
      <c r="H492" s="5" t="s">
        <v>34</v>
      </c>
      <c r="I492" s="8" t="s">
        <v>248</v>
      </c>
      <c r="J492" s="6">
        <v>5</v>
      </c>
      <c r="K492" s="2">
        <v>2</v>
      </c>
      <c r="L492" s="6">
        <v>4131</v>
      </c>
      <c r="M492" s="6" t="str">
        <f>VLOOKUP(L492,Sheet2!$B:$C,2,FALSE)</f>
        <v>Psikoloji lisans programından mezun olmak.</v>
      </c>
      <c r="N492" s="6"/>
      <c r="O492" s="6" t="e">
        <f>VLOOKUP(N492,Sheet2!$B:$C,2,FALSE)</f>
        <v>#N/A</v>
      </c>
      <c r="P492" s="6"/>
      <c r="Q492" s="6" t="e">
        <f>VLOOKUP(P492,Sheet2!$B:$C,2,FALSE)</f>
        <v>#N/A</v>
      </c>
      <c r="R492" s="6"/>
      <c r="S492" s="6" t="e">
        <f>VLOOKUP(R492,Sheet2!$B:$C,2,FALSE)</f>
        <v>#N/A</v>
      </c>
      <c r="T492" s="6"/>
      <c r="U492" s="6" t="e">
        <f>VLOOKUP(T492,Sheet2!$B:$C,2,FALSE)</f>
        <v>#N/A</v>
      </c>
      <c r="V492" s="6"/>
      <c r="W492" s="6" t="e">
        <f>VLOOKUP(V492,Sheet2!$B:$C,2,FALSE)</f>
        <v>#N/A</v>
      </c>
      <c r="X492" s="6"/>
      <c r="Y492" s="6" t="e">
        <f>VLOOKUP(X492,Sheet2!$B:$C,2,FALSE)</f>
        <v>#N/A</v>
      </c>
      <c r="Z492" s="6"/>
      <c r="AA492" s="6" t="e">
        <f>VLOOKUP(Z492,Sheet2!$B:$C,2,FALSE)</f>
        <v>#N/A</v>
      </c>
      <c r="AB492" s="6"/>
      <c r="AC492" s="6" t="e">
        <f>VLOOKUP(AB492,Sheet2!$B:$C,2,FALSE)</f>
        <v>#N/A</v>
      </c>
      <c r="AD492" s="6"/>
      <c r="AE492" s="6" t="e">
        <f>VLOOKUP(AD492,Sheet2!$B:$C,2,FALSE)</f>
        <v>#N/A</v>
      </c>
      <c r="AF492" s="6"/>
      <c r="AG492" s="6" t="e">
        <f>VLOOKUP(AF492,Sheet2!$B:$C,2,FALSE)</f>
        <v>#N/A</v>
      </c>
      <c r="AH492" s="6"/>
      <c r="AI492" s="6" t="e">
        <f>VLOOKUP(AH492,Sheet2!$B:$C,2,FALSE)</f>
        <v>#N/A</v>
      </c>
      <c r="AJ492" s="6"/>
      <c r="AK492" s="6" t="e">
        <f>VLOOKUP(AJ492,Sheet2!$B:$C,2,FALSE)</f>
        <v>#N/A</v>
      </c>
      <c r="AL492" s="6"/>
      <c r="AM492" s="6" t="e">
        <f>VLOOKUP(AL492,Sheet2!$B:$C,2,FALSE)</f>
        <v>#N/A</v>
      </c>
      <c r="AN492" s="6"/>
      <c r="AO492" s="6" t="e">
        <f>VLOOKUP(AN492,Sheet2!$B:$C,2,FALSE)</f>
        <v>#N/A</v>
      </c>
      <c r="AP492" s="6"/>
      <c r="AQ492" s="6" t="e">
        <f>VLOOKUP(AP492,Sheet2!$B:$C,2,FALSE)</f>
        <v>#N/A</v>
      </c>
    </row>
    <row r="493" spans="1:43" ht="68.400000000000006" x14ac:dyDescent="0.3">
      <c r="A493" s="7"/>
      <c r="B493" s="9">
        <v>25614</v>
      </c>
      <c r="C493" s="3" t="s">
        <v>254</v>
      </c>
      <c r="D493" s="3" t="s">
        <v>260</v>
      </c>
      <c r="E493" s="3" t="s">
        <v>236</v>
      </c>
      <c r="F493" s="3" t="s">
        <v>128</v>
      </c>
      <c r="G493" s="4" t="s">
        <v>57</v>
      </c>
      <c r="H493" s="5" t="s">
        <v>34</v>
      </c>
      <c r="I493" s="8" t="s">
        <v>248</v>
      </c>
      <c r="J493" s="6">
        <v>5</v>
      </c>
      <c r="K493" s="2">
        <v>1</v>
      </c>
      <c r="L493" s="6">
        <v>4131</v>
      </c>
      <c r="M493" s="6" t="str">
        <f>VLOOKUP(L493,Sheet2!$B:$C,2,FALSE)</f>
        <v>Psikoloji lisans programından mezun olmak.</v>
      </c>
      <c r="N493" s="6"/>
      <c r="O493" s="6" t="e">
        <f>VLOOKUP(N493,Sheet2!$B:$C,2,FALSE)</f>
        <v>#N/A</v>
      </c>
      <c r="P493" s="6"/>
      <c r="Q493" s="6" t="e">
        <f>VLOOKUP(P493,Sheet2!$B:$C,2,FALSE)</f>
        <v>#N/A</v>
      </c>
      <c r="R493" s="6"/>
      <c r="S493" s="6" t="e">
        <f>VLOOKUP(R493,Sheet2!$B:$C,2,FALSE)</f>
        <v>#N/A</v>
      </c>
      <c r="T493" s="6"/>
      <c r="U493" s="6" t="e">
        <f>VLOOKUP(T493,Sheet2!$B:$C,2,FALSE)</f>
        <v>#N/A</v>
      </c>
      <c r="V493" s="6"/>
      <c r="W493" s="6" t="e">
        <f>VLOOKUP(V493,Sheet2!$B:$C,2,FALSE)</f>
        <v>#N/A</v>
      </c>
      <c r="X493" s="6"/>
      <c r="Y493" s="6" t="e">
        <f>VLOOKUP(X493,Sheet2!$B:$C,2,FALSE)</f>
        <v>#N/A</v>
      </c>
      <c r="Z493" s="6"/>
      <c r="AA493" s="6" t="e">
        <f>VLOOKUP(Z493,Sheet2!$B:$C,2,FALSE)</f>
        <v>#N/A</v>
      </c>
      <c r="AB493" s="6"/>
      <c r="AC493" s="6" t="e">
        <f>VLOOKUP(AB493,Sheet2!$B:$C,2,FALSE)</f>
        <v>#N/A</v>
      </c>
      <c r="AD493" s="6"/>
      <c r="AE493" s="6" t="e">
        <f>VLOOKUP(AD493,Sheet2!$B:$C,2,FALSE)</f>
        <v>#N/A</v>
      </c>
      <c r="AF493" s="6"/>
      <c r="AG493" s="6" t="e">
        <f>VLOOKUP(AF493,Sheet2!$B:$C,2,FALSE)</f>
        <v>#N/A</v>
      </c>
      <c r="AH493" s="6"/>
      <c r="AI493" s="6" t="e">
        <f>VLOOKUP(AH493,Sheet2!$B:$C,2,FALSE)</f>
        <v>#N/A</v>
      </c>
      <c r="AJ493" s="6"/>
      <c r="AK493" s="6" t="e">
        <f>VLOOKUP(AJ493,Sheet2!$B:$C,2,FALSE)</f>
        <v>#N/A</v>
      </c>
      <c r="AL493" s="6"/>
      <c r="AM493" s="6" t="e">
        <f>VLOOKUP(AL493,Sheet2!$B:$C,2,FALSE)</f>
        <v>#N/A</v>
      </c>
      <c r="AN493" s="6"/>
      <c r="AO493" s="6" t="e">
        <f>VLOOKUP(AN493,Sheet2!$B:$C,2,FALSE)</f>
        <v>#N/A</v>
      </c>
      <c r="AP493" s="6"/>
      <c r="AQ493" s="6" t="e">
        <f>VLOOKUP(AP493,Sheet2!$B:$C,2,FALSE)</f>
        <v>#N/A</v>
      </c>
    </row>
    <row r="494" spans="1:43" ht="68.400000000000006" x14ac:dyDescent="0.3">
      <c r="A494" s="7"/>
      <c r="B494" s="9">
        <v>25615</v>
      </c>
      <c r="C494" s="3" t="s">
        <v>254</v>
      </c>
      <c r="D494" s="3" t="s">
        <v>260</v>
      </c>
      <c r="E494" s="3" t="s">
        <v>67</v>
      </c>
      <c r="F494" s="3" t="s">
        <v>128</v>
      </c>
      <c r="G494" s="4" t="s">
        <v>57</v>
      </c>
      <c r="H494" s="5" t="s">
        <v>34</v>
      </c>
      <c r="I494" s="8" t="s">
        <v>248</v>
      </c>
      <c r="J494" s="6">
        <v>5</v>
      </c>
      <c r="K494" s="2">
        <v>6</v>
      </c>
      <c r="L494" s="6">
        <v>4131</v>
      </c>
      <c r="M494" s="6" t="str">
        <f>VLOOKUP(L494,Sheet2!$B:$C,2,FALSE)</f>
        <v>Psikoloji lisans programından mezun olmak.</v>
      </c>
      <c r="N494" s="6"/>
      <c r="O494" s="6" t="e">
        <f>VLOOKUP(N494,Sheet2!$B:$C,2,FALSE)</f>
        <v>#N/A</v>
      </c>
      <c r="P494" s="6"/>
      <c r="Q494" s="6" t="e">
        <f>VLOOKUP(P494,Sheet2!$B:$C,2,FALSE)</f>
        <v>#N/A</v>
      </c>
      <c r="R494" s="6"/>
      <c r="S494" s="6" t="e">
        <f>VLOOKUP(R494,Sheet2!$B:$C,2,FALSE)</f>
        <v>#N/A</v>
      </c>
      <c r="T494" s="6"/>
      <c r="U494" s="6" t="e">
        <f>VLOOKUP(T494,Sheet2!$B:$C,2,FALSE)</f>
        <v>#N/A</v>
      </c>
      <c r="V494" s="6"/>
      <c r="W494" s="6" t="e">
        <f>VLOOKUP(V494,Sheet2!$B:$C,2,FALSE)</f>
        <v>#N/A</v>
      </c>
      <c r="X494" s="6"/>
      <c r="Y494" s="6" t="e">
        <f>VLOOKUP(X494,Sheet2!$B:$C,2,FALSE)</f>
        <v>#N/A</v>
      </c>
      <c r="Z494" s="6"/>
      <c r="AA494" s="6" t="e">
        <f>VLOOKUP(Z494,Sheet2!$B:$C,2,FALSE)</f>
        <v>#N/A</v>
      </c>
      <c r="AB494" s="6"/>
      <c r="AC494" s="6" t="e">
        <f>VLOOKUP(AB494,Sheet2!$B:$C,2,FALSE)</f>
        <v>#N/A</v>
      </c>
      <c r="AD494" s="6"/>
      <c r="AE494" s="6" t="e">
        <f>VLOOKUP(AD494,Sheet2!$B:$C,2,FALSE)</f>
        <v>#N/A</v>
      </c>
      <c r="AF494" s="6"/>
      <c r="AG494" s="6" t="e">
        <f>VLOOKUP(AF494,Sheet2!$B:$C,2,FALSE)</f>
        <v>#N/A</v>
      </c>
      <c r="AH494" s="6"/>
      <c r="AI494" s="6" t="e">
        <f>VLOOKUP(AH494,Sheet2!$B:$C,2,FALSE)</f>
        <v>#N/A</v>
      </c>
      <c r="AJ494" s="6"/>
      <c r="AK494" s="6" t="e">
        <f>VLOOKUP(AJ494,Sheet2!$B:$C,2,FALSE)</f>
        <v>#N/A</v>
      </c>
      <c r="AL494" s="6"/>
      <c r="AM494" s="6" t="e">
        <f>VLOOKUP(AL494,Sheet2!$B:$C,2,FALSE)</f>
        <v>#N/A</v>
      </c>
      <c r="AN494" s="6"/>
      <c r="AO494" s="6" t="e">
        <f>VLOOKUP(AN494,Sheet2!$B:$C,2,FALSE)</f>
        <v>#N/A</v>
      </c>
      <c r="AP494" s="6"/>
      <c r="AQ494" s="6" t="e">
        <f>VLOOKUP(AP494,Sheet2!$B:$C,2,FALSE)</f>
        <v>#N/A</v>
      </c>
    </row>
    <row r="495" spans="1:43" ht="68.400000000000006" x14ac:dyDescent="0.3">
      <c r="A495" s="7"/>
      <c r="B495" s="9">
        <v>25616</v>
      </c>
      <c r="C495" s="3" t="s">
        <v>254</v>
      </c>
      <c r="D495" s="3" t="s">
        <v>260</v>
      </c>
      <c r="E495" s="3" t="s">
        <v>101</v>
      </c>
      <c r="F495" s="3" t="s">
        <v>128</v>
      </c>
      <c r="G495" s="4" t="s">
        <v>57</v>
      </c>
      <c r="H495" s="5" t="s">
        <v>34</v>
      </c>
      <c r="I495" s="8" t="s">
        <v>248</v>
      </c>
      <c r="J495" s="6">
        <v>5</v>
      </c>
      <c r="K495" s="2">
        <v>6</v>
      </c>
      <c r="L495" s="6">
        <v>4131</v>
      </c>
      <c r="M495" s="6" t="str">
        <f>VLOOKUP(L495,Sheet2!$B:$C,2,FALSE)</f>
        <v>Psikoloji lisans programından mezun olmak.</v>
      </c>
      <c r="N495" s="6"/>
      <c r="O495" s="6" t="e">
        <f>VLOOKUP(N495,Sheet2!$B:$C,2,FALSE)</f>
        <v>#N/A</v>
      </c>
      <c r="P495" s="6"/>
      <c r="Q495" s="6" t="e">
        <f>VLOOKUP(P495,Sheet2!$B:$C,2,FALSE)</f>
        <v>#N/A</v>
      </c>
      <c r="R495" s="6"/>
      <c r="S495" s="6" t="e">
        <f>VLOOKUP(R495,Sheet2!$B:$C,2,FALSE)</f>
        <v>#N/A</v>
      </c>
      <c r="T495" s="6"/>
      <c r="U495" s="6" t="e">
        <f>VLOOKUP(T495,Sheet2!$B:$C,2,FALSE)</f>
        <v>#N/A</v>
      </c>
      <c r="V495" s="6"/>
      <c r="W495" s="6" t="e">
        <f>VLOOKUP(V495,Sheet2!$B:$C,2,FALSE)</f>
        <v>#N/A</v>
      </c>
      <c r="X495" s="6"/>
      <c r="Y495" s="6" t="e">
        <f>VLOOKUP(X495,Sheet2!$B:$C,2,FALSE)</f>
        <v>#N/A</v>
      </c>
      <c r="Z495" s="6"/>
      <c r="AA495" s="6" t="e">
        <f>VLOOKUP(Z495,Sheet2!$B:$C,2,FALSE)</f>
        <v>#N/A</v>
      </c>
      <c r="AB495" s="6"/>
      <c r="AC495" s="6" t="e">
        <f>VLOOKUP(AB495,Sheet2!$B:$C,2,FALSE)</f>
        <v>#N/A</v>
      </c>
      <c r="AD495" s="6"/>
      <c r="AE495" s="6" t="e">
        <f>VLOOKUP(AD495,Sheet2!$B:$C,2,FALSE)</f>
        <v>#N/A</v>
      </c>
      <c r="AF495" s="6"/>
      <c r="AG495" s="6" t="e">
        <f>VLOOKUP(AF495,Sheet2!$B:$C,2,FALSE)</f>
        <v>#N/A</v>
      </c>
      <c r="AH495" s="6"/>
      <c r="AI495" s="6" t="e">
        <f>VLOOKUP(AH495,Sheet2!$B:$C,2,FALSE)</f>
        <v>#N/A</v>
      </c>
      <c r="AJ495" s="6"/>
      <c r="AK495" s="6" t="e">
        <f>VLOOKUP(AJ495,Sheet2!$B:$C,2,FALSE)</f>
        <v>#N/A</v>
      </c>
      <c r="AL495" s="6"/>
      <c r="AM495" s="6" t="e">
        <f>VLOOKUP(AL495,Sheet2!$B:$C,2,FALSE)</f>
        <v>#N/A</v>
      </c>
      <c r="AN495" s="6"/>
      <c r="AO495" s="6" t="e">
        <f>VLOOKUP(AN495,Sheet2!$B:$C,2,FALSE)</f>
        <v>#N/A</v>
      </c>
      <c r="AP495" s="6"/>
      <c r="AQ495" s="6" t="e">
        <f>VLOOKUP(AP495,Sheet2!$B:$C,2,FALSE)</f>
        <v>#N/A</v>
      </c>
    </row>
    <row r="496" spans="1:43" ht="68.400000000000006" x14ac:dyDescent="0.3">
      <c r="A496" s="7"/>
      <c r="B496" s="9">
        <v>25617</v>
      </c>
      <c r="C496" s="3" t="s">
        <v>254</v>
      </c>
      <c r="D496" s="3" t="s">
        <v>260</v>
      </c>
      <c r="E496" s="3" t="s">
        <v>122</v>
      </c>
      <c r="F496" s="3" t="s">
        <v>128</v>
      </c>
      <c r="G496" s="4" t="s">
        <v>57</v>
      </c>
      <c r="H496" s="5" t="s">
        <v>34</v>
      </c>
      <c r="I496" s="8" t="s">
        <v>248</v>
      </c>
      <c r="J496" s="6">
        <v>5</v>
      </c>
      <c r="K496" s="2">
        <v>2</v>
      </c>
      <c r="L496" s="6">
        <v>4131</v>
      </c>
      <c r="M496" s="6" t="str">
        <f>VLOOKUP(L496,Sheet2!$B:$C,2,FALSE)</f>
        <v>Psikoloji lisans programından mezun olmak.</v>
      </c>
      <c r="N496" s="6"/>
      <c r="O496" s="6" t="e">
        <f>VLOOKUP(N496,Sheet2!$B:$C,2,FALSE)</f>
        <v>#N/A</v>
      </c>
      <c r="P496" s="6"/>
      <c r="Q496" s="6" t="e">
        <f>VLOOKUP(P496,Sheet2!$B:$C,2,FALSE)</f>
        <v>#N/A</v>
      </c>
      <c r="R496" s="6"/>
      <c r="S496" s="6" t="e">
        <f>VLOOKUP(R496,Sheet2!$B:$C,2,FALSE)</f>
        <v>#N/A</v>
      </c>
      <c r="T496" s="6"/>
      <c r="U496" s="6" t="e">
        <f>VLOOKUP(T496,Sheet2!$B:$C,2,FALSE)</f>
        <v>#N/A</v>
      </c>
      <c r="V496" s="6"/>
      <c r="W496" s="6" t="e">
        <f>VLOOKUP(V496,Sheet2!$B:$C,2,FALSE)</f>
        <v>#N/A</v>
      </c>
      <c r="X496" s="6"/>
      <c r="Y496" s="6" t="e">
        <f>VLOOKUP(X496,Sheet2!$B:$C,2,FALSE)</f>
        <v>#N/A</v>
      </c>
      <c r="Z496" s="6"/>
      <c r="AA496" s="6" t="e">
        <f>VLOOKUP(Z496,Sheet2!$B:$C,2,FALSE)</f>
        <v>#N/A</v>
      </c>
      <c r="AB496" s="6"/>
      <c r="AC496" s="6" t="e">
        <f>VLOOKUP(AB496,Sheet2!$B:$C,2,FALSE)</f>
        <v>#N/A</v>
      </c>
      <c r="AD496" s="6"/>
      <c r="AE496" s="6" t="e">
        <f>VLOOKUP(AD496,Sheet2!$B:$C,2,FALSE)</f>
        <v>#N/A</v>
      </c>
      <c r="AF496" s="6"/>
      <c r="AG496" s="6" t="e">
        <f>VLOOKUP(AF496,Sheet2!$B:$C,2,FALSE)</f>
        <v>#N/A</v>
      </c>
      <c r="AH496" s="6"/>
      <c r="AI496" s="6" t="e">
        <f>VLOOKUP(AH496,Sheet2!$B:$C,2,FALSE)</f>
        <v>#N/A</v>
      </c>
      <c r="AJ496" s="6"/>
      <c r="AK496" s="6" t="e">
        <f>VLOOKUP(AJ496,Sheet2!$B:$C,2,FALSE)</f>
        <v>#N/A</v>
      </c>
      <c r="AL496" s="6"/>
      <c r="AM496" s="6" t="e">
        <f>VLOOKUP(AL496,Sheet2!$B:$C,2,FALSE)</f>
        <v>#N/A</v>
      </c>
      <c r="AN496" s="6"/>
      <c r="AO496" s="6" t="e">
        <f>VLOOKUP(AN496,Sheet2!$B:$C,2,FALSE)</f>
        <v>#N/A</v>
      </c>
      <c r="AP496" s="6"/>
      <c r="AQ496" s="6" t="e">
        <f>VLOOKUP(AP496,Sheet2!$B:$C,2,FALSE)</f>
        <v>#N/A</v>
      </c>
    </row>
    <row r="497" spans="1:43" ht="68.400000000000006" x14ac:dyDescent="0.3">
      <c r="A497" s="7"/>
      <c r="B497" s="9">
        <v>25618</v>
      </c>
      <c r="C497" s="3" t="s">
        <v>254</v>
      </c>
      <c r="D497" s="3" t="s">
        <v>260</v>
      </c>
      <c r="E497" s="3" t="s">
        <v>259</v>
      </c>
      <c r="F497" s="3" t="s">
        <v>128</v>
      </c>
      <c r="G497" s="4" t="s">
        <v>57</v>
      </c>
      <c r="H497" s="5" t="s">
        <v>34</v>
      </c>
      <c r="I497" s="8" t="s">
        <v>248</v>
      </c>
      <c r="J497" s="6">
        <v>5</v>
      </c>
      <c r="K497" s="2">
        <v>2</v>
      </c>
      <c r="L497" s="6">
        <v>4131</v>
      </c>
      <c r="M497" s="6" t="str">
        <f>VLOOKUP(L497,Sheet2!$B:$C,2,FALSE)</f>
        <v>Psikoloji lisans programından mezun olmak.</v>
      </c>
      <c r="N497" s="6"/>
      <c r="O497" s="6" t="e">
        <f>VLOOKUP(N497,Sheet2!$B:$C,2,FALSE)</f>
        <v>#N/A</v>
      </c>
      <c r="P497" s="6"/>
      <c r="Q497" s="6" t="e">
        <f>VLOOKUP(P497,Sheet2!$B:$C,2,FALSE)</f>
        <v>#N/A</v>
      </c>
      <c r="R497" s="6"/>
      <c r="S497" s="6" t="e">
        <f>VLOOKUP(R497,Sheet2!$B:$C,2,FALSE)</f>
        <v>#N/A</v>
      </c>
      <c r="T497" s="6"/>
      <c r="U497" s="6" t="e">
        <f>VLOOKUP(T497,Sheet2!$B:$C,2,FALSE)</f>
        <v>#N/A</v>
      </c>
      <c r="V497" s="6"/>
      <c r="W497" s="6" t="e">
        <f>VLOOKUP(V497,Sheet2!$B:$C,2,FALSE)</f>
        <v>#N/A</v>
      </c>
      <c r="X497" s="6"/>
      <c r="Y497" s="6" t="e">
        <f>VLOOKUP(X497,Sheet2!$B:$C,2,FALSE)</f>
        <v>#N/A</v>
      </c>
      <c r="Z497" s="6"/>
      <c r="AA497" s="6" t="e">
        <f>VLOOKUP(Z497,Sheet2!$B:$C,2,FALSE)</f>
        <v>#N/A</v>
      </c>
      <c r="AB497" s="6"/>
      <c r="AC497" s="6" t="e">
        <f>VLOOKUP(AB497,Sheet2!$B:$C,2,FALSE)</f>
        <v>#N/A</v>
      </c>
      <c r="AD497" s="6"/>
      <c r="AE497" s="6" t="e">
        <f>VLOOKUP(AD497,Sheet2!$B:$C,2,FALSE)</f>
        <v>#N/A</v>
      </c>
      <c r="AF497" s="6"/>
      <c r="AG497" s="6" t="e">
        <f>VLOOKUP(AF497,Sheet2!$B:$C,2,FALSE)</f>
        <v>#N/A</v>
      </c>
      <c r="AH497" s="6"/>
      <c r="AI497" s="6" t="e">
        <f>VLOOKUP(AH497,Sheet2!$B:$C,2,FALSE)</f>
        <v>#N/A</v>
      </c>
      <c r="AJ497" s="6"/>
      <c r="AK497" s="6" t="e">
        <f>VLOOKUP(AJ497,Sheet2!$B:$C,2,FALSE)</f>
        <v>#N/A</v>
      </c>
      <c r="AL497" s="6"/>
      <c r="AM497" s="6" t="e">
        <f>VLOOKUP(AL497,Sheet2!$B:$C,2,FALSE)</f>
        <v>#N/A</v>
      </c>
      <c r="AN497" s="6"/>
      <c r="AO497" s="6" t="e">
        <f>VLOOKUP(AN497,Sheet2!$B:$C,2,FALSE)</f>
        <v>#N/A</v>
      </c>
      <c r="AP497" s="6"/>
      <c r="AQ497" s="6" t="e">
        <f>VLOOKUP(AP497,Sheet2!$B:$C,2,FALSE)</f>
        <v>#N/A</v>
      </c>
    </row>
    <row r="498" spans="1:43" ht="68.400000000000006" x14ac:dyDescent="0.3">
      <c r="A498" s="7"/>
      <c r="B498" s="9">
        <v>25619</v>
      </c>
      <c r="C498" s="3" t="s">
        <v>254</v>
      </c>
      <c r="D498" s="3" t="s">
        <v>260</v>
      </c>
      <c r="E498" s="3" t="s">
        <v>237</v>
      </c>
      <c r="F498" s="3" t="s">
        <v>128</v>
      </c>
      <c r="G498" s="4" t="s">
        <v>57</v>
      </c>
      <c r="H498" s="5" t="s">
        <v>34</v>
      </c>
      <c r="I498" s="8" t="s">
        <v>248</v>
      </c>
      <c r="J498" s="6">
        <v>5</v>
      </c>
      <c r="K498" s="2">
        <v>3</v>
      </c>
      <c r="L498" s="6">
        <v>4131</v>
      </c>
      <c r="M498" s="6" t="str">
        <f>VLOOKUP(L498,Sheet2!$B:$C,2,FALSE)</f>
        <v>Psikoloji lisans programından mezun olmak.</v>
      </c>
      <c r="N498" s="6"/>
      <c r="O498" s="6" t="e">
        <f>VLOOKUP(N498,Sheet2!$B:$C,2,FALSE)</f>
        <v>#N/A</v>
      </c>
      <c r="P498" s="6"/>
      <c r="Q498" s="6" t="e">
        <f>VLOOKUP(P498,Sheet2!$B:$C,2,FALSE)</f>
        <v>#N/A</v>
      </c>
      <c r="R498" s="6"/>
      <c r="S498" s="6" t="e">
        <f>VLOOKUP(R498,Sheet2!$B:$C,2,FALSE)</f>
        <v>#N/A</v>
      </c>
      <c r="T498" s="6"/>
      <c r="U498" s="6" t="e">
        <f>VLOOKUP(T498,Sheet2!$B:$C,2,FALSE)</f>
        <v>#N/A</v>
      </c>
      <c r="V498" s="6"/>
      <c r="W498" s="6" t="e">
        <f>VLOOKUP(V498,Sheet2!$B:$C,2,FALSE)</f>
        <v>#N/A</v>
      </c>
      <c r="X498" s="6"/>
      <c r="Y498" s="6" t="e">
        <f>VLOOKUP(X498,Sheet2!$B:$C,2,FALSE)</f>
        <v>#N/A</v>
      </c>
      <c r="Z498" s="6"/>
      <c r="AA498" s="6" t="e">
        <f>VLOOKUP(Z498,Sheet2!$B:$C,2,FALSE)</f>
        <v>#N/A</v>
      </c>
      <c r="AB498" s="6"/>
      <c r="AC498" s="6" t="e">
        <f>VLOOKUP(AB498,Sheet2!$B:$C,2,FALSE)</f>
        <v>#N/A</v>
      </c>
      <c r="AD498" s="6"/>
      <c r="AE498" s="6" t="e">
        <f>VLOOKUP(AD498,Sheet2!$B:$C,2,FALSE)</f>
        <v>#N/A</v>
      </c>
      <c r="AF498" s="6"/>
      <c r="AG498" s="6" t="e">
        <f>VLOOKUP(AF498,Sheet2!$B:$C,2,FALSE)</f>
        <v>#N/A</v>
      </c>
      <c r="AH498" s="6"/>
      <c r="AI498" s="6" t="e">
        <f>VLOOKUP(AH498,Sheet2!$B:$C,2,FALSE)</f>
        <v>#N/A</v>
      </c>
      <c r="AJ498" s="6"/>
      <c r="AK498" s="6" t="e">
        <f>VLOOKUP(AJ498,Sheet2!$B:$C,2,FALSE)</f>
        <v>#N/A</v>
      </c>
      <c r="AL498" s="6"/>
      <c r="AM498" s="6" t="e">
        <f>VLOOKUP(AL498,Sheet2!$B:$C,2,FALSE)</f>
        <v>#N/A</v>
      </c>
      <c r="AN498" s="6"/>
      <c r="AO498" s="6" t="e">
        <f>VLOOKUP(AN498,Sheet2!$B:$C,2,FALSE)</f>
        <v>#N/A</v>
      </c>
      <c r="AP498" s="6"/>
      <c r="AQ498" s="6" t="e">
        <f>VLOOKUP(AP498,Sheet2!$B:$C,2,FALSE)</f>
        <v>#N/A</v>
      </c>
    </row>
    <row r="499" spans="1:43" ht="68.400000000000006" x14ac:dyDescent="0.3">
      <c r="A499" s="7"/>
      <c r="B499" s="9">
        <v>25620</v>
      </c>
      <c r="C499" s="3" t="s">
        <v>254</v>
      </c>
      <c r="D499" s="3" t="s">
        <v>260</v>
      </c>
      <c r="E499" s="3" t="s">
        <v>158</v>
      </c>
      <c r="F499" s="3" t="s">
        <v>128</v>
      </c>
      <c r="G499" s="4" t="s">
        <v>57</v>
      </c>
      <c r="H499" s="5" t="s">
        <v>34</v>
      </c>
      <c r="I499" s="8" t="s">
        <v>248</v>
      </c>
      <c r="J499" s="6">
        <v>5</v>
      </c>
      <c r="K499" s="2">
        <v>3</v>
      </c>
      <c r="L499" s="6">
        <v>4131</v>
      </c>
      <c r="M499" s="6" t="str">
        <f>VLOOKUP(L499,Sheet2!$B:$C,2,FALSE)</f>
        <v>Psikoloji lisans programından mezun olmak.</v>
      </c>
      <c r="N499" s="6"/>
      <c r="O499" s="6" t="e">
        <f>VLOOKUP(N499,Sheet2!$B:$C,2,FALSE)</f>
        <v>#N/A</v>
      </c>
      <c r="P499" s="6"/>
      <c r="Q499" s="6" t="e">
        <f>VLOOKUP(P499,Sheet2!$B:$C,2,FALSE)</f>
        <v>#N/A</v>
      </c>
      <c r="R499" s="6"/>
      <c r="S499" s="6" t="e">
        <f>VLOOKUP(R499,Sheet2!$B:$C,2,FALSE)</f>
        <v>#N/A</v>
      </c>
      <c r="T499" s="6"/>
      <c r="U499" s="6" t="e">
        <f>VLOOKUP(T499,Sheet2!$B:$C,2,FALSE)</f>
        <v>#N/A</v>
      </c>
      <c r="V499" s="6"/>
      <c r="W499" s="6" t="e">
        <f>VLOOKUP(V499,Sheet2!$B:$C,2,FALSE)</f>
        <v>#N/A</v>
      </c>
      <c r="X499" s="6"/>
      <c r="Y499" s="6" t="e">
        <f>VLOOKUP(X499,Sheet2!$B:$C,2,FALSE)</f>
        <v>#N/A</v>
      </c>
      <c r="Z499" s="6"/>
      <c r="AA499" s="6" t="e">
        <f>VLOOKUP(Z499,Sheet2!$B:$C,2,FALSE)</f>
        <v>#N/A</v>
      </c>
      <c r="AB499" s="6"/>
      <c r="AC499" s="6" t="e">
        <f>VLOOKUP(AB499,Sheet2!$B:$C,2,FALSE)</f>
        <v>#N/A</v>
      </c>
      <c r="AD499" s="6"/>
      <c r="AE499" s="6" t="e">
        <f>VLOOKUP(AD499,Sheet2!$B:$C,2,FALSE)</f>
        <v>#N/A</v>
      </c>
      <c r="AF499" s="6"/>
      <c r="AG499" s="6" t="e">
        <f>VLOOKUP(AF499,Sheet2!$B:$C,2,FALSE)</f>
        <v>#N/A</v>
      </c>
      <c r="AH499" s="6"/>
      <c r="AI499" s="6" t="e">
        <f>VLOOKUP(AH499,Sheet2!$B:$C,2,FALSE)</f>
        <v>#N/A</v>
      </c>
      <c r="AJ499" s="6"/>
      <c r="AK499" s="6" t="e">
        <f>VLOOKUP(AJ499,Sheet2!$B:$C,2,FALSE)</f>
        <v>#N/A</v>
      </c>
      <c r="AL499" s="6"/>
      <c r="AM499" s="6" t="e">
        <f>VLOOKUP(AL499,Sheet2!$B:$C,2,FALSE)</f>
        <v>#N/A</v>
      </c>
      <c r="AN499" s="6"/>
      <c r="AO499" s="6" t="e">
        <f>VLOOKUP(AN499,Sheet2!$B:$C,2,FALSE)</f>
        <v>#N/A</v>
      </c>
      <c r="AP499" s="6"/>
      <c r="AQ499" s="6" t="e">
        <f>VLOOKUP(AP499,Sheet2!$B:$C,2,FALSE)</f>
        <v>#N/A</v>
      </c>
    </row>
    <row r="500" spans="1:43" ht="68.400000000000006" x14ac:dyDescent="0.3">
      <c r="A500" s="7"/>
      <c r="B500" s="9">
        <v>25621</v>
      </c>
      <c r="C500" s="3" t="s">
        <v>254</v>
      </c>
      <c r="D500" s="3" t="s">
        <v>260</v>
      </c>
      <c r="E500" s="3" t="s">
        <v>68</v>
      </c>
      <c r="F500" s="3" t="s">
        <v>128</v>
      </c>
      <c r="G500" s="4" t="s">
        <v>57</v>
      </c>
      <c r="H500" s="5" t="s">
        <v>34</v>
      </c>
      <c r="I500" s="8" t="s">
        <v>248</v>
      </c>
      <c r="J500" s="6">
        <v>5</v>
      </c>
      <c r="K500" s="2">
        <v>3</v>
      </c>
      <c r="L500" s="6">
        <v>4131</v>
      </c>
      <c r="M500" s="6" t="str">
        <f>VLOOKUP(L500,Sheet2!$B:$C,2,FALSE)</f>
        <v>Psikoloji lisans programından mezun olmak.</v>
      </c>
      <c r="N500" s="6"/>
      <c r="O500" s="6" t="e">
        <f>VLOOKUP(N500,Sheet2!$B:$C,2,FALSE)</f>
        <v>#N/A</v>
      </c>
      <c r="P500" s="6"/>
      <c r="Q500" s="6" t="e">
        <f>VLOOKUP(P500,Sheet2!$B:$C,2,FALSE)</f>
        <v>#N/A</v>
      </c>
      <c r="R500" s="6"/>
      <c r="S500" s="6" t="e">
        <f>VLOOKUP(R500,Sheet2!$B:$C,2,FALSE)</f>
        <v>#N/A</v>
      </c>
      <c r="T500" s="6"/>
      <c r="U500" s="6" t="e">
        <f>VLOOKUP(T500,Sheet2!$B:$C,2,FALSE)</f>
        <v>#N/A</v>
      </c>
      <c r="V500" s="6"/>
      <c r="W500" s="6" t="e">
        <f>VLOOKUP(V500,Sheet2!$B:$C,2,FALSE)</f>
        <v>#N/A</v>
      </c>
      <c r="X500" s="6"/>
      <c r="Y500" s="6" t="e">
        <f>VLOOKUP(X500,Sheet2!$B:$C,2,FALSE)</f>
        <v>#N/A</v>
      </c>
      <c r="Z500" s="6"/>
      <c r="AA500" s="6" t="e">
        <f>VLOOKUP(Z500,Sheet2!$B:$C,2,FALSE)</f>
        <v>#N/A</v>
      </c>
      <c r="AB500" s="6"/>
      <c r="AC500" s="6" t="e">
        <f>VLOOKUP(AB500,Sheet2!$B:$C,2,FALSE)</f>
        <v>#N/A</v>
      </c>
      <c r="AD500" s="6"/>
      <c r="AE500" s="6" t="e">
        <f>VLOOKUP(AD500,Sheet2!$B:$C,2,FALSE)</f>
        <v>#N/A</v>
      </c>
      <c r="AF500" s="6"/>
      <c r="AG500" s="6" t="e">
        <f>VLOOKUP(AF500,Sheet2!$B:$C,2,FALSE)</f>
        <v>#N/A</v>
      </c>
      <c r="AH500" s="6"/>
      <c r="AI500" s="6" t="e">
        <f>VLOOKUP(AH500,Sheet2!$B:$C,2,FALSE)</f>
        <v>#N/A</v>
      </c>
      <c r="AJ500" s="6"/>
      <c r="AK500" s="6" t="e">
        <f>VLOOKUP(AJ500,Sheet2!$B:$C,2,FALSE)</f>
        <v>#N/A</v>
      </c>
      <c r="AL500" s="6"/>
      <c r="AM500" s="6" t="e">
        <f>VLOOKUP(AL500,Sheet2!$B:$C,2,FALSE)</f>
        <v>#N/A</v>
      </c>
      <c r="AN500" s="6"/>
      <c r="AO500" s="6" t="e">
        <f>VLOOKUP(AN500,Sheet2!$B:$C,2,FALSE)</f>
        <v>#N/A</v>
      </c>
      <c r="AP500" s="6"/>
      <c r="AQ500" s="6" t="e">
        <f>VLOOKUP(AP500,Sheet2!$B:$C,2,FALSE)</f>
        <v>#N/A</v>
      </c>
    </row>
    <row r="501" spans="1:43" ht="68.400000000000006" x14ac:dyDescent="0.3">
      <c r="A501" s="7"/>
      <c r="B501" s="9">
        <v>25622</v>
      </c>
      <c r="C501" s="3" t="s">
        <v>254</v>
      </c>
      <c r="D501" s="3" t="s">
        <v>260</v>
      </c>
      <c r="E501" s="3" t="s">
        <v>82</v>
      </c>
      <c r="F501" s="3" t="s">
        <v>128</v>
      </c>
      <c r="G501" s="4" t="s">
        <v>57</v>
      </c>
      <c r="H501" s="5" t="s">
        <v>34</v>
      </c>
      <c r="I501" s="8" t="s">
        <v>248</v>
      </c>
      <c r="J501" s="6">
        <v>5</v>
      </c>
      <c r="K501" s="2">
        <v>2</v>
      </c>
      <c r="L501" s="6">
        <v>4131</v>
      </c>
      <c r="M501" s="6" t="str">
        <f>VLOOKUP(L501,Sheet2!$B:$C,2,FALSE)</f>
        <v>Psikoloji lisans programından mezun olmak.</v>
      </c>
      <c r="N501" s="6"/>
      <c r="O501" s="6" t="e">
        <f>VLOOKUP(N501,Sheet2!$B:$C,2,FALSE)</f>
        <v>#N/A</v>
      </c>
      <c r="P501" s="6"/>
      <c r="Q501" s="6" t="e">
        <f>VLOOKUP(P501,Sheet2!$B:$C,2,FALSE)</f>
        <v>#N/A</v>
      </c>
      <c r="R501" s="6"/>
      <c r="S501" s="6" t="e">
        <f>VLOOKUP(R501,Sheet2!$B:$C,2,FALSE)</f>
        <v>#N/A</v>
      </c>
      <c r="T501" s="6"/>
      <c r="U501" s="6" t="e">
        <f>VLOOKUP(T501,Sheet2!$B:$C,2,FALSE)</f>
        <v>#N/A</v>
      </c>
      <c r="V501" s="6"/>
      <c r="W501" s="6" t="e">
        <f>VLOOKUP(V501,Sheet2!$B:$C,2,FALSE)</f>
        <v>#N/A</v>
      </c>
      <c r="X501" s="6"/>
      <c r="Y501" s="6" t="e">
        <f>VLOOKUP(X501,Sheet2!$B:$C,2,FALSE)</f>
        <v>#N/A</v>
      </c>
      <c r="Z501" s="6"/>
      <c r="AA501" s="6" t="e">
        <f>VLOOKUP(Z501,Sheet2!$B:$C,2,FALSE)</f>
        <v>#N/A</v>
      </c>
      <c r="AB501" s="6"/>
      <c r="AC501" s="6" t="e">
        <f>VLOOKUP(AB501,Sheet2!$B:$C,2,FALSE)</f>
        <v>#N/A</v>
      </c>
      <c r="AD501" s="6"/>
      <c r="AE501" s="6" t="e">
        <f>VLOOKUP(AD501,Sheet2!$B:$C,2,FALSE)</f>
        <v>#N/A</v>
      </c>
      <c r="AF501" s="6"/>
      <c r="AG501" s="6" t="e">
        <f>VLOOKUP(AF501,Sheet2!$B:$C,2,FALSE)</f>
        <v>#N/A</v>
      </c>
      <c r="AH501" s="6"/>
      <c r="AI501" s="6" t="e">
        <f>VLOOKUP(AH501,Sheet2!$B:$C,2,FALSE)</f>
        <v>#N/A</v>
      </c>
      <c r="AJ501" s="6"/>
      <c r="AK501" s="6" t="e">
        <f>VLOOKUP(AJ501,Sheet2!$B:$C,2,FALSE)</f>
        <v>#N/A</v>
      </c>
      <c r="AL501" s="6"/>
      <c r="AM501" s="6" t="e">
        <f>VLOOKUP(AL501,Sheet2!$B:$C,2,FALSE)</f>
        <v>#N/A</v>
      </c>
      <c r="AN501" s="6"/>
      <c r="AO501" s="6" t="e">
        <f>VLOOKUP(AN501,Sheet2!$B:$C,2,FALSE)</f>
        <v>#N/A</v>
      </c>
      <c r="AP501" s="6"/>
      <c r="AQ501" s="6" t="e">
        <f>VLOOKUP(AP501,Sheet2!$B:$C,2,FALSE)</f>
        <v>#N/A</v>
      </c>
    </row>
    <row r="502" spans="1:43" ht="68.400000000000006" x14ac:dyDescent="0.3">
      <c r="A502" s="7"/>
      <c r="B502" s="9">
        <v>25623</v>
      </c>
      <c r="C502" s="3" t="s">
        <v>254</v>
      </c>
      <c r="D502" s="3" t="s">
        <v>260</v>
      </c>
      <c r="E502" s="3" t="s">
        <v>70</v>
      </c>
      <c r="F502" s="3" t="s">
        <v>128</v>
      </c>
      <c r="G502" s="4" t="s">
        <v>57</v>
      </c>
      <c r="H502" s="5" t="s">
        <v>34</v>
      </c>
      <c r="I502" s="8" t="s">
        <v>248</v>
      </c>
      <c r="J502" s="6">
        <v>5</v>
      </c>
      <c r="K502" s="2">
        <v>2</v>
      </c>
      <c r="L502" s="6">
        <v>4131</v>
      </c>
      <c r="M502" s="6" t="str">
        <f>VLOOKUP(L502,Sheet2!$B:$C,2,FALSE)</f>
        <v>Psikoloji lisans programından mezun olmak.</v>
      </c>
      <c r="N502" s="6"/>
      <c r="O502" s="6" t="e">
        <f>VLOOKUP(N502,Sheet2!$B:$C,2,FALSE)</f>
        <v>#N/A</v>
      </c>
      <c r="P502" s="6"/>
      <c r="Q502" s="6" t="e">
        <f>VLOOKUP(P502,Sheet2!$B:$C,2,FALSE)</f>
        <v>#N/A</v>
      </c>
      <c r="R502" s="6"/>
      <c r="S502" s="6" t="e">
        <f>VLOOKUP(R502,Sheet2!$B:$C,2,FALSE)</f>
        <v>#N/A</v>
      </c>
      <c r="T502" s="6"/>
      <c r="U502" s="6" t="e">
        <f>VLOOKUP(T502,Sheet2!$B:$C,2,FALSE)</f>
        <v>#N/A</v>
      </c>
      <c r="V502" s="6"/>
      <c r="W502" s="6" t="e">
        <f>VLOOKUP(V502,Sheet2!$B:$C,2,FALSE)</f>
        <v>#N/A</v>
      </c>
      <c r="X502" s="6"/>
      <c r="Y502" s="6" t="e">
        <f>VLOOKUP(X502,Sheet2!$B:$C,2,FALSE)</f>
        <v>#N/A</v>
      </c>
      <c r="Z502" s="6"/>
      <c r="AA502" s="6" t="e">
        <f>VLOOKUP(Z502,Sheet2!$B:$C,2,FALSE)</f>
        <v>#N/A</v>
      </c>
      <c r="AB502" s="6"/>
      <c r="AC502" s="6" t="e">
        <f>VLOOKUP(AB502,Sheet2!$B:$C,2,FALSE)</f>
        <v>#N/A</v>
      </c>
      <c r="AD502" s="6"/>
      <c r="AE502" s="6" t="e">
        <f>VLOOKUP(AD502,Sheet2!$B:$C,2,FALSE)</f>
        <v>#N/A</v>
      </c>
      <c r="AF502" s="6"/>
      <c r="AG502" s="6" t="e">
        <f>VLOOKUP(AF502,Sheet2!$B:$C,2,FALSE)</f>
        <v>#N/A</v>
      </c>
      <c r="AH502" s="6"/>
      <c r="AI502" s="6" t="e">
        <f>VLOOKUP(AH502,Sheet2!$B:$C,2,FALSE)</f>
        <v>#N/A</v>
      </c>
      <c r="AJ502" s="6"/>
      <c r="AK502" s="6" t="e">
        <f>VLOOKUP(AJ502,Sheet2!$B:$C,2,FALSE)</f>
        <v>#N/A</v>
      </c>
      <c r="AL502" s="6"/>
      <c r="AM502" s="6" t="e">
        <f>VLOOKUP(AL502,Sheet2!$B:$C,2,FALSE)</f>
        <v>#N/A</v>
      </c>
      <c r="AN502" s="6"/>
      <c r="AO502" s="6" t="e">
        <f>VLOOKUP(AN502,Sheet2!$B:$C,2,FALSE)</f>
        <v>#N/A</v>
      </c>
      <c r="AP502" s="6"/>
      <c r="AQ502" s="6" t="e">
        <f>VLOOKUP(AP502,Sheet2!$B:$C,2,FALSE)</f>
        <v>#N/A</v>
      </c>
    </row>
    <row r="503" spans="1:43" ht="68.400000000000006" x14ac:dyDescent="0.3">
      <c r="A503" s="7"/>
      <c r="B503" s="9">
        <v>25624</v>
      </c>
      <c r="C503" s="3" t="s">
        <v>254</v>
      </c>
      <c r="D503" s="3" t="s">
        <v>260</v>
      </c>
      <c r="E503" s="3" t="s">
        <v>207</v>
      </c>
      <c r="F503" s="3" t="s">
        <v>128</v>
      </c>
      <c r="G503" s="4" t="s">
        <v>57</v>
      </c>
      <c r="H503" s="5" t="s">
        <v>34</v>
      </c>
      <c r="I503" s="8" t="s">
        <v>248</v>
      </c>
      <c r="J503" s="6">
        <v>5</v>
      </c>
      <c r="K503" s="2">
        <v>3</v>
      </c>
      <c r="L503" s="6">
        <v>4131</v>
      </c>
      <c r="M503" s="6" t="str">
        <f>VLOOKUP(L503,Sheet2!$B:$C,2,FALSE)</f>
        <v>Psikoloji lisans programından mezun olmak.</v>
      </c>
      <c r="N503" s="6"/>
      <c r="O503" s="6" t="e">
        <f>VLOOKUP(N503,Sheet2!$B:$C,2,FALSE)</f>
        <v>#N/A</v>
      </c>
      <c r="P503" s="6"/>
      <c r="Q503" s="6" t="e">
        <f>VLOOKUP(P503,Sheet2!$B:$C,2,FALSE)</f>
        <v>#N/A</v>
      </c>
      <c r="R503" s="6"/>
      <c r="S503" s="6" t="e">
        <f>VLOOKUP(R503,Sheet2!$B:$C,2,FALSE)</f>
        <v>#N/A</v>
      </c>
      <c r="T503" s="6"/>
      <c r="U503" s="6" t="e">
        <f>VLOOKUP(T503,Sheet2!$B:$C,2,FALSE)</f>
        <v>#N/A</v>
      </c>
      <c r="V503" s="6"/>
      <c r="W503" s="6" t="e">
        <f>VLOOKUP(V503,Sheet2!$B:$C,2,FALSE)</f>
        <v>#N/A</v>
      </c>
      <c r="X503" s="6"/>
      <c r="Y503" s="6" t="e">
        <f>VLOOKUP(X503,Sheet2!$B:$C,2,FALSE)</f>
        <v>#N/A</v>
      </c>
      <c r="Z503" s="6"/>
      <c r="AA503" s="6" t="e">
        <f>VLOOKUP(Z503,Sheet2!$B:$C,2,FALSE)</f>
        <v>#N/A</v>
      </c>
      <c r="AB503" s="6"/>
      <c r="AC503" s="6" t="e">
        <f>VLOOKUP(AB503,Sheet2!$B:$C,2,FALSE)</f>
        <v>#N/A</v>
      </c>
      <c r="AD503" s="6"/>
      <c r="AE503" s="6" t="e">
        <f>VLOOKUP(AD503,Sheet2!$B:$C,2,FALSE)</f>
        <v>#N/A</v>
      </c>
      <c r="AF503" s="6"/>
      <c r="AG503" s="6" t="e">
        <f>VLOOKUP(AF503,Sheet2!$B:$C,2,FALSE)</f>
        <v>#N/A</v>
      </c>
      <c r="AH503" s="6"/>
      <c r="AI503" s="6" t="e">
        <f>VLOOKUP(AH503,Sheet2!$B:$C,2,FALSE)</f>
        <v>#N/A</v>
      </c>
      <c r="AJ503" s="6"/>
      <c r="AK503" s="6" t="e">
        <f>VLOOKUP(AJ503,Sheet2!$B:$C,2,FALSE)</f>
        <v>#N/A</v>
      </c>
      <c r="AL503" s="6"/>
      <c r="AM503" s="6" t="e">
        <f>VLOOKUP(AL503,Sheet2!$B:$C,2,FALSE)</f>
        <v>#N/A</v>
      </c>
      <c r="AN503" s="6"/>
      <c r="AO503" s="6" t="e">
        <f>VLOOKUP(AN503,Sheet2!$B:$C,2,FALSE)</f>
        <v>#N/A</v>
      </c>
      <c r="AP503" s="6"/>
      <c r="AQ503" s="6" t="e">
        <f>VLOOKUP(AP503,Sheet2!$B:$C,2,FALSE)</f>
        <v>#N/A</v>
      </c>
    </row>
    <row r="504" spans="1:43" ht="68.400000000000006" x14ac:dyDescent="0.3">
      <c r="A504" s="7"/>
      <c r="B504" s="9">
        <v>25625</v>
      </c>
      <c r="C504" s="3" t="s">
        <v>254</v>
      </c>
      <c r="D504" s="3" t="s">
        <v>260</v>
      </c>
      <c r="E504" s="3" t="s">
        <v>161</v>
      </c>
      <c r="F504" s="3" t="s">
        <v>128</v>
      </c>
      <c r="G504" s="4" t="s">
        <v>57</v>
      </c>
      <c r="H504" s="5" t="s">
        <v>34</v>
      </c>
      <c r="I504" s="8" t="s">
        <v>248</v>
      </c>
      <c r="J504" s="6">
        <v>5</v>
      </c>
      <c r="K504" s="2">
        <v>1</v>
      </c>
      <c r="L504" s="6">
        <v>4131</v>
      </c>
      <c r="M504" s="6" t="str">
        <f>VLOOKUP(L504,Sheet2!$B:$C,2,FALSE)</f>
        <v>Psikoloji lisans programından mezun olmak.</v>
      </c>
      <c r="N504" s="6"/>
      <c r="O504" s="6" t="e">
        <f>VLOOKUP(N504,Sheet2!$B:$C,2,FALSE)</f>
        <v>#N/A</v>
      </c>
      <c r="P504" s="6"/>
      <c r="Q504" s="6" t="e">
        <f>VLOOKUP(P504,Sheet2!$B:$C,2,FALSE)</f>
        <v>#N/A</v>
      </c>
      <c r="R504" s="6"/>
      <c r="S504" s="6" t="e">
        <f>VLOOKUP(R504,Sheet2!$B:$C,2,FALSE)</f>
        <v>#N/A</v>
      </c>
      <c r="T504" s="6"/>
      <c r="U504" s="6" t="e">
        <f>VLOOKUP(T504,Sheet2!$B:$C,2,FALSE)</f>
        <v>#N/A</v>
      </c>
      <c r="V504" s="6"/>
      <c r="W504" s="6" t="e">
        <f>VLOOKUP(V504,Sheet2!$B:$C,2,FALSE)</f>
        <v>#N/A</v>
      </c>
      <c r="X504" s="6"/>
      <c r="Y504" s="6" t="e">
        <f>VLOOKUP(X504,Sheet2!$B:$C,2,FALSE)</f>
        <v>#N/A</v>
      </c>
      <c r="Z504" s="6"/>
      <c r="AA504" s="6" t="e">
        <f>VLOOKUP(Z504,Sheet2!$B:$C,2,FALSE)</f>
        <v>#N/A</v>
      </c>
      <c r="AB504" s="6"/>
      <c r="AC504" s="6" t="e">
        <f>VLOOKUP(AB504,Sheet2!$B:$C,2,FALSE)</f>
        <v>#N/A</v>
      </c>
      <c r="AD504" s="6"/>
      <c r="AE504" s="6" t="e">
        <f>VLOOKUP(AD504,Sheet2!$B:$C,2,FALSE)</f>
        <v>#N/A</v>
      </c>
      <c r="AF504" s="6"/>
      <c r="AG504" s="6" t="e">
        <f>VLOOKUP(AF504,Sheet2!$B:$C,2,FALSE)</f>
        <v>#N/A</v>
      </c>
      <c r="AH504" s="6"/>
      <c r="AI504" s="6" t="e">
        <f>VLOOKUP(AH504,Sheet2!$B:$C,2,FALSE)</f>
        <v>#N/A</v>
      </c>
      <c r="AJ504" s="6"/>
      <c r="AK504" s="6" t="e">
        <f>VLOOKUP(AJ504,Sheet2!$B:$C,2,FALSE)</f>
        <v>#N/A</v>
      </c>
      <c r="AL504" s="6"/>
      <c r="AM504" s="6" t="e">
        <f>VLOOKUP(AL504,Sheet2!$B:$C,2,FALSE)</f>
        <v>#N/A</v>
      </c>
      <c r="AN504" s="6"/>
      <c r="AO504" s="6" t="e">
        <f>VLOOKUP(AN504,Sheet2!$B:$C,2,FALSE)</f>
        <v>#N/A</v>
      </c>
      <c r="AP504" s="6"/>
      <c r="AQ504" s="6" t="e">
        <f>VLOOKUP(AP504,Sheet2!$B:$C,2,FALSE)</f>
        <v>#N/A</v>
      </c>
    </row>
    <row r="505" spans="1:43" ht="68.400000000000006" x14ac:dyDescent="0.3">
      <c r="A505" s="7"/>
      <c r="B505" s="9">
        <v>25626</v>
      </c>
      <c r="C505" s="3" t="s">
        <v>254</v>
      </c>
      <c r="D505" s="3" t="s">
        <v>260</v>
      </c>
      <c r="E505" s="3" t="s">
        <v>104</v>
      </c>
      <c r="F505" s="3" t="s">
        <v>128</v>
      </c>
      <c r="G505" s="4" t="s">
        <v>57</v>
      </c>
      <c r="H505" s="5" t="s">
        <v>34</v>
      </c>
      <c r="I505" s="8" t="s">
        <v>248</v>
      </c>
      <c r="J505" s="6">
        <v>5</v>
      </c>
      <c r="K505" s="2">
        <v>3</v>
      </c>
      <c r="L505" s="6">
        <v>4131</v>
      </c>
      <c r="M505" s="6" t="str">
        <f>VLOOKUP(L505,Sheet2!$B:$C,2,FALSE)</f>
        <v>Psikoloji lisans programından mezun olmak.</v>
      </c>
      <c r="N505" s="6"/>
      <c r="O505" s="6" t="e">
        <f>VLOOKUP(N505,Sheet2!$B:$C,2,FALSE)</f>
        <v>#N/A</v>
      </c>
      <c r="P505" s="6"/>
      <c r="Q505" s="6" t="e">
        <f>VLOOKUP(P505,Sheet2!$B:$C,2,FALSE)</f>
        <v>#N/A</v>
      </c>
      <c r="R505" s="6"/>
      <c r="S505" s="6" t="e">
        <f>VLOOKUP(R505,Sheet2!$B:$C,2,FALSE)</f>
        <v>#N/A</v>
      </c>
      <c r="T505" s="6"/>
      <c r="U505" s="6" t="e">
        <f>VLOOKUP(T505,Sheet2!$B:$C,2,FALSE)</f>
        <v>#N/A</v>
      </c>
      <c r="V505" s="6"/>
      <c r="W505" s="6" t="e">
        <f>VLOOKUP(V505,Sheet2!$B:$C,2,FALSE)</f>
        <v>#N/A</v>
      </c>
      <c r="X505" s="6"/>
      <c r="Y505" s="6" t="e">
        <f>VLOOKUP(X505,Sheet2!$B:$C,2,FALSE)</f>
        <v>#N/A</v>
      </c>
      <c r="Z505" s="6"/>
      <c r="AA505" s="6" t="e">
        <f>VLOOKUP(Z505,Sheet2!$B:$C,2,FALSE)</f>
        <v>#N/A</v>
      </c>
      <c r="AB505" s="6"/>
      <c r="AC505" s="6" t="e">
        <f>VLOOKUP(AB505,Sheet2!$B:$C,2,FALSE)</f>
        <v>#N/A</v>
      </c>
      <c r="AD505" s="6"/>
      <c r="AE505" s="6" t="e">
        <f>VLOOKUP(AD505,Sheet2!$B:$C,2,FALSE)</f>
        <v>#N/A</v>
      </c>
      <c r="AF505" s="6"/>
      <c r="AG505" s="6" t="e">
        <f>VLOOKUP(AF505,Sheet2!$B:$C,2,FALSE)</f>
        <v>#N/A</v>
      </c>
      <c r="AH505" s="6"/>
      <c r="AI505" s="6" t="e">
        <f>VLOOKUP(AH505,Sheet2!$B:$C,2,FALSE)</f>
        <v>#N/A</v>
      </c>
      <c r="AJ505" s="6"/>
      <c r="AK505" s="6" t="e">
        <f>VLOOKUP(AJ505,Sheet2!$B:$C,2,FALSE)</f>
        <v>#N/A</v>
      </c>
      <c r="AL505" s="6"/>
      <c r="AM505" s="6" t="e">
        <f>VLOOKUP(AL505,Sheet2!$B:$C,2,FALSE)</f>
        <v>#N/A</v>
      </c>
      <c r="AN505" s="6"/>
      <c r="AO505" s="6" t="e">
        <f>VLOOKUP(AN505,Sheet2!$B:$C,2,FALSE)</f>
        <v>#N/A</v>
      </c>
      <c r="AP505" s="6"/>
      <c r="AQ505" s="6" t="e">
        <f>VLOOKUP(AP505,Sheet2!$B:$C,2,FALSE)</f>
        <v>#N/A</v>
      </c>
    </row>
    <row r="506" spans="1:43" ht="68.400000000000006" x14ac:dyDescent="0.3">
      <c r="A506" s="7"/>
      <c r="B506" s="9">
        <v>25627</v>
      </c>
      <c r="C506" s="3" t="s">
        <v>254</v>
      </c>
      <c r="D506" s="3" t="s">
        <v>260</v>
      </c>
      <c r="E506" s="3" t="s">
        <v>233</v>
      </c>
      <c r="F506" s="3" t="s">
        <v>128</v>
      </c>
      <c r="G506" s="4" t="s">
        <v>57</v>
      </c>
      <c r="H506" s="5" t="s">
        <v>34</v>
      </c>
      <c r="I506" s="8" t="s">
        <v>248</v>
      </c>
      <c r="J506" s="6">
        <v>5</v>
      </c>
      <c r="K506" s="2">
        <v>2</v>
      </c>
      <c r="L506" s="6">
        <v>4131</v>
      </c>
      <c r="M506" s="6" t="str">
        <f>VLOOKUP(L506,Sheet2!$B:$C,2,FALSE)</f>
        <v>Psikoloji lisans programından mezun olmak.</v>
      </c>
      <c r="N506" s="6"/>
      <c r="O506" s="6" t="e">
        <f>VLOOKUP(N506,Sheet2!$B:$C,2,FALSE)</f>
        <v>#N/A</v>
      </c>
      <c r="P506" s="6"/>
      <c r="Q506" s="6" t="e">
        <f>VLOOKUP(P506,Sheet2!$B:$C,2,FALSE)</f>
        <v>#N/A</v>
      </c>
      <c r="R506" s="6"/>
      <c r="S506" s="6" t="e">
        <f>VLOOKUP(R506,Sheet2!$B:$C,2,FALSE)</f>
        <v>#N/A</v>
      </c>
      <c r="T506" s="6"/>
      <c r="U506" s="6" t="e">
        <f>VLOOKUP(T506,Sheet2!$B:$C,2,FALSE)</f>
        <v>#N/A</v>
      </c>
      <c r="V506" s="6"/>
      <c r="W506" s="6" t="e">
        <f>VLOOKUP(V506,Sheet2!$B:$C,2,FALSE)</f>
        <v>#N/A</v>
      </c>
      <c r="X506" s="6"/>
      <c r="Y506" s="6" t="e">
        <f>VLOOKUP(X506,Sheet2!$B:$C,2,FALSE)</f>
        <v>#N/A</v>
      </c>
      <c r="Z506" s="6"/>
      <c r="AA506" s="6" t="e">
        <f>VLOOKUP(Z506,Sheet2!$B:$C,2,FALSE)</f>
        <v>#N/A</v>
      </c>
      <c r="AB506" s="6"/>
      <c r="AC506" s="6" t="e">
        <f>VLOOKUP(AB506,Sheet2!$B:$C,2,FALSE)</f>
        <v>#N/A</v>
      </c>
      <c r="AD506" s="6"/>
      <c r="AE506" s="6" t="e">
        <f>VLOOKUP(AD506,Sheet2!$B:$C,2,FALSE)</f>
        <v>#N/A</v>
      </c>
      <c r="AF506" s="6"/>
      <c r="AG506" s="6" t="e">
        <f>VLOOKUP(AF506,Sheet2!$B:$C,2,FALSE)</f>
        <v>#N/A</v>
      </c>
      <c r="AH506" s="6"/>
      <c r="AI506" s="6" t="e">
        <f>VLOOKUP(AH506,Sheet2!$B:$C,2,FALSE)</f>
        <v>#N/A</v>
      </c>
      <c r="AJ506" s="6"/>
      <c r="AK506" s="6" t="e">
        <f>VLOOKUP(AJ506,Sheet2!$B:$C,2,FALSE)</f>
        <v>#N/A</v>
      </c>
      <c r="AL506" s="6"/>
      <c r="AM506" s="6" t="e">
        <f>VLOOKUP(AL506,Sheet2!$B:$C,2,FALSE)</f>
        <v>#N/A</v>
      </c>
      <c r="AN506" s="6"/>
      <c r="AO506" s="6" t="e">
        <f>VLOOKUP(AN506,Sheet2!$B:$C,2,FALSE)</f>
        <v>#N/A</v>
      </c>
      <c r="AP506" s="6"/>
      <c r="AQ506" s="6" t="e">
        <f>VLOOKUP(AP506,Sheet2!$B:$C,2,FALSE)</f>
        <v>#N/A</v>
      </c>
    </row>
    <row r="507" spans="1:43" ht="68.400000000000006" x14ac:dyDescent="0.3">
      <c r="A507" s="7"/>
      <c r="B507" s="9">
        <v>25628</v>
      </c>
      <c r="C507" s="3" t="s">
        <v>254</v>
      </c>
      <c r="D507" s="3" t="s">
        <v>260</v>
      </c>
      <c r="E507" s="3" t="s">
        <v>162</v>
      </c>
      <c r="F507" s="3" t="s">
        <v>128</v>
      </c>
      <c r="G507" s="4" t="s">
        <v>57</v>
      </c>
      <c r="H507" s="5" t="s">
        <v>34</v>
      </c>
      <c r="I507" s="8" t="s">
        <v>248</v>
      </c>
      <c r="J507" s="6">
        <v>5</v>
      </c>
      <c r="K507" s="2">
        <v>2</v>
      </c>
      <c r="L507" s="6">
        <v>4131</v>
      </c>
      <c r="M507" s="6" t="str">
        <f>VLOOKUP(L507,Sheet2!$B:$C,2,FALSE)</f>
        <v>Psikoloji lisans programından mezun olmak.</v>
      </c>
      <c r="N507" s="6"/>
      <c r="O507" s="6" t="e">
        <f>VLOOKUP(N507,Sheet2!$B:$C,2,FALSE)</f>
        <v>#N/A</v>
      </c>
      <c r="P507" s="6"/>
      <c r="Q507" s="6" t="e">
        <f>VLOOKUP(P507,Sheet2!$B:$C,2,FALSE)</f>
        <v>#N/A</v>
      </c>
      <c r="R507" s="6"/>
      <c r="S507" s="6" t="e">
        <f>VLOOKUP(R507,Sheet2!$B:$C,2,FALSE)</f>
        <v>#N/A</v>
      </c>
      <c r="T507" s="6"/>
      <c r="U507" s="6" t="e">
        <f>VLOOKUP(T507,Sheet2!$B:$C,2,FALSE)</f>
        <v>#N/A</v>
      </c>
      <c r="V507" s="6"/>
      <c r="W507" s="6" t="e">
        <f>VLOOKUP(V507,Sheet2!$B:$C,2,FALSE)</f>
        <v>#N/A</v>
      </c>
      <c r="X507" s="6"/>
      <c r="Y507" s="6" t="e">
        <f>VLOOKUP(X507,Sheet2!$B:$C,2,FALSE)</f>
        <v>#N/A</v>
      </c>
      <c r="Z507" s="6"/>
      <c r="AA507" s="6" t="e">
        <f>VLOOKUP(Z507,Sheet2!$B:$C,2,FALSE)</f>
        <v>#N/A</v>
      </c>
      <c r="AB507" s="6"/>
      <c r="AC507" s="6" t="e">
        <f>VLOOKUP(AB507,Sheet2!$B:$C,2,FALSE)</f>
        <v>#N/A</v>
      </c>
      <c r="AD507" s="6"/>
      <c r="AE507" s="6" t="e">
        <f>VLOOKUP(AD507,Sheet2!$B:$C,2,FALSE)</f>
        <v>#N/A</v>
      </c>
      <c r="AF507" s="6"/>
      <c r="AG507" s="6" t="e">
        <f>VLOOKUP(AF507,Sheet2!$B:$C,2,FALSE)</f>
        <v>#N/A</v>
      </c>
      <c r="AH507" s="6"/>
      <c r="AI507" s="6" t="e">
        <f>VLOOKUP(AH507,Sheet2!$B:$C,2,FALSE)</f>
        <v>#N/A</v>
      </c>
      <c r="AJ507" s="6"/>
      <c r="AK507" s="6" t="e">
        <f>VLOOKUP(AJ507,Sheet2!$B:$C,2,FALSE)</f>
        <v>#N/A</v>
      </c>
      <c r="AL507" s="6"/>
      <c r="AM507" s="6" t="e">
        <f>VLOOKUP(AL507,Sheet2!$B:$C,2,FALSE)</f>
        <v>#N/A</v>
      </c>
      <c r="AN507" s="6"/>
      <c r="AO507" s="6" t="e">
        <f>VLOOKUP(AN507,Sheet2!$B:$C,2,FALSE)</f>
        <v>#N/A</v>
      </c>
      <c r="AP507" s="6"/>
      <c r="AQ507" s="6" t="e">
        <f>VLOOKUP(AP507,Sheet2!$B:$C,2,FALSE)</f>
        <v>#N/A</v>
      </c>
    </row>
    <row r="508" spans="1:43" ht="68.400000000000006" x14ac:dyDescent="0.3">
      <c r="A508" s="7"/>
      <c r="B508" s="9">
        <v>25629</v>
      </c>
      <c r="C508" s="3" t="s">
        <v>254</v>
      </c>
      <c r="D508" s="3" t="s">
        <v>260</v>
      </c>
      <c r="E508" s="3" t="s">
        <v>181</v>
      </c>
      <c r="F508" s="3" t="s">
        <v>128</v>
      </c>
      <c r="G508" s="4" t="s">
        <v>57</v>
      </c>
      <c r="H508" s="5" t="s">
        <v>34</v>
      </c>
      <c r="I508" s="8" t="s">
        <v>248</v>
      </c>
      <c r="J508" s="6">
        <v>5</v>
      </c>
      <c r="K508" s="2">
        <v>4</v>
      </c>
      <c r="L508" s="6">
        <v>4131</v>
      </c>
      <c r="M508" s="6" t="str">
        <f>VLOOKUP(L508,Sheet2!$B:$C,2,FALSE)</f>
        <v>Psikoloji lisans programından mezun olmak.</v>
      </c>
      <c r="N508" s="6"/>
      <c r="O508" s="6" t="e">
        <f>VLOOKUP(N508,Sheet2!$B:$C,2,FALSE)</f>
        <v>#N/A</v>
      </c>
      <c r="P508" s="6"/>
      <c r="Q508" s="6" t="e">
        <f>VLOOKUP(P508,Sheet2!$B:$C,2,FALSE)</f>
        <v>#N/A</v>
      </c>
      <c r="R508" s="6"/>
      <c r="S508" s="6" t="e">
        <f>VLOOKUP(R508,Sheet2!$B:$C,2,FALSE)</f>
        <v>#N/A</v>
      </c>
      <c r="T508" s="6"/>
      <c r="U508" s="6" t="e">
        <f>VLOOKUP(T508,Sheet2!$B:$C,2,FALSE)</f>
        <v>#N/A</v>
      </c>
      <c r="V508" s="6"/>
      <c r="W508" s="6" t="e">
        <f>VLOOKUP(V508,Sheet2!$B:$C,2,FALSE)</f>
        <v>#N/A</v>
      </c>
      <c r="X508" s="6"/>
      <c r="Y508" s="6" t="e">
        <f>VLOOKUP(X508,Sheet2!$B:$C,2,FALSE)</f>
        <v>#N/A</v>
      </c>
      <c r="Z508" s="6"/>
      <c r="AA508" s="6" t="e">
        <f>VLOOKUP(Z508,Sheet2!$B:$C,2,FALSE)</f>
        <v>#N/A</v>
      </c>
      <c r="AB508" s="6"/>
      <c r="AC508" s="6" t="e">
        <f>VLOOKUP(AB508,Sheet2!$B:$C,2,FALSE)</f>
        <v>#N/A</v>
      </c>
      <c r="AD508" s="6"/>
      <c r="AE508" s="6" t="e">
        <f>VLOOKUP(AD508,Sheet2!$B:$C,2,FALSE)</f>
        <v>#N/A</v>
      </c>
      <c r="AF508" s="6"/>
      <c r="AG508" s="6" t="e">
        <f>VLOOKUP(AF508,Sheet2!$B:$C,2,FALSE)</f>
        <v>#N/A</v>
      </c>
      <c r="AH508" s="6"/>
      <c r="AI508" s="6" t="e">
        <f>VLOOKUP(AH508,Sheet2!$B:$C,2,FALSE)</f>
        <v>#N/A</v>
      </c>
      <c r="AJ508" s="6"/>
      <c r="AK508" s="6" t="e">
        <f>VLOOKUP(AJ508,Sheet2!$B:$C,2,FALSE)</f>
        <v>#N/A</v>
      </c>
      <c r="AL508" s="6"/>
      <c r="AM508" s="6" t="e">
        <f>VLOOKUP(AL508,Sheet2!$B:$C,2,FALSE)</f>
        <v>#N/A</v>
      </c>
      <c r="AN508" s="6"/>
      <c r="AO508" s="6" t="e">
        <f>VLOOKUP(AN508,Sheet2!$B:$C,2,FALSE)</f>
        <v>#N/A</v>
      </c>
      <c r="AP508" s="6"/>
      <c r="AQ508" s="6" t="e">
        <f>VLOOKUP(AP508,Sheet2!$B:$C,2,FALSE)</f>
        <v>#N/A</v>
      </c>
    </row>
    <row r="509" spans="1:43" ht="68.400000000000006" x14ac:dyDescent="0.3">
      <c r="A509" s="7"/>
      <c r="B509" s="9">
        <v>25630</v>
      </c>
      <c r="C509" s="3" t="s">
        <v>254</v>
      </c>
      <c r="D509" s="3" t="s">
        <v>260</v>
      </c>
      <c r="E509" s="3" t="s">
        <v>91</v>
      </c>
      <c r="F509" s="3" t="s">
        <v>128</v>
      </c>
      <c r="G509" s="4" t="s">
        <v>57</v>
      </c>
      <c r="H509" s="5" t="s">
        <v>34</v>
      </c>
      <c r="I509" s="8" t="s">
        <v>248</v>
      </c>
      <c r="J509" s="6">
        <v>5</v>
      </c>
      <c r="K509" s="2">
        <v>3</v>
      </c>
      <c r="L509" s="6">
        <v>4131</v>
      </c>
      <c r="M509" s="6" t="str">
        <f>VLOOKUP(L509,Sheet2!$B:$C,2,FALSE)</f>
        <v>Psikoloji lisans programından mezun olmak.</v>
      </c>
      <c r="N509" s="6"/>
      <c r="O509" s="6" t="e">
        <f>VLOOKUP(N509,Sheet2!$B:$C,2,FALSE)</f>
        <v>#N/A</v>
      </c>
      <c r="P509" s="6"/>
      <c r="Q509" s="6" t="e">
        <f>VLOOKUP(P509,Sheet2!$B:$C,2,FALSE)</f>
        <v>#N/A</v>
      </c>
      <c r="R509" s="6"/>
      <c r="S509" s="6" t="e">
        <f>VLOOKUP(R509,Sheet2!$B:$C,2,FALSE)</f>
        <v>#N/A</v>
      </c>
      <c r="T509" s="6"/>
      <c r="U509" s="6" t="e">
        <f>VLOOKUP(T509,Sheet2!$B:$C,2,FALSE)</f>
        <v>#N/A</v>
      </c>
      <c r="V509" s="6"/>
      <c r="W509" s="6" t="e">
        <f>VLOOKUP(V509,Sheet2!$B:$C,2,FALSE)</f>
        <v>#N/A</v>
      </c>
      <c r="X509" s="6"/>
      <c r="Y509" s="6" t="e">
        <f>VLOOKUP(X509,Sheet2!$B:$C,2,FALSE)</f>
        <v>#N/A</v>
      </c>
      <c r="Z509" s="6"/>
      <c r="AA509" s="6" t="e">
        <f>VLOOKUP(Z509,Sheet2!$B:$C,2,FALSE)</f>
        <v>#N/A</v>
      </c>
      <c r="AB509" s="6"/>
      <c r="AC509" s="6" t="e">
        <f>VLOOKUP(AB509,Sheet2!$B:$C,2,FALSE)</f>
        <v>#N/A</v>
      </c>
      <c r="AD509" s="6"/>
      <c r="AE509" s="6" t="e">
        <f>VLOOKUP(AD509,Sheet2!$B:$C,2,FALSE)</f>
        <v>#N/A</v>
      </c>
      <c r="AF509" s="6"/>
      <c r="AG509" s="6" t="e">
        <f>VLOOKUP(AF509,Sheet2!$B:$C,2,FALSE)</f>
        <v>#N/A</v>
      </c>
      <c r="AH509" s="6"/>
      <c r="AI509" s="6" t="e">
        <f>VLOOKUP(AH509,Sheet2!$B:$C,2,FALSE)</f>
        <v>#N/A</v>
      </c>
      <c r="AJ509" s="6"/>
      <c r="AK509" s="6" t="e">
        <f>VLOOKUP(AJ509,Sheet2!$B:$C,2,FALSE)</f>
        <v>#N/A</v>
      </c>
      <c r="AL509" s="6"/>
      <c r="AM509" s="6" t="e">
        <f>VLOOKUP(AL509,Sheet2!$B:$C,2,FALSE)</f>
        <v>#N/A</v>
      </c>
      <c r="AN509" s="6"/>
      <c r="AO509" s="6" t="e">
        <f>VLOOKUP(AN509,Sheet2!$B:$C,2,FALSE)</f>
        <v>#N/A</v>
      </c>
      <c r="AP509" s="6"/>
      <c r="AQ509" s="6" t="e">
        <f>VLOOKUP(AP509,Sheet2!$B:$C,2,FALSE)</f>
        <v>#N/A</v>
      </c>
    </row>
    <row r="510" spans="1:43" ht="68.400000000000006" x14ac:dyDescent="0.3">
      <c r="A510" s="7"/>
      <c r="B510" s="9">
        <v>25631</v>
      </c>
      <c r="C510" s="3" t="s">
        <v>254</v>
      </c>
      <c r="D510" s="3" t="s">
        <v>260</v>
      </c>
      <c r="E510" s="3" t="s">
        <v>92</v>
      </c>
      <c r="F510" s="3" t="s">
        <v>128</v>
      </c>
      <c r="G510" s="4" t="s">
        <v>57</v>
      </c>
      <c r="H510" s="5" t="s">
        <v>34</v>
      </c>
      <c r="I510" s="8" t="s">
        <v>248</v>
      </c>
      <c r="J510" s="6">
        <v>5</v>
      </c>
      <c r="K510" s="2">
        <v>1</v>
      </c>
      <c r="L510" s="6">
        <v>4131</v>
      </c>
      <c r="M510" s="6" t="str">
        <f>VLOOKUP(L510,Sheet2!$B:$C,2,FALSE)</f>
        <v>Psikoloji lisans programından mezun olmak.</v>
      </c>
      <c r="N510" s="6"/>
      <c r="O510" s="6" t="e">
        <f>VLOOKUP(N510,Sheet2!$B:$C,2,FALSE)</f>
        <v>#N/A</v>
      </c>
      <c r="P510" s="6"/>
      <c r="Q510" s="6" t="e">
        <f>VLOOKUP(P510,Sheet2!$B:$C,2,FALSE)</f>
        <v>#N/A</v>
      </c>
      <c r="R510" s="6"/>
      <c r="S510" s="6" t="e">
        <f>VLOOKUP(R510,Sheet2!$B:$C,2,FALSE)</f>
        <v>#N/A</v>
      </c>
      <c r="T510" s="6"/>
      <c r="U510" s="6" t="e">
        <f>VLOOKUP(T510,Sheet2!$B:$C,2,FALSE)</f>
        <v>#N/A</v>
      </c>
      <c r="V510" s="6"/>
      <c r="W510" s="6" t="e">
        <f>VLOOKUP(V510,Sheet2!$B:$C,2,FALSE)</f>
        <v>#N/A</v>
      </c>
      <c r="X510" s="6"/>
      <c r="Y510" s="6" t="e">
        <f>VLOOKUP(X510,Sheet2!$B:$C,2,FALSE)</f>
        <v>#N/A</v>
      </c>
      <c r="Z510" s="6"/>
      <c r="AA510" s="6" t="e">
        <f>VLOOKUP(Z510,Sheet2!$B:$C,2,FALSE)</f>
        <v>#N/A</v>
      </c>
      <c r="AB510" s="6"/>
      <c r="AC510" s="6" t="e">
        <f>VLOOKUP(AB510,Sheet2!$B:$C,2,FALSE)</f>
        <v>#N/A</v>
      </c>
      <c r="AD510" s="6"/>
      <c r="AE510" s="6" t="e">
        <f>VLOOKUP(AD510,Sheet2!$B:$C,2,FALSE)</f>
        <v>#N/A</v>
      </c>
      <c r="AF510" s="6"/>
      <c r="AG510" s="6" t="e">
        <f>VLOOKUP(AF510,Sheet2!$B:$C,2,FALSE)</f>
        <v>#N/A</v>
      </c>
      <c r="AH510" s="6"/>
      <c r="AI510" s="6" t="e">
        <f>VLOOKUP(AH510,Sheet2!$B:$C,2,FALSE)</f>
        <v>#N/A</v>
      </c>
      <c r="AJ510" s="6"/>
      <c r="AK510" s="6" t="e">
        <f>VLOOKUP(AJ510,Sheet2!$B:$C,2,FALSE)</f>
        <v>#N/A</v>
      </c>
      <c r="AL510" s="6"/>
      <c r="AM510" s="6" t="e">
        <f>VLOOKUP(AL510,Sheet2!$B:$C,2,FALSE)</f>
        <v>#N/A</v>
      </c>
      <c r="AN510" s="6"/>
      <c r="AO510" s="6" t="e">
        <f>VLOOKUP(AN510,Sheet2!$B:$C,2,FALSE)</f>
        <v>#N/A</v>
      </c>
      <c r="AP510" s="6"/>
      <c r="AQ510" s="6" t="e">
        <f>VLOOKUP(AP510,Sheet2!$B:$C,2,FALSE)</f>
        <v>#N/A</v>
      </c>
    </row>
    <row r="511" spans="1:43" ht="68.400000000000006" x14ac:dyDescent="0.3">
      <c r="A511" s="7"/>
      <c r="B511" s="9">
        <v>25632</v>
      </c>
      <c r="C511" s="3" t="s">
        <v>254</v>
      </c>
      <c r="D511" s="3" t="s">
        <v>260</v>
      </c>
      <c r="E511" s="3" t="s">
        <v>71</v>
      </c>
      <c r="F511" s="3" t="s">
        <v>128</v>
      </c>
      <c r="G511" s="4" t="s">
        <v>57</v>
      </c>
      <c r="H511" s="5" t="s">
        <v>34</v>
      </c>
      <c r="I511" s="8" t="s">
        <v>248</v>
      </c>
      <c r="J511" s="6">
        <v>5</v>
      </c>
      <c r="K511" s="2">
        <v>3</v>
      </c>
      <c r="L511" s="6">
        <v>4131</v>
      </c>
      <c r="M511" s="6" t="str">
        <f>VLOOKUP(L511,Sheet2!$B:$C,2,FALSE)</f>
        <v>Psikoloji lisans programından mezun olmak.</v>
      </c>
      <c r="N511" s="6"/>
      <c r="O511" s="6" t="e">
        <f>VLOOKUP(N511,Sheet2!$B:$C,2,FALSE)</f>
        <v>#N/A</v>
      </c>
      <c r="P511" s="6"/>
      <c r="Q511" s="6" t="e">
        <f>VLOOKUP(P511,Sheet2!$B:$C,2,FALSE)</f>
        <v>#N/A</v>
      </c>
      <c r="R511" s="6"/>
      <c r="S511" s="6" t="e">
        <f>VLOOKUP(R511,Sheet2!$B:$C,2,FALSE)</f>
        <v>#N/A</v>
      </c>
      <c r="T511" s="6"/>
      <c r="U511" s="6" t="e">
        <f>VLOOKUP(T511,Sheet2!$B:$C,2,FALSE)</f>
        <v>#N/A</v>
      </c>
      <c r="V511" s="6"/>
      <c r="W511" s="6" t="e">
        <f>VLOOKUP(V511,Sheet2!$B:$C,2,FALSE)</f>
        <v>#N/A</v>
      </c>
      <c r="X511" s="6"/>
      <c r="Y511" s="6" t="e">
        <f>VLOOKUP(X511,Sheet2!$B:$C,2,FALSE)</f>
        <v>#N/A</v>
      </c>
      <c r="Z511" s="6"/>
      <c r="AA511" s="6" t="e">
        <f>VLOOKUP(Z511,Sheet2!$B:$C,2,FALSE)</f>
        <v>#N/A</v>
      </c>
      <c r="AB511" s="6"/>
      <c r="AC511" s="6" t="e">
        <f>VLOOKUP(AB511,Sheet2!$B:$C,2,FALSE)</f>
        <v>#N/A</v>
      </c>
      <c r="AD511" s="6"/>
      <c r="AE511" s="6" t="e">
        <f>VLOOKUP(AD511,Sheet2!$B:$C,2,FALSE)</f>
        <v>#N/A</v>
      </c>
      <c r="AF511" s="6"/>
      <c r="AG511" s="6" t="e">
        <f>VLOOKUP(AF511,Sheet2!$B:$C,2,FALSE)</f>
        <v>#N/A</v>
      </c>
      <c r="AH511" s="6"/>
      <c r="AI511" s="6" t="e">
        <f>VLOOKUP(AH511,Sheet2!$B:$C,2,FALSE)</f>
        <v>#N/A</v>
      </c>
      <c r="AJ511" s="6"/>
      <c r="AK511" s="6" t="e">
        <f>VLOOKUP(AJ511,Sheet2!$B:$C,2,FALSE)</f>
        <v>#N/A</v>
      </c>
      <c r="AL511" s="6"/>
      <c r="AM511" s="6" t="e">
        <f>VLOOKUP(AL511,Sheet2!$B:$C,2,FALSE)</f>
        <v>#N/A</v>
      </c>
      <c r="AN511" s="6"/>
      <c r="AO511" s="6" t="e">
        <f>VLOOKUP(AN511,Sheet2!$B:$C,2,FALSE)</f>
        <v>#N/A</v>
      </c>
      <c r="AP511" s="6"/>
      <c r="AQ511" s="6" t="e">
        <f>VLOOKUP(AP511,Sheet2!$B:$C,2,FALSE)</f>
        <v>#N/A</v>
      </c>
    </row>
    <row r="512" spans="1:43" ht="68.400000000000006" x14ac:dyDescent="0.3">
      <c r="A512" s="7"/>
      <c r="B512" s="9">
        <v>25633</v>
      </c>
      <c r="C512" s="3" t="s">
        <v>254</v>
      </c>
      <c r="D512" s="3" t="s">
        <v>260</v>
      </c>
      <c r="E512" s="3" t="s">
        <v>164</v>
      </c>
      <c r="F512" s="3" t="s">
        <v>128</v>
      </c>
      <c r="G512" s="4" t="s">
        <v>57</v>
      </c>
      <c r="H512" s="5" t="s">
        <v>34</v>
      </c>
      <c r="I512" s="8" t="s">
        <v>248</v>
      </c>
      <c r="J512" s="6">
        <v>5</v>
      </c>
      <c r="K512" s="2">
        <v>3</v>
      </c>
      <c r="L512" s="6">
        <v>4131</v>
      </c>
      <c r="M512" s="6" t="str">
        <f>VLOOKUP(L512,Sheet2!$B:$C,2,FALSE)</f>
        <v>Psikoloji lisans programından mezun olmak.</v>
      </c>
      <c r="N512" s="6"/>
      <c r="O512" s="6" t="e">
        <f>VLOOKUP(N512,Sheet2!$B:$C,2,FALSE)</f>
        <v>#N/A</v>
      </c>
      <c r="P512" s="6"/>
      <c r="Q512" s="6" t="e">
        <f>VLOOKUP(P512,Sheet2!$B:$C,2,FALSE)</f>
        <v>#N/A</v>
      </c>
      <c r="R512" s="6"/>
      <c r="S512" s="6" t="e">
        <f>VLOOKUP(R512,Sheet2!$B:$C,2,FALSE)</f>
        <v>#N/A</v>
      </c>
      <c r="T512" s="6"/>
      <c r="U512" s="6" t="e">
        <f>VLOOKUP(T512,Sheet2!$B:$C,2,FALSE)</f>
        <v>#N/A</v>
      </c>
      <c r="V512" s="6"/>
      <c r="W512" s="6" t="e">
        <f>VLOOKUP(V512,Sheet2!$B:$C,2,FALSE)</f>
        <v>#N/A</v>
      </c>
      <c r="X512" s="6"/>
      <c r="Y512" s="6" t="e">
        <f>VLOOKUP(X512,Sheet2!$B:$C,2,FALSE)</f>
        <v>#N/A</v>
      </c>
      <c r="Z512" s="6"/>
      <c r="AA512" s="6" t="e">
        <f>VLOOKUP(Z512,Sheet2!$B:$C,2,FALSE)</f>
        <v>#N/A</v>
      </c>
      <c r="AB512" s="6"/>
      <c r="AC512" s="6" t="e">
        <f>VLOOKUP(AB512,Sheet2!$B:$C,2,FALSE)</f>
        <v>#N/A</v>
      </c>
      <c r="AD512" s="6"/>
      <c r="AE512" s="6" t="e">
        <f>VLOOKUP(AD512,Sheet2!$B:$C,2,FALSE)</f>
        <v>#N/A</v>
      </c>
      <c r="AF512" s="6"/>
      <c r="AG512" s="6" t="e">
        <f>VLOOKUP(AF512,Sheet2!$B:$C,2,FALSE)</f>
        <v>#N/A</v>
      </c>
      <c r="AH512" s="6"/>
      <c r="AI512" s="6" t="e">
        <f>VLOOKUP(AH512,Sheet2!$B:$C,2,FALSE)</f>
        <v>#N/A</v>
      </c>
      <c r="AJ512" s="6"/>
      <c r="AK512" s="6" t="e">
        <f>VLOOKUP(AJ512,Sheet2!$B:$C,2,FALSE)</f>
        <v>#N/A</v>
      </c>
      <c r="AL512" s="6"/>
      <c r="AM512" s="6" t="e">
        <f>VLOOKUP(AL512,Sheet2!$B:$C,2,FALSE)</f>
        <v>#N/A</v>
      </c>
      <c r="AN512" s="6"/>
      <c r="AO512" s="6" t="e">
        <f>VLOOKUP(AN512,Sheet2!$B:$C,2,FALSE)</f>
        <v>#N/A</v>
      </c>
      <c r="AP512" s="6"/>
      <c r="AQ512" s="6" t="e">
        <f>VLOOKUP(AP512,Sheet2!$B:$C,2,FALSE)</f>
        <v>#N/A</v>
      </c>
    </row>
    <row r="513" spans="1:43" ht="68.400000000000006" x14ac:dyDescent="0.3">
      <c r="A513" s="7"/>
      <c r="B513" s="9">
        <v>25634</v>
      </c>
      <c r="C513" s="3" t="s">
        <v>254</v>
      </c>
      <c r="D513" s="3" t="s">
        <v>260</v>
      </c>
      <c r="E513" s="3" t="s">
        <v>93</v>
      </c>
      <c r="F513" s="3" t="s">
        <v>128</v>
      </c>
      <c r="G513" s="4" t="s">
        <v>57</v>
      </c>
      <c r="H513" s="5" t="s">
        <v>34</v>
      </c>
      <c r="I513" s="8" t="s">
        <v>248</v>
      </c>
      <c r="J513" s="6">
        <v>5</v>
      </c>
      <c r="K513" s="2">
        <v>3</v>
      </c>
      <c r="L513" s="6">
        <v>4131</v>
      </c>
      <c r="M513" s="6" t="str">
        <f>VLOOKUP(L513,Sheet2!$B:$C,2,FALSE)</f>
        <v>Psikoloji lisans programından mezun olmak.</v>
      </c>
      <c r="N513" s="6"/>
      <c r="O513" s="6" t="e">
        <f>VLOOKUP(N513,Sheet2!$B:$C,2,FALSE)</f>
        <v>#N/A</v>
      </c>
      <c r="P513" s="6"/>
      <c r="Q513" s="6" t="e">
        <f>VLOOKUP(P513,Sheet2!$B:$C,2,FALSE)</f>
        <v>#N/A</v>
      </c>
      <c r="R513" s="6"/>
      <c r="S513" s="6" t="e">
        <f>VLOOKUP(R513,Sheet2!$B:$C,2,FALSE)</f>
        <v>#N/A</v>
      </c>
      <c r="T513" s="6"/>
      <c r="U513" s="6" t="e">
        <f>VLOOKUP(T513,Sheet2!$B:$C,2,FALSE)</f>
        <v>#N/A</v>
      </c>
      <c r="V513" s="6"/>
      <c r="W513" s="6" t="e">
        <f>VLOOKUP(V513,Sheet2!$B:$C,2,FALSE)</f>
        <v>#N/A</v>
      </c>
      <c r="X513" s="6"/>
      <c r="Y513" s="6" t="e">
        <f>VLOOKUP(X513,Sheet2!$B:$C,2,FALSE)</f>
        <v>#N/A</v>
      </c>
      <c r="Z513" s="6"/>
      <c r="AA513" s="6" t="e">
        <f>VLOOKUP(Z513,Sheet2!$B:$C,2,FALSE)</f>
        <v>#N/A</v>
      </c>
      <c r="AB513" s="6"/>
      <c r="AC513" s="6" t="e">
        <f>VLOOKUP(AB513,Sheet2!$B:$C,2,FALSE)</f>
        <v>#N/A</v>
      </c>
      <c r="AD513" s="6"/>
      <c r="AE513" s="6" t="e">
        <f>VLOOKUP(AD513,Sheet2!$B:$C,2,FALSE)</f>
        <v>#N/A</v>
      </c>
      <c r="AF513" s="6"/>
      <c r="AG513" s="6" t="e">
        <f>VLOOKUP(AF513,Sheet2!$B:$C,2,FALSE)</f>
        <v>#N/A</v>
      </c>
      <c r="AH513" s="6"/>
      <c r="AI513" s="6" t="e">
        <f>VLOOKUP(AH513,Sheet2!$B:$C,2,FALSE)</f>
        <v>#N/A</v>
      </c>
      <c r="AJ513" s="6"/>
      <c r="AK513" s="6" t="e">
        <f>VLOOKUP(AJ513,Sheet2!$B:$C,2,FALSE)</f>
        <v>#N/A</v>
      </c>
      <c r="AL513" s="6"/>
      <c r="AM513" s="6" t="e">
        <f>VLOOKUP(AL513,Sheet2!$B:$C,2,FALSE)</f>
        <v>#N/A</v>
      </c>
      <c r="AN513" s="6"/>
      <c r="AO513" s="6" t="e">
        <f>VLOOKUP(AN513,Sheet2!$B:$C,2,FALSE)</f>
        <v>#N/A</v>
      </c>
      <c r="AP513" s="6"/>
      <c r="AQ513" s="6" t="e">
        <f>VLOOKUP(AP513,Sheet2!$B:$C,2,FALSE)</f>
        <v>#N/A</v>
      </c>
    </row>
    <row r="514" spans="1:43" ht="68.400000000000006" x14ac:dyDescent="0.3">
      <c r="A514" s="7"/>
      <c r="B514" s="9">
        <v>25635</v>
      </c>
      <c r="C514" s="3" t="s">
        <v>254</v>
      </c>
      <c r="D514" s="3" t="s">
        <v>260</v>
      </c>
      <c r="E514" s="3" t="s">
        <v>86</v>
      </c>
      <c r="F514" s="3" t="s">
        <v>128</v>
      </c>
      <c r="G514" s="4" t="s">
        <v>57</v>
      </c>
      <c r="H514" s="5" t="s">
        <v>34</v>
      </c>
      <c r="I514" s="8" t="s">
        <v>248</v>
      </c>
      <c r="J514" s="6">
        <v>5</v>
      </c>
      <c r="K514" s="2">
        <v>3</v>
      </c>
      <c r="L514" s="6">
        <v>4131</v>
      </c>
      <c r="M514" s="6" t="str">
        <f>VLOOKUP(L514,Sheet2!$B:$C,2,FALSE)</f>
        <v>Psikoloji lisans programından mezun olmak.</v>
      </c>
      <c r="N514" s="6"/>
      <c r="O514" s="6" t="e">
        <f>VLOOKUP(N514,Sheet2!$B:$C,2,FALSE)</f>
        <v>#N/A</v>
      </c>
      <c r="P514" s="6"/>
      <c r="Q514" s="6" t="e">
        <f>VLOOKUP(P514,Sheet2!$B:$C,2,FALSE)</f>
        <v>#N/A</v>
      </c>
      <c r="R514" s="6"/>
      <c r="S514" s="6" t="e">
        <f>VLOOKUP(R514,Sheet2!$B:$C,2,FALSE)</f>
        <v>#N/A</v>
      </c>
      <c r="T514" s="6"/>
      <c r="U514" s="6" t="e">
        <f>VLOOKUP(T514,Sheet2!$B:$C,2,FALSE)</f>
        <v>#N/A</v>
      </c>
      <c r="V514" s="6"/>
      <c r="W514" s="6" t="e">
        <f>VLOOKUP(V514,Sheet2!$B:$C,2,FALSE)</f>
        <v>#N/A</v>
      </c>
      <c r="X514" s="6"/>
      <c r="Y514" s="6" t="e">
        <f>VLOOKUP(X514,Sheet2!$B:$C,2,FALSE)</f>
        <v>#N/A</v>
      </c>
      <c r="Z514" s="6"/>
      <c r="AA514" s="6" t="e">
        <f>VLOOKUP(Z514,Sheet2!$B:$C,2,FALSE)</f>
        <v>#N/A</v>
      </c>
      <c r="AB514" s="6"/>
      <c r="AC514" s="6" t="e">
        <f>VLOOKUP(AB514,Sheet2!$B:$C,2,FALSE)</f>
        <v>#N/A</v>
      </c>
      <c r="AD514" s="6"/>
      <c r="AE514" s="6" t="e">
        <f>VLOOKUP(AD514,Sheet2!$B:$C,2,FALSE)</f>
        <v>#N/A</v>
      </c>
      <c r="AF514" s="6"/>
      <c r="AG514" s="6" t="e">
        <f>VLOOKUP(AF514,Sheet2!$B:$C,2,FALSE)</f>
        <v>#N/A</v>
      </c>
      <c r="AH514" s="6"/>
      <c r="AI514" s="6" t="e">
        <f>VLOOKUP(AH514,Sheet2!$B:$C,2,FALSE)</f>
        <v>#N/A</v>
      </c>
      <c r="AJ514" s="6"/>
      <c r="AK514" s="6" t="e">
        <f>VLOOKUP(AJ514,Sheet2!$B:$C,2,FALSE)</f>
        <v>#N/A</v>
      </c>
      <c r="AL514" s="6"/>
      <c r="AM514" s="6" t="e">
        <f>VLOOKUP(AL514,Sheet2!$B:$C,2,FALSE)</f>
        <v>#N/A</v>
      </c>
      <c r="AN514" s="6"/>
      <c r="AO514" s="6" t="e">
        <f>VLOOKUP(AN514,Sheet2!$B:$C,2,FALSE)</f>
        <v>#N/A</v>
      </c>
      <c r="AP514" s="6"/>
      <c r="AQ514" s="6" t="e">
        <f>VLOOKUP(AP514,Sheet2!$B:$C,2,FALSE)</f>
        <v>#N/A</v>
      </c>
    </row>
    <row r="515" spans="1:43" ht="68.400000000000006" x14ac:dyDescent="0.3">
      <c r="A515" s="7"/>
      <c r="B515" s="9">
        <v>25636</v>
      </c>
      <c r="C515" s="3" t="s">
        <v>254</v>
      </c>
      <c r="D515" s="3" t="s">
        <v>260</v>
      </c>
      <c r="E515" s="3" t="s">
        <v>166</v>
      </c>
      <c r="F515" s="3" t="s">
        <v>128</v>
      </c>
      <c r="G515" s="4" t="s">
        <v>57</v>
      </c>
      <c r="H515" s="5" t="s">
        <v>34</v>
      </c>
      <c r="I515" s="8" t="s">
        <v>248</v>
      </c>
      <c r="J515" s="6">
        <v>5</v>
      </c>
      <c r="K515" s="2">
        <v>1</v>
      </c>
      <c r="L515" s="6">
        <v>4131</v>
      </c>
      <c r="M515" s="6" t="str">
        <f>VLOOKUP(L515,Sheet2!$B:$C,2,FALSE)</f>
        <v>Psikoloji lisans programından mezun olmak.</v>
      </c>
      <c r="N515" s="6"/>
      <c r="O515" s="6" t="e">
        <f>VLOOKUP(N515,Sheet2!$B:$C,2,FALSE)</f>
        <v>#N/A</v>
      </c>
      <c r="P515" s="6"/>
      <c r="Q515" s="6" t="e">
        <f>VLOOKUP(P515,Sheet2!$B:$C,2,FALSE)</f>
        <v>#N/A</v>
      </c>
      <c r="R515" s="6"/>
      <c r="S515" s="6" t="e">
        <f>VLOOKUP(R515,Sheet2!$B:$C,2,FALSE)</f>
        <v>#N/A</v>
      </c>
      <c r="T515" s="6"/>
      <c r="U515" s="6" t="e">
        <f>VLOOKUP(T515,Sheet2!$B:$C,2,FALSE)</f>
        <v>#N/A</v>
      </c>
      <c r="V515" s="6"/>
      <c r="W515" s="6" t="e">
        <f>VLOOKUP(V515,Sheet2!$B:$C,2,FALSE)</f>
        <v>#N/A</v>
      </c>
      <c r="X515" s="6"/>
      <c r="Y515" s="6" t="e">
        <f>VLOOKUP(X515,Sheet2!$B:$C,2,FALSE)</f>
        <v>#N/A</v>
      </c>
      <c r="Z515" s="6"/>
      <c r="AA515" s="6" t="e">
        <f>VLOOKUP(Z515,Sheet2!$B:$C,2,FALSE)</f>
        <v>#N/A</v>
      </c>
      <c r="AB515" s="6"/>
      <c r="AC515" s="6" t="e">
        <f>VLOOKUP(AB515,Sheet2!$B:$C,2,FALSE)</f>
        <v>#N/A</v>
      </c>
      <c r="AD515" s="6"/>
      <c r="AE515" s="6" t="e">
        <f>VLOOKUP(AD515,Sheet2!$B:$C,2,FALSE)</f>
        <v>#N/A</v>
      </c>
      <c r="AF515" s="6"/>
      <c r="AG515" s="6" t="e">
        <f>VLOOKUP(AF515,Sheet2!$B:$C,2,FALSE)</f>
        <v>#N/A</v>
      </c>
      <c r="AH515" s="6"/>
      <c r="AI515" s="6" t="e">
        <f>VLOOKUP(AH515,Sheet2!$B:$C,2,FALSE)</f>
        <v>#N/A</v>
      </c>
      <c r="AJ515" s="6"/>
      <c r="AK515" s="6" t="e">
        <f>VLOOKUP(AJ515,Sheet2!$B:$C,2,FALSE)</f>
        <v>#N/A</v>
      </c>
      <c r="AL515" s="6"/>
      <c r="AM515" s="6" t="e">
        <f>VLOOKUP(AL515,Sheet2!$B:$C,2,FALSE)</f>
        <v>#N/A</v>
      </c>
      <c r="AN515" s="6"/>
      <c r="AO515" s="6" t="e">
        <f>VLOOKUP(AN515,Sheet2!$B:$C,2,FALSE)</f>
        <v>#N/A</v>
      </c>
      <c r="AP515" s="6"/>
      <c r="AQ515" s="6" t="e">
        <f>VLOOKUP(AP515,Sheet2!$B:$C,2,FALSE)</f>
        <v>#N/A</v>
      </c>
    </row>
    <row r="516" spans="1:43" ht="68.400000000000006" x14ac:dyDescent="0.3">
      <c r="A516" s="7"/>
      <c r="B516" s="9">
        <v>25637</v>
      </c>
      <c r="C516" s="3" t="s">
        <v>254</v>
      </c>
      <c r="D516" s="3" t="s">
        <v>260</v>
      </c>
      <c r="E516" s="3" t="s">
        <v>74</v>
      </c>
      <c r="F516" s="3" t="s">
        <v>128</v>
      </c>
      <c r="G516" s="4" t="s">
        <v>57</v>
      </c>
      <c r="H516" s="5" t="s">
        <v>34</v>
      </c>
      <c r="I516" s="8" t="s">
        <v>248</v>
      </c>
      <c r="J516" s="6">
        <v>5</v>
      </c>
      <c r="K516" s="2">
        <v>6</v>
      </c>
      <c r="L516" s="6">
        <v>4131</v>
      </c>
      <c r="M516" s="6" t="str">
        <f>VLOOKUP(L516,Sheet2!$B:$C,2,FALSE)</f>
        <v>Psikoloji lisans programından mezun olmak.</v>
      </c>
      <c r="N516" s="6"/>
      <c r="O516" s="6" t="e">
        <f>VLOOKUP(N516,Sheet2!$B:$C,2,FALSE)</f>
        <v>#N/A</v>
      </c>
      <c r="P516" s="6"/>
      <c r="Q516" s="6" t="e">
        <f>VLOOKUP(P516,Sheet2!$B:$C,2,FALSE)</f>
        <v>#N/A</v>
      </c>
      <c r="R516" s="6"/>
      <c r="S516" s="6" t="e">
        <f>VLOOKUP(R516,Sheet2!$B:$C,2,FALSE)</f>
        <v>#N/A</v>
      </c>
      <c r="T516" s="6"/>
      <c r="U516" s="6" t="e">
        <f>VLOOKUP(T516,Sheet2!$B:$C,2,FALSE)</f>
        <v>#N/A</v>
      </c>
      <c r="V516" s="6"/>
      <c r="W516" s="6" t="e">
        <f>VLOOKUP(V516,Sheet2!$B:$C,2,FALSE)</f>
        <v>#N/A</v>
      </c>
      <c r="X516" s="6"/>
      <c r="Y516" s="6" t="e">
        <f>VLOOKUP(X516,Sheet2!$B:$C,2,FALSE)</f>
        <v>#N/A</v>
      </c>
      <c r="Z516" s="6"/>
      <c r="AA516" s="6" t="e">
        <f>VLOOKUP(Z516,Sheet2!$B:$C,2,FALSE)</f>
        <v>#N/A</v>
      </c>
      <c r="AB516" s="6"/>
      <c r="AC516" s="6" t="e">
        <f>VLOOKUP(AB516,Sheet2!$B:$C,2,FALSE)</f>
        <v>#N/A</v>
      </c>
      <c r="AD516" s="6"/>
      <c r="AE516" s="6" t="e">
        <f>VLOOKUP(AD516,Sheet2!$B:$C,2,FALSE)</f>
        <v>#N/A</v>
      </c>
      <c r="AF516" s="6"/>
      <c r="AG516" s="6" t="e">
        <f>VLOOKUP(AF516,Sheet2!$B:$C,2,FALSE)</f>
        <v>#N/A</v>
      </c>
      <c r="AH516" s="6"/>
      <c r="AI516" s="6" t="e">
        <f>VLOOKUP(AH516,Sheet2!$B:$C,2,FALSE)</f>
        <v>#N/A</v>
      </c>
      <c r="AJ516" s="6"/>
      <c r="AK516" s="6" t="e">
        <f>VLOOKUP(AJ516,Sheet2!$B:$C,2,FALSE)</f>
        <v>#N/A</v>
      </c>
      <c r="AL516" s="6"/>
      <c r="AM516" s="6" t="e">
        <f>VLOOKUP(AL516,Sheet2!$B:$C,2,FALSE)</f>
        <v>#N/A</v>
      </c>
      <c r="AN516" s="6"/>
      <c r="AO516" s="6" t="e">
        <f>VLOOKUP(AN516,Sheet2!$B:$C,2,FALSE)</f>
        <v>#N/A</v>
      </c>
      <c r="AP516" s="6"/>
      <c r="AQ516" s="6" t="e">
        <f>VLOOKUP(AP516,Sheet2!$B:$C,2,FALSE)</f>
        <v>#N/A</v>
      </c>
    </row>
    <row r="517" spans="1:43" ht="68.400000000000006" x14ac:dyDescent="0.3">
      <c r="A517" s="7"/>
      <c r="B517" s="9">
        <v>25638</v>
      </c>
      <c r="C517" s="3" t="s">
        <v>254</v>
      </c>
      <c r="D517" s="3" t="s">
        <v>260</v>
      </c>
      <c r="E517" s="3" t="s">
        <v>76</v>
      </c>
      <c r="F517" s="3" t="s">
        <v>128</v>
      </c>
      <c r="G517" s="4" t="s">
        <v>57</v>
      </c>
      <c r="H517" s="5" t="s">
        <v>34</v>
      </c>
      <c r="I517" s="8" t="s">
        <v>248</v>
      </c>
      <c r="J517" s="6">
        <v>5</v>
      </c>
      <c r="K517" s="2">
        <v>2</v>
      </c>
      <c r="L517" s="6">
        <v>4131</v>
      </c>
      <c r="M517" s="6" t="str">
        <f>VLOOKUP(L517,Sheet2!$B:$C,2,FALSE)</f>
        <v>Psikoloji lisans programından mezun olmak.</v>
      </c>
      <c r="N517" s="6"/>
      <c r="O517" s="6" t="e">
        <f>VLOOKUP(N517,Sheet2!$B:$C,2,FALSE)</f>
        <v>#N/A</v>
      </c>
      <c r="P517" s="6"/>
      <c r="Q517" s="6" t="e">
        <f>VLOOKUP(P517,Sheet2!$B:$C,2,FALSE)</f>
        <v>#N/A</v>
      </c>
      <c r="R517" s="6"/>
      <c r="S517" s="6" t="e">
        <f>VLOOKUP(R517,Sheet2!$B:$C,2,FALSE)</f>
        <v>#N/A</v>
      </c>
      <c r="T517" s="6"/>
      <c r="U517" s="6" t="e">
        <f>VLOOKUP(T517,Sheet2!$B:$C,2,FALSE)</f>
        <v>#N/A</v>
      </c>
      <c r="V517" s="6"/>
      <c r="W517" s="6" t="e">
        <f>VLOOKUP(V517,Sheet2!$B:$C,2,FALSE)</f>
        <v>#N/A</v>
      </c>
      <c r="X517" s="6"/>
      <c r="Y517" s="6" t="e">
        <f>VLOOKUP(X517,Sheet2!$B:$C,2,FALSE)</f>
        <v>#N/A</v>
      </c>
      <c r="Z517" s="6"/>
      <c r="AA517" s="6" t="e">
        <f>VLOOKUP(Z517,Sheet2!$B:$C,2,FALSE)</f>
        <v>#N/A</v>
      </c>
      <c r="AB517" s="6"/>
      <c r="AC517" s="6" t="e">
        <f>VLOOKUP(AB517,Sheet2!$B:$C,2,FALSE)</f>
        <v>#N/A</v>
      </c>
      <c r="AD517" s="6"/>
      <c r="AE517" s="6" t="e">
        <f>VLOOKUP(AD517,Sheet2!$B:$C,2,FALSE)</f>
        <v>#N/A</v>
      </c>
      <c r="AF517" s="6"/>
      <c r="AG517" s="6" t="e">
        <f>VLOOKUP(AF517,Sheet2!$B:$C,2,FALSE)</f>
        <v>#N/A</v>
      </c>
      <c r="AH517" s="6"/>
      <c r="AI517" s="6" t="e">
        <f>VLOOKUP(AH517,Sheet2!$B:$C,2,FALSE)</f>
        <v>#N/A</v>
      </c>
      <c r="AJ517" s="6"/>
      <c r="AK517" s="6" t="e">
        <f>VLOOKUP(AJ517,Sheet2!$B:$C,2,FALSE)</f>
        <v>#N/A</v>
      </c>
      <c r="AL517" s="6"/>
      <c r="AM517" s="6" t="e">
        <f>VLOOKUP(AL517,Sheet2!$B:$C,2,FALSE)</f>
        <v>#N/A</v>
      </c>
      <c r="AN517" s="6"/>
      <c r="AO517" s="6" t="e">
        <f>VLOOKUP(AN517,Sheet2!$B:$C,2,FALSE)</f>
        <v>#N/A</v>
      </c>
      <c r="AP517" s="6"/>
      <c r="AQ517" s="6" t="e">
        <f>VLOOKUP(AP517,Sheet2!$B:$C,2,FALSE)</f>
        <v>#N/A</v>
      </c>
    </row>
    <row r="518" spans="1:43" ht="68.400000000000006" x14ac:dyDescent="0.3">
      <c r="A518" s="7"/>
      <c r="B518" s="9">
        <v>25639</v>
      </c>
      <c r="C518" s="3" t="s">
        <v>254</v>
      </c>
      <c r="D518" s="3" t="s">
        <v>260</v>
      </c>
      <c r="E518" s="3" t="s">
        <v>77</v>
      </c>
      <c r="F518" s="3" t="s">
        <v>128</v>
      </c>
      <c r="G518" s="4" t="s">
        <v>57</v>
      </c>
      <c r="H518" s="5" t="s">
        <v>34</v>
      </c>
      <c r="I518" s="8" t="s">
        <v>248</v>
      </c>
      <c r="J518" s="6">
        <v>5</v>
      </c>
      <c r="K518" s="2">
        <v>4</v>
      </c>
      <c r="L518" s="6">
        <v>4131</v>
      </c>
      <c r="M518" s="6" t="str">
        <f>VLOOKUP(L518,Sheet2!$B:$C,2,FALSE)</f>
        <v>Psikoloji lisans programından mezun olmak.</v>
      </c>
      <c r="N518" s="6"/>
      <c r="O518" s="6" t="e">
        <f>VLOOKUP(N518,Sheet2!$B:$C,2,FALSE)</f>
        <v>#N/A</v>
      </c>
      <c r="P518" s="6"/>
      <c r="Q518" s="6" t="e">
        <f>VLOOKUP(P518,Sheet2!$B:$C,2,FALSE)</f>
        <v>#N/A</v>
      </c>
      <c r="R518" s="6"/>
      <c r="S518" s="6" t="e">
        <f>VLOOKUP(R518,Sheet2!$B:$C,2,FALSE)</f>
        <v>#N/A</v>
      </c>
      <c r="T518" s="6"/>
      <c r="U518" s="6" t="e">
        <f>VLOOKUP(T518,Sheet2!$B:$C,2,FALSE)</f>
        <v>#N/A</v>
      </c>
      <c r="V518" s="6"/>
      <c r="W518" s="6" t="e">
        <f>VLOOKUP(V518,Sheet2!$B:$C,2,FALSE)</f>
        <v>#N/A</v>
      </c>
      <c r="X518" s="6"/>
      <c r="Y518" s="6" t="e">
        <f>VLOOKUP(X518,Sheet2!$B:$C,2,FALSE)</f>
        <v>#N/A</v>
      </c>
      <c r="Z518" s="6"/>
      <c r="AA518" s="6" t="e">
        <f>VLOOKUP(Z518,Sheet2!$B:$C,2,FALSE)</f>
        <v>#N/A</v>
      </c>
      <c r="AB518" s="6"/>
      <c r="AC518" s="6" t="e">
        <f>VLOOKUP(AB518,Sheet2!$B:$C,2,FALSE)</f>
        <v>#N/A</v>
      </c>
      <c r="AD518" s="6"/>
      <c r="AE518" s="6" t="e">
        <f>VLOOKUP(AD518,Sheet2!$B:$C,2,FALSE)</f>
        <v>#N/A</v>
      </c>
      <c r="AF518" s="6"/>
      <c r="AG518" s="6" t="e">
        <f>VLOOKUP(AF518,Sheet2!$B:$C,2,FALSE)</f>
        <v>#N/A</v>
      </c>
      <c r="AH518" s="6"/>
      <c r="AI518" s="6" t="e">
        <f>VLOOKUP(AH518,Sheet2!$B:$C,2,FALSE)</f>
        <v>#N/A</v>
      </c>
      <c r="AJ518" s="6"/>
      <c r="AK518" s="6" t="e">
        <f>VLOOKUP(AJ518,Sheet2!$B:$C,2,FALSE)</f>
        <v>#N/A</v>
      </c>
      <c r="AL518" s="6"/>
      <c r="AM518" s="6" t="e">
        <f>VLOOKUP(AL518,Sheet2!$B:$C,2,FALSE)</f>
        <v>#N/A</v>
      </c>
      <c r="AN518" s="6"/>
      <c r="AO518" s="6" t="e">
        <f>VLOOKUP(AN518,Sheet2!$B:$C,2,FALSE)</f>
        <v>#N/A</v>
      </c>
      <c r="AP518" s="6"/>
      <c r="AQ518" s="6" t="e">
        <f>VLOOKUP(AP518,Sheet2!$B:$C,2,FALSE)</f>
        <v>#N/A</v>
      </c>
    </row>
    <row r="519" spans="1:43" ht="68.400000000000006" x14ac:dyDescent="0.3">
      <c r="A519" s="7"/>
      <c r="B519" s="9">
        <v>25640</v>
      </c>
      <c r="C519" s="3" t="s">
        <v>254</v>
      </c>
      <c r="D519" s="3" t="s">
        <v>260</v>
      </c>
      <c r="E519" s="3" t="s">
        <v>131</v>
      </c>
      <c r="F519" s="3" t="s">
        <v>128</v>
      </c>
      <c r="G519" s="4" t="s">
        <v>57</v>
      </c>
      <c r="H519" s="5" t="s">
        <v>34</v>
      </c>
      <c r="I519" s="8" t="s">
        <v>248</v>
      </c>
      <c r="J519" s="6">
        <v>5</v>
      </c>
      <c r="K519" s="2">
        <v>2</v>
      </c>
      <c r="L519" s="6">
        <v>4131</v>
      </c>
      <c r="M519" s="6" t="str">
        <f>VLOOKUP(L519,Sheet2!$B:$C,2,FALSE)</f>
        <v>Psikoloji lisans programından mezun olmak.</v>
      </c>
      <c r="N519" s="6"/>
      <c r="O519" s="6" t="e">
        <f>VLOOKUP(N519,Sheet2!$B:$C,2,FALSE)</f>
        <v>#N/A</v>
      </c>
      <c r="P519" s="6"/>
      <c r="Q519" s="6" t="e">
        <f>VLOOKUP(P519,Sheet2!$B:$C,2,FALSE)</f>
        <v>#N/A</v>
      </c>
      <c r="R519" s="6"/>
      <c r="S519" s="6" t="e">
        <f>VLOOKUP(R519,Sheet2!$B:$C,2,FALSE)</f>
        <v>#N/A</v>
      </c>
      <c r="T519" s="6"/>
      <c r="U519" s="6" t="e">
        <f>VLOOKUP(T519,Sheet2!$B:$C,2,FALSE)</f>
        <v>#N/A</v>
      </c>
      <c r="V519" s="6"/>
      <c r="W519" s="6" t="e">
        <f>VLOOKUP(V519,Sheet2!$B:$C,2,FALSE)</f>
        <v>#N/A</v>
      </c>
      <c r="X519" s="6"/>
      <c r="Y519" s="6" t="e">
        <f>VLOOKUP(X519,Sheet2!$B:$C,2,FALSE)</f>
        <v>#N/A</v>
      </c>
      <c r="Z519" s="6"/>
      <c r="AA519" s="6" t="e">
        <f>VLOOKUP(Z519,Sheet2!$B:$C,2,FALSE)</f>
        <v>#N/A</v>
      </c>
      <c r="AB519" s="6"/>
      <c r="AC519" s="6" t="e">
        <f>VLOOKUP(AB519,Sheet2!$B:$C,2,FALSE)</f>
        <v>#N/A</v>
      </c>
      <c r="AD519" s="6"/>
      <c r="AE519" s="6" t="e">
        <f>VLOOKUP(AD519,Sheet2!$B:$C,2,FALSE)</f>
        <v>#N/A</v>
      </c>
      <c r="AF519" s="6"/>
      <c r="AG519" s="6" t="e">
        <f>VLOOKUP(AF519,Sheet2!$B:$C,2,FALSE)</f>
        <v>#N/A</v>
      </c>
      <c r="AH519" s="6"/>
      <c r="AI519" s="6" t="e">
        <f>VLOOKUP(AH519,Sheet2!$B:$C,2,FALSE)</f>
        <v>#N/A</v>
      </c>
      <c r="AJ519" s="6"/>
      <c r="AK519" s="6" t="e">
        <f>VLOOKUP(AJ519,Sheet2!$B:$C,2,FALSE)</f>
        <v>#N/A</v>
      </c>
      <c r="AL519" s="6"/>
      <c r="AM519" s="6" t="e">
        <f>VLOOKUP(AL519,Sheet2!$B:$C,2,FALSE)</f>
        <v>#N/A</v>
      </c>
      <c r="AN519" s="6"/>
      <c r="AO519" s="6" t="e">
        <f>VLOOKUP(AN519,Sheet2!$B:$C,2,FALSE)</f>
        <v>#N/A</v>
      </c>
      <c r="AP519" s="6"/>
      <c r="AQ519" s="6" t="e">
        <f>VLOOKUP(AP519,Sheet2!$B:$C,2,FALSE)</f>
        <v>#N/A</v>
      </c>
    </row>
    <row r="520" spans="1:43" ht="68.400000000000006" x14ac:dyDescent="0.3">
      <c r="A520" s="7"/>
      <c r="B520" s="9">
        <v>25641</v>
      </c>
      <c r="C520" s="3" t="s">
        <v>254</v>
      </c>
      <c r="D520" s="3" t="s">
        <v>260</v>
      </c>
      <c r="E520" s="3" t="s">
        <v>167</v>
      </c>
      <c r="F520" s="3" t="s">
        <v>128</v>
      </c>
      <c r="G520" s="4" t="s">
        <v>57</v>
      </c>
      <c r="H520" s="5" t="s">
        <v>34</v>
      </c>
      <c r="I520" s="8" t="s">
        <v>248</v>
      </c>
      <c r="J520" s="6">
        <v>5</v>
      </c>
      <c r="K520" s="2">
        <v>2</v>
      </c>
      <c r="L520" s="6">
        <v>4131</v>
      </c>
      <c r="M520" s="6" t="str">
        <f>VLOOKUP(L520,Sheet2!$B:$C,2,FALSE)</f>
        <v>Psikoloji lisans programından mezun olmak.</v>
      </c>
      <c r="N520" s="6"/>
      <c r="O520" s="6" t="e">
        <f>VLOOKUP(N520,Sheet2!$B:$C,2,FALSE)</f>
        <v>#N/A</v>
      </c>
      <c r="P520" s="6"/>
      <c r="Q520" s="6" t="e">
        <f>VLOOKUP(P520,Sheet2!$B:$C,2,FALSE)</f>
        <v>#N/A</v>
      </c>
      <c r="R520" s="6"/>
      <c r="S520" s="6" t="e">
        <f>VLOOKUP(R520,Sheet2!$B:$C,2,FALSE)</f>
        <v>#N/A</v>
      </c>
      <c r="T520" s="6"/>
      <c r="U520" s="6" t="e">
        <f>VLOOKUP(T520,Sheet2!$B:$C,2,FALSE)</f>
        <v>#N/A</v>
      </c>
      <c r="V520" s="6"/>
      <c r="W520" s="6" t="e">
        <f>VLOOKUP(V520,Sheet2!$B:$C,2,FALSE)</f>
        <v>#N/A</v>
      </c>
      <c r="X520" s="6"/>
      <c r="Y520" s="6" t="e">
        <f>VLOOKUP(X520,Sheet2!$B:$C,2,FALSE)</f>
        <v>#N/A</v>
      </c>
      <c r="Z520" s="6"/>
      <c r="AA520" s="6" t="e">
        <f>VLOOKUP(Z520,Sheet2!$B:$C,2,FALSE)</f>
        <v>#N/A</v>
      </c>
      <c r="AB520" s="6"/>
      <c r="AC520" s="6" t="e">
        <f>VLOOKUP(AB520,Sheet2!$B:$C,2,FALSE)</f>
        <v>#N/A</v>
      </c>
      <c r="AD520" s="6"/>
      <c r="AE520" s="6" t="e">
        <f>VLOOKUP(AD520,Sheet2!$B:$C,2,FALSE)</f>
        <v>#N/A</v>
      </c>
      <c r="AF520" s="6"/>
      <c r="AG520" s="6" t="e">
        <f>VLOOKUP(AF520,Sheet2!$B:$C,2,FALSE)</f>
        <v>#N/A</v>
      </c>
      <c r="AH520" s="6"/>
      <c r="AI520" s="6" t="e">
        <f>VLOOKUP(AH520,Sheet2!$B:$C,2,FALSE)</f>
        <v>#N/A</v>
      </c>
      <c r="AJ520" s="6"/>
      <c r="AK520" s="6" t="e">
        <f>VLOOKUP(AJ520,Sheet2!$B:$C,2,FALSE)</f>
        <v>#N/A</v>
      </c>
      <c r="AL520" s="6"/>
      <c r="AM520" s="6" t="e">
        <f>VLOOKUP(AL520,Sheet2!$B:$C,2,FALSE)</f>
        <v>#N/A</v>
      </c>
      <c r="AN520" s="6"/>
      <c r="AO520" s="6" t="e">
        <f>VLOOKUP(AN520,Sheet2!$B:$C,2,FALSE)</f>
        <v>#N/A</v>
      </c>
      <c r="AP520" s="6"/>
      <c r="AQ520" s="6" t="e">
        <f>VLOOKUP(AP520,Sheet2!$B:$C,2,FALSE)</f>
        <v>#N/A</v>
      </c>
    </row>
    <row r="521" spans="1:43" ht="68.400000000000006" x14ac:dyDescent="0.3">
      <c r="A521" s="7"/>
      <c r="B521" s="9">
        <v>25642</v>
      </c>
      <c r="C521" s="3" t="s">
        <v>254</v>
      </c>
      <c r="D521" s="3" t="s">
        <v>260</v>
      </c>
      <c r="E521" s="3" t="s">
        <v>232</v>
      </c>
      <c r="F521" s="3" t="s">
        <v>128</v>
      </c>
      <c r="G521" s="4" t="s">
        <v>57</v>
      </c>
      <c r="H521" s="5" t="s">
        <v>34</v>
      </c>
      <c r="I521" s="8" t="s">
        <v>248</v>
      </c>
      <c r="J521" s="6">
        <v>5</v>
      </c>
      <c r="K521" s="2">
        <v>3</v>
      </c>
      <c r="L521" s="6">
        <v>4131</v>
      </c>
      <c r="M521" s="6" t="str">
        <f>VLOOKUP(L521,Sheet2!$B:$C,2,FALSE)</f>
        <v>Psikoloji lisans programından mezun olmak.</v>
      </c>
      <c r="N521" s="6"/>
      <c r="O521" s="6" t="e">
        <f>VLOOKUP(N521,Sheet2!$B:$C,2,FALSE)</f>
        <v>#N/A</v>
      </c>
      <c r="P521" s="6"/>
      <c r="Q521" s="6" t="e">
        <f>VLOOKUP(P521,Sheet2!$B:$C,2,FALSE)</f>
        <v>#N/A</v>
      </c>
      <c r="R521" s="6"/>
      <c r="S521" s="6" t="e">
        <f>VLOOKUP(R521,Sheet2!$B:$C,2,FALSE)</f>
        <v>#N/A</v>
      </c>
      <c r="T521" s="6"/>
      <c r="U521" s="6" t="e">
        <f>VLOOKUP(T521,Sheet2!$B:$C,2,FALSE)</f>
        <v>#N/A</v>
      </c>
      <c r="V521" s="6"/>
      <c r="W521" s="6" t="e">
        <f>VLOOKUP(V521,Sheet2!$B:$C,2,FALSE)</f>
        <v>#N/A</v>
      </c>
      <c r="X521" s="6"/>
      <c r="Y521" s="6" t="e">
        <f>VLOOKUP(X521,Sheet2!$B:$C,2,FALSE)</f>
        <v>#N/A</v>
      </c>
      <c r="Z521" s="6"/>
      <c r="AA521" s="6" t="e">
        <f>VLOOKUP(Z521,Sheet2!$B:$C,2,FALSE)</f>
        <v>#N/A</v>
      </c>
      <c r="AB521" s="6"/>
      <c r="AC521" s="6" t="e">
        <f>VLOOKUP(AB521,Sheet2!$B:$C,2,FALSE)</f>
        <v>#N/A</v>
      </c>
      <c r="AD521" s="6"/>
      <c r="AE521" s="6" t="e">
        <f>VLOOKUP(AD521,Sheet2!$B:$C,2,FALSE)</f>
        <v>#N/A</v>
      </c>
      <c r="AF521" s="6"/>
      <c r="AG521" s="6" t="e">
        <f>VLOOKUP(AF521,Sheet2!$B:$C,2,FALSE)</f>
        <v>#N/A</v>
      </c>
      <c r="AH521" s="6"/>
      <c r="AI521" s="6" t="e">
        <f>VLOOKUP(AH521,Sheet2!$B:$C,2,FALSE)</f>
        <v>#N/A</v>
      </c>
      <c r="AJ521" s="6"/>
      <c r="AK521" s="6" t="e">
        <f>VLOOKUP(AJ521,Sheet2!$B:$C,2,FALSE)</f>
        <v>#N/A</v>
      </c>
      <c r="AL521" s="6"/>
      <c r="AM521" s="6" t="e">
        <f>VLOOKUP(AL521,Sheet2!$B:$C,2,FALSE)</f>
        <v>#N/A</v>
      </c>
      <c r="AN521" s="6"/>
      <c r="AO521" s="6" t="e">
        <f>VLOOKUP(AN521,Sheet2!$B:$C,2,FALSE)</f>
        <v>#N/A</v>
      </c>
      <c r="AP521" s="6"/>
      <c r="AQ521" s="6" t="e">
        <f>VLOOKUP(AP521,Sheet2!$B:$C,2,FALSE)</f>
        <v>#N/A</v>
      </c>
    </row>
    <row r="522" spans="1:43" ht="68.400000000000006" x14ac:dyDescent="0.3">
      <c r="A522" s="7"/>
      <c r="B522" s="9">
        <v>25643</v>
      </c>
      <c r="C522" s="3" t="s">
        <v>254</v>
      </c>
      <c r="D522" s="3" t="s">
        <v>260</v>
      </c>
      <c r="E522" s="3" t="s">
        <v>170</v>
      </c>
      <c r="F522" s="3" t="s">
        <v>128</v>
      </c>
      <c r="G522" s="4" t="s">
        <v>57</v>
      </c>
      <c r="H522" s="5" t="s">
        <v>34</v>
      </c>
      <c r="I522" s="8" t="s">
        <v>248</v>
      </c>
      <c r="J522" s="6">
        <v>5</v>
      </c>
      <c r="K522" s="2">
        <v>1</v>
      </c>
      <c r="L522" s="6">
        <v>4131</v>
      </c>
      <c r="M522" s="6" t="str">
        <f>VLOOKUP(L522,Sheet2!$B:$C,2,FALSE)</f>
        <v>Psikoloji lisans programından mezun olmak.</v>
      </c>
      <c r="N522" s="6"/>
      <c r="O522" s="6" t="e">
        <f>VLOOKUP(N522,Sheet2!$B:$C,2,FALSE)</f>
        <v>#N/A</v>
      </c>
      <c r="P522" s="6"/>
      <c r="Q522" s="6" t="e">
        <f>VLOOKUP(P522,Sheet2!$B:$C,2,FALSE)</f>
        <v>#N/A</v>
      </c>
      <c r="R522" s="6"/>
      <c r="S522" s="6" t="e">
        <f>VLOOKUP(R522,Sheet2!$B:$C,2,FALSE)</f>
        <v>#N/A</v>
      </c>
      <c r="T522" s="6"/>
      <c r="U522" s="6" t="e">
        <f>VLOOKUP(T522,Sheet2!$B:$C,2,FALSE)</f>
        <v>#N/A</v>
      </c>
      <c r="V522" s="6"/>
      <c r="W522" s="6" t="e">
        <f>VLOOKUP(V522,Sheet2!$B:$C,2,FALSE)</f>
        <v>#N/A</v>
      </c>
      <c r="X522" s="6"/>
      <c r="Y522" s="6" t="e">
        <f>VLOOKUP(X522,Sheet2!$B:$C,2,FALSE)</f>
        <v>#N/A</v>
      </c>
      <c r="Z522" s="6"/>
      <c r="AA522" s="6" t="e">
        <f>VLOOKUP(Z522,Sheet2!$B:$C,2,FALSE)</f>
        <v>#N/A</v>
      </c>
      <c r="AB522" s="6"/>
      <c r="AC522" s="6" t="e">
        <f>VLOOKUP(AB522,Sheet2!$B:$C,2,FALSE)</f>
        <v>#N/A</v>
      </c>
      <c r="AD522" s="6"/>
      <c r="AE522" s="6" t="e">
        <f>VLOOKUP(AD522,Sheet2!$B:$C,2,FALSE)</f>
        <v>#N/A</v>
      </c>
      <c r="AF522" s="6"/>
      <c r="AG522" s="6" t="e">
        <f>VLOOKUP(AF522,Sheet2!$B:$C,2,FALSE)</f>
        <v>#N/A</v>
      </c>
      <c r="AH522" s="6"/>
      <c r="AI522" s="6" t="e">
        <f>VLOOKUP(AH522,Sheet2!$B:$C,2,FALSE)</f>
        <v>#N/A</v>
      </c>
      <c r="AJ522" s="6"/>
      <c r="AK522" s="6" t="e">
        <f>VLOOKUP(AJ522,Sheet2!$B:$C,2,FALSE)</f>
        <v>#N/A</v>
      </c>
      <c r="AL522" s="6"/>
      <c r="AM522" s="6" t="e">
        <f>VLOOKUP(AL522,Sheet2!$B:$C,2,FALSE)</f>
        <v>#N/A</v>
      </c>
      <c r="AN522" s="6"/>
      <c r="AO522" s="6" t="e">
        <f>VLOOKUP(AN522,Sheet2!$B:$C,2,FALSE)</f>
        <v>#N/A</v>
      </c>
      <c r="AP522" s="6"/>
      <c r="AQ522" s="6" t="e">
        <f>VLOOKUP(AP522,Sheet2!$B:$C,2,FALSE)</f>
        <v>#N/A</v>
      </c>
    </row>
    <row r="523" spans="1:43" ht="68.400000000000006" x14ac:dyDescent="0.3">
      <c r="A523" s="7"/>
      <c r="B523" s="9">
        <v>25644</v>
      </c>
      <c r="C523" s="3" t="s">
        <v>254</v>
      </c>
      <c r="D523" s="3" t="s">
        <v>260</v>
      </c>
      <c r="E523" s="3" t="s">
        <v>118</v>
      </c>
      <c r="F523" s="3" t="s">
        <v>128</v>
      </c>
      <c r="G523" s="4" t="s">
        <v>57</v>
      </c>
      <c r="H523" s="5" t="s">
        <v>34</v>
      </c>
      <c r="I523" s="8" t="s">
        <v>248</v>
      </c>
      <c r="J523" s="6">
        <v>5</v>
      </c>
      <c r="K523" s="2">
        <v>1</v>
      </c>
      <c r="L523" s="6">
        <v>4131</v>
      </c>
      <c r="M523" s="6" t="str">
        <f>VLOOKUP(L523,Sheet2!$B:$C,2,FALSE)</f>
        <v>Psikoloji lisans programından mezun olmak.</v>
      </c>
      <c r="N523" s="6"/>
      <c r="O523" s="6" t="e">
        <f>VLOOKUP(N523,Sheet2!$B:$C,2,FALSE)</f>
        <v>#N/A</v>
      </c>
      <c r="P523" s="6"/>
      <c r="Q523" s="6" t="e">
        <f>VLOOKUP(P523,Sheet2!$B:$C,2,FALSE)</f>
        <v>#N/A</v>
      </c>
      <c r="R523" s="6"/>
      <c r="S523" s="6" t="e">
        <f>VLOOKUP(R523,Sheet2!$B:$C,2,FALSE)</f>
        <v>#N/A</v>
      </c>
      <c r="T523" s="6"/>
      <c r="U523" s="6" t="e">
        <f>VLOOKUP(T523,Sheet2!$B:$C,2,FALSE)</f>
        <v>#N/A</v>
      </c>
      <c r="V523" s="6"/>
      <c r="W523" s="6" t="e">
        <f>VLOOKUP(V523,Sheet2!$B:$C,2,FALSE)</f>
        <v>#N/A</v>
      </c>
      <c r="X523" s="6"/>
      <c r="Y523" s="6" t="e">
        <f>VLOOKUP(X523,Sheet2!$B:$C,2,FALSE)</f>
        <v>#N/A</v>
      </c>
      <c r="Z523" s="6"/>
      <c r="AA523" s="6" t="e">
        <f>VLOOKUP(Z523,Sheet2!$B:$C,2,FALSE)</f>
        <v>#N/A</v>
      </c>
      <c r="AB523" s="6"/>
      <c r="AC523" s="6" t="e">
        <f>VLOOKUP(AB523,Sheet2!$B:$C,2,FALSE)</f>
        <v>#N/A</v>
      </c>
      <c r="AD523" s="6"/>
      <c r="AE523" s="6" t="e">
        <f>VLOOKUP(AD523,Sheet2!$B:$C,2,FALSE)</f>
        <v>#N/A</v>
      </c>
      <c r="AF523" s="6"/>
      <c r="AG523" s="6" t="e">
        <f>VLOOKUP(AF523,Sheet2!$B:$C,2,FALSE)</f>
        <v>#N/A</v>
      </c>
      <c r="AH523" s="6"/>
      <c r="AI523" s="6" t="e">
        <f>VLOOKUP(AH523,Sheet2!$B:$C,2,FALSE)</f>
        <v>#N/A</v>
      </c>
      <c r="AJ523" s="6"/>
      <c r="AK523" s="6" t="e">
        <f>VLOOKUP(AJ523,Sheet2!$B:$C,2,FALSE)</f>
        <v>#N/A</v>
      </c>
      <c r="AL523" s="6"/>
      <c r="AM523" s="6" t="e">
        <f>VLOOKUP(AL523,Sheet2!$B:$C,2,FALSE)</f>
        <v>#N/A</v>
      </c>
      <c r="AN523" s="6"/>
      <c r="AO523" s="6" t="e">
        <f>VLOOKUP(AN523,Sheet2!$B:$C,2,FALSE)</f>
        <v>#N/A</v>
      </c>
      <c r="AP523" s="6"/>
      <c r="AQ523" s="6" t="e">
        <f>VLOOKUP(AP523,Sheet2!$B:$C,2,FALSE)</f>
        <v>#N/A</v>
      </c>
    </row>
    <row r="524" spans="1:43" ht="68.400000000000006" x14ac:dyDescent="0.3">
      <c r="A524" s="7"/>
      <c r="B524" s="9">
        <v>25645</v>
      </c>
      <c r="C524" s="3" t="s">
        <v>254</v>
      </c>
      <c r="D524" s="3" t="s">
        <v>260</v>
      </c>
      <c r="E524" s="3" t="s">
        <v>141</v>
      </c>
      <c r="F524" s="3" t="s">
        <v>128</v>
      </c>
      <c r="G524" s="4" t="s">
        <v>57</v>
      </c>
      <c r="H524" s="5" t="s">
        <v>34</v>
      </c>
      <c r="I524" s="8" t="s">
        <v>248</v>
      </c>
      <c r="J524" s="6">
        <v>5</v>
      </c>
      <c r="K524" s="2">
        <v>2</v>
      </c>
      <c r="L524" s="6">
        <v>4131</v>
      </c>
      <c r="M524" s="6" t="str">
        <f>VLOOKUP(L524,Sheet2!$B:$C,2,FALSE)</f>
        <v>Psikoloji lisans programından mezun olmak.</v>
      </c>
      <c r="N524" s="6"/>
      <c r="O524" s="6" t="e">
        <f>VLOOKUP(N524,Sheet2!$B:$C,2,FALSE)</f>
        <v>#N/A</v>
      </c>
      <c r="P524" s="6"/>
      <c r="Q524" s="6" t="e">
        <f>VLOOKUP(P524,Sheet2!$B:$C,2,FALSE)</f>
        <v>#N/A</v>
      </c>
      <c r="R524" s="6"/>
      <c r="S524" s="6" t="e">
        <f>VLOOKUP(R524,Sheet2!$B:$C,2,FALSE)</f>
        <v>#N/A</v>
      </c>
      <c r="T524" s="6"/>
      <c r="U524" s="6" t="e">
        <f>VLOOKUP(T524,Sheet2!$B:$C,2,FALSE)</f>
        <v>#N/A</v>
      </c>
      <c r="V524" s="6"/>
      <c r="W524" s="6" t="e">
        <f>VLOOKUP(V524,Sheet2!$B:$C,2,FALSE)</f>
        <v>#N/A</v>
      </c>
      <c r="X524" s="6"/>
      <c r="Y524" s="6" t="e">
        <f>VLOOKUP(X524,Sheet2!$B:$C,2,FALSE)</f>
        <v>#N/A</v>
      </c>
      <c r="Z524" s="6"/>
      <c r="AA524" s="6" t="e">
        <f>VLOOKUP(Z524,Sheet2!$B:$C,2,FALSE)</f>
        <v>#N/A</v>
      </c>
      <c r="AB524" s="6"/>
      <c r="AC524" s="6" t="e">
        <f>VLOOKUP(AB524,Sheet2!$B:$C,2,FALSE)</f>
        <v>#N/A</v>
      </c>
      <c r="AD524" s="6"/>
      <c r="AE524" s="6" t="e">
        <f>VLOOKUP(AD524,Sheet2!$B:$C,2,FALSE)</f>
        <v>#N/A</v>
      </c>
      <c r="AF524" s="6"/>
      <c r="AG524" s="6" t="e">
        <f>VLOOKUP(AF524,Sheet2!$B:$C,2,FALSE)</f>
        <v>#N/A</v>
      </c>
      <c r="AH524" s="6"/>
      <c r="AI524" s="6" t="e">
        <f>VLOOKUP(AH524,Sheet2!$B:$C,2,FALSE)</f>
        <v>#N/A</v>
      </c>
      <c r="AJ524" s="6"/>
      <c r="AK524" s="6" t="e">
        <f>VLOOKUP(AJ524,Sheet2!$B:$C,2,FALSE)</f>
        <v>#N/A</v>
      </c>
      <c r="AL524" s="6"/>
      <c r="AM524" s="6" t="e">
        <f>VLOOKUP(AL524,Sheet2!$B:$C,2,FALSE)</f>
        <v>#N/A</v>
      </c>
      <c r="AN524" s="6"/>
      <c r="AO524" s="6" t="e">
        <f>VLOOKUP(AN524,Sheet2!$B:$C,2,FALSE)</f>
        <v>#N/A</v>
      </c>
      <c r="AP524" s="6"/>
      <c r="AQ524" s="6" t="e">
        <f>VLOOKUP(AP524,Sheet2!$B:$C,2,FALSE)</f>
        <v>#N/A</v>
      </c>
    </row>
    <row r="525" spans="1:43" ht="68.400000000000006" x14ac:dyDescent="0.3">
      <c r="A525" s="7"/>
      <c r="B525" s="9">
        <v>25646</v>
      </c>
      <c r="C525" s="3" t="s">
        <v>254</v>
      </c>
      <c r="D525" s="3" t="s">
        <v>260</v>
      </c>
      <c r="E525" s="3" t="s">
        <v>168</v>
      </c>
      <c r="F525" s="3" t="s">
        <v>128</v>
      </c>
      <c r="G525" s="4" t="s">
        <v>57</v>
      </c>
      <c r="H525" s="5" t="s">
        <v>34</v>
      </c>
      <c r="I525" s="8" t="s">
        <v>248</v>
      </c>
      <c r="J525" s="6">
        <v>5</v>
      </c>
      <c r="K525" s="2">
        <v>2</v>
      </c>
      <c r="L525" s="6">
        <v>4131</v>
      </c>
      <c r="M525" s="6" t="str">
        <f>VLOOKUP(L525,Sheet2!$B:$C,2,FALSE)</f>
        <v>Psikoloji lisans programından mezun olmak.</v>
      </c>
      <c r="N525" s="6"/>
      <c r="O525" s="6" t="e">
        <f>VLOOKUP(N525,Sheet2!$B:$C,2,FALSE)</f>
        <v>#N/A</v>
      </c>
      <c r="P525" s="6"/>
      <c r="Q525" s="6" t="e">
        <f>VLOOKUP(P525,Sheet2!$B:$C,2,FALSE)</f>
        <v>#N/A</v>
      </c>
      <c r="R525" s="6"/>
      <c r="S525" s="6" t="e">
        <f>VLOOKUP(R525,Sheet2!$B:$C,2,FALSE)</f>
        <v>#N/A</v>
      </c>
      <c r="T525" s="6"/>
      <c r="U525" s="6" t="e">
        <f>VLOOKUP(T525,Sheet2!$B:$C,2,FALSE)</f>
        <v>#N/A</v>
      </c>
      <c r="V525" s="6"/>
      <c r="W525" s="6" t="e">
        <f>VLOOKUP(V525,Sheet2!$B:$C,2,FALSE)</f>
        <v>#N/A</v>
      </c>
      <c r="X525" s="6"/>
      <c r="Y525" s="6" t="e">
        <f>VLOOKUP(X525,Sheet2!$B:$C,2,FALSE)</f>
        <v>#N/A</v>
      </c>
      <c r="Z525" s="6"/>
      <c r="AA525" s="6" t="e">
        <f>VLOOKUP(Z525,Sheet2!$B:$C,2,FALSE)</f>
        <v>#N/A</v>
      </c>
      <c r="AB525" s="6"/>
      <c r="AC525" s="6" t="e">
        <f>VLOOKUP(AB525,Sheet2!$B:$C,2,FALSE)</f>
        <v>#N/A</v>
      </c>
      <c r="AD525" s="6"/>
      <c r="AE525" s="6" t="e">
        <f>VLOOKUP(AD525,Sheet2!$B:$C,2,FALSE)</f>
        <v>#N/A</v>
      </c>
      <c r="AF525" s="6"/>
      <c r="AG525" s="6" t="e">
        <f>VLOOKUP(AF525,Sheet2!$B:$C,2,FALSE)</f>
        <v>#N/A</v>
      </c>
      <c r="AH525" s="6"/>
      <c r="AI525" s="6" t="e">
        <f>VLOOKUP(AH525,Sheet2!$B:$C,2,FALSE)</f>
        <v>#N/A</v>
      </c>
      <c r="AJ525" s="6"/>
      <c r="AK525" s="6" t="e">
        <f>VLOOKUP(AJ525,Sheet2!$B:$C,2,FALSE)</f>
        <v>#N/A</v>
      </c>
      <c r="AL525" s="6"/>
      <c r="AM525" s="6" t="e">
        <f>VLOOKUP(AL525,Sheet2!$B:$C,2,FALSE)</f>
        <v>#N/A</v>
      </c>
      <c r="AN525" s="6"/>
      <c r="AO525" s="6" t="e">
        <f>VLOOKUP(AN525,Sheet2!$B:$C,2,FALSE)</f>
        <v>#N/A</v>
      </c>
      <c r="AP525" s="6"/>
      <c r="AQ525" s="6" t="e">
        <f>VLOOKUP(AP525,Sheet2!$B:$C,2,FALSE)</f>
        <v>#N/A</v>
      </c>
    </row>
    <row r="526" spans="1:43" ht="68.400000000000006" x14ac:dyDescent="0.3">
      <c r="A526" s="7"/>
      <c r="B526" s="9">
        <v>25647</v>
      </c>
      <c r="C526" s="3" t="s">
        <v>254</v>
      </c>
      <c r="D526" s="3" t="s">
        <v>260</v>
      </c>
      <c r="E526" s="3" t="s">
        <v>75</v>
      </c>
      <c r="F526" s="3" t="s">
        <v>128</v>
      </c>
      <c r="G526" s="4" t="s">
        <v>57</v>
      </c>
      <c r="H526" s="5" t="s">
        <v>34</v>
      </c>
      <c r="I526" s="8" t="s">
        <v>248</v>
      </c>
      <c r="J526" s="6">
        <v>5</v>
      </c>
      <c r="K526" s="2">
        <v>2</v>
      </c>
      <c r="L526" s="6">
        <v>4131</v>
      </c>
      <c r="M526" s="6" t="str">
        <f>VLOOKUP(L526,Sheet2!$B:$C,2,FALSE)</f>
        <v>Psikoloji lisans programından mezun olmak.</v>
      </c>
      <c r="N526" s="6"/>
      <c r="O526" s="6" t="e">
        <f>VLOOKUP(N526,Sheet2!$B:$C,2,FALSE)</f>
        <v>#N/A</v>
      </c>
      <c r="P526" s="6"/>
      <c r="Q526" s="6" t="e">
        <f>VLOOKUP(P526,Sheet2!$B:$C,2,FALSE)</f>
        <v>#N/A</v>
      </c>
      <c r="R526" s="6"/>
      <c r="S526" s="6" t="e">
        <f>VLOOKUP(R526,Sheet2!$B:$C,2,FALSE)</f>
        <v>#N/A</v>
      </c>
      <c r="T526" s="6"/>
      <c r="U526" s="6" t="e">
        <f>VLOOKUP(T526,Sheet2!$B:$C,2,FALSE)</f>
        <v>#N/A</v>
      </c>
      <c r="V526" s="6"/>
      <c r="W526" s="6" t="e">
        <f>VLOOKUP(V526,Sheet2!$B:$C,2,FALSE)</f>
        <v>#N/A</v>
      </c>
      <c r="X526" s="6"/>
      <c r="Y526" s="6" t="e">
        <f>VLOOKUP(X526,Sheet2!$B:$C,2,FALSE)</f>
        <v>#N/A</v>
      </c>
      <c r="Z526" s="6"/>
      <c r="AA526" s="6" t="e">
        <f>VLOOKUP(Z526,Sheet2!$B:$C,2,FALSE)</f>
        <v>#N/A</v>
      </c>
      <c r="AB526" s="6"/>
      <c r="AC526" s="6" t="e">
        <f>VLOOKUP(AB526,Sheet2!$B:$C,2,FALSE)</f>
        <v>#N/A</v>
      </c>
      <c r="AD526" s="6"/>
      <c r="AE526" s="6" t="e">
        <f>VLOOKUP(AD526,Sheet2!$B:$C,2,FALSE)</f>
        <v>#N/A</v>
      </c>
      <c r="AF526" s="6"/>
      <c r="AG526" s="6" t="e">
        <f>VLOOKUP(AF526,Sheet2!$B:$C,2,FALSE)</f>
        <v>#N/A</v>
      </c>
      <c r="AH526" s="6"/>
      <c r="AI526" s="6" t="e">
        <f>VLOOKUP(AH526,Sheet2!$B:$C,2,FALSE)</f>
        <v>#N/A</v>
      </c>
      <c r="AJ526" s="6"/>
      <c r="AK526" s="6" t="e">
        <f>VLOOKUP(AJ526,Sheet2!$B:$C,2,FALSE)</f>
        <v>#N/A</v>
      </c>
      <c r="AL526" s="6"/>
      <c r="AM526" s="6" t="e">
        <f>VLOOKUP(AL526,Sheet2!$B:$C,2,FALSE)</f>
        <v>#N/A</v>
      </c>
      <c r="AN526" s="6"/>
      <c r="AO526" s="6" t="e">
        <f>VLOOKUP(AN526,Sheet2!$B:$C,2,FALSE)</f>
        <v>#N/A</v>
      </c>
      <c r="AP526" s="6"/>
      <c r="AQ526" s="6" t="e">
        <f>VLOOKUP(AP526,Sheet2!$B:$C,2,FALSE)</f>
        <v>#N/A</v>
      </c>
    </row>
    <row r="527" spans="1:43" ht="68.400000000000006" x14ac:dyDescent="0.3">
      <c r="A527" s="7"/>
      <c r="B527" s="9">
        <v>25648</v>
      </c>
      <c r="C527" s="3" t="s">
        <v>254</v>
      </c>
      <c r="D527" s="3" t="s">
        <v>260</v>
      </c>
      <c r="E527" s="3" t="s">
        <v>50</v>
      </c>
      <c r="F527" s="3" t="s">
        <v>128</v>
      </c>
      <c r="G527" s="4" t="s">
        <v>57</v>
      </c>
      <c r="H527" s="5" t="s">
        <v>34</v>
      </c>
      <c r="I527" s="8" t="s">
        <v>248</v>
      </c>
      <c r="J527" s="6">
        <v>5</v>
      </c>
      <c r="K527" s="2">
        <v>2</v>
      </c>
      <c r="L527" s="6">
        <v>4131</v>
      </c>
      <c r="M527" s="6" t="str">
        <f>VLOOKUP(L527,Sheet2!$B:$C,2,FALSE)</f>
        <v>Psikoloji lisans programından mezun olmak.</v>
      </c>
      <c r="N527" s="6"/>
      <c r="O527" s="6" t="e">
        <f>VLOOKUP(N527,Sheet2!$B:$C,2,FALSE)</f>
        <v>#N/A</v>
      </c>
      <c r="P527" s="6"/>
      <c r="Q527" s="6" t="e">
        <f>VLOOKUP(P527,Sheet2!$B:$C,2,FALSE)</f>
        <v>#N/A</v>
      </c>
      <c r="R527" s="6"/>
      <c r="S527" s="6" t="e">
        <f>VLOOKUP(R527,Sheet2!$B:$C,2,FALSE)</f>
        <v>#N/A</v>
      </c>
      <c r="T527" s="6"/>
      <c r="U527" s="6" t="e">
        <f>VLOOKUP(T527,Sheet2!$B:$C,2,FALSE)</f>
        <v>#N/A</v>
      </c>
      <c r="V527" s="6"/>
      <c r="W527" s="6" t="e">
        <f>VLOOKUP(V527,Sheet2!$B:$C,2,FALSE)</f>
        <v>#N/A</v>
      </c>
      <c r="X527" s="6"/>
      <c r="Y527" s="6" t="e">
        <f>VLOOKUP(X527,Sheet2!$B:$C,2,FALSE)</f>
        <v>#N/A</v>
      </c>
      <c r="Z527" s="6"/>
      <c r="AA527" s="6" t="e">
        <f>VLOOKUP(Z527,Sheet2!$B:$C,2,FALSE)</f>
        <v>#N/A</v>
      </c>
      <c r="AB527" s="6"/>
      <c r="AC527" s="6" t="e">
        <f>VLOOKUP(AB527,Sheet2!$B:$C,2,FALSE)</f>
        <v>#N/A</v>
      </c>
      <c r="AD527" s="6"/>
      <c r="AE527" s="6" t="e">
        <f>VLOOKUP(AD527,Sheet2!$B:$C,2,FALSE)</f>
        <v>#N/A</v>
      </c>
      <c r="AF527" s="6"/>
      <c r="AG527" s="6" t="e">
        <f>VLOOKUP(AF527,Sheet2!$B:$C,2,FALSE)</f>
        <v>#N/A</v>
      </c>
      <c r="AH527" s="6"/>
      <c r="AI527" s="6" t="e">
        <f>VLOOKUP(AH527,Sheet2!$B:$C,2,FALSE)</f>
        <v>#N/A</v>
      </c>
      <c r="AJ527" s="6"/>
      <c r="AK527" s="6" t="e">
        <f>VLOOKUP(AJ527,Sheet2!$B:$C,2,FALSE)</f>
        <v>#N/A</v>
      </c>
      <c r="AL527" s="6"/>
      <c r="AM527" s="6" t="e">
        <f>VLOOKUP(AL527,Sheet2!$B:$C,2,FALSE)</f>
        <v>#N/A</v>
      </c>
      <c r="AN527" s="6"/>
      <c r="AO527" s="6" t="e">
        <f>VLOOKUP(AN527,Sheet2!$B:$C,2,FALSE)</f>
        <v>#N/A</v>
      </c>
      <c r="AP527" s="6"/>
      <c r="AQ527" s="6" t="e">
        <f>VLOOKUP(AP527,Sheet2!$B:$C,2,FALSE)</f>
        <v>#N/A</v>
      </c>
    </row>
    <row r="528" spans="1:43" ht="68.400000000000006" x14ac:dyDescent="0.3">
      <c r="A528" s="7"/>
      <c r="B528" s="9">
        <v>25649</v>
      </c>
      <c r="C528" s="3" t="s">
        <v>254</v>
      </c>
      <c r="D528" s="3" t="s">
        <v>260</v>
      </c>
      <c r="E528" s="3" t="s">
        <v>184</v>
      </c>
      <c r="F528" s="3" t="s">
        <v>128</v>
      </c>
      <c r="G528" s="4" t="s">
        <v>57</v>
      </c>
      <c r="H528" s="5" t="s">
        <v>34</v>
      </c>
      <c r="I528" s="8" t="s">
        <v>248</v>
      </c>
      <c r="J528" s="6">
        <v>5</v>
      </c>
      <c r="K528" s="2">
        <v>1</v>
      </c>
      <c r="L528" s="6">
        <v>4131</v>
      </c>
      <c r="M528" s="6" t="str">
        <f>VLOOKUP(L528,Sheet2!$B:$C,2,FALSE)</f>
        <v>Psikoloji lisans programından mezun olmak.</v>
      </c>
      <c r="N528" s="6"/>
      <c r="O528" s="6" t="e">
        <f>VLOOKUP(N528,Sheet2!$B:$C,2,FALSE)</f>
        <v>#N/A</v>
      </c>
      <c r="P528" s="6"/>
      <c r="Q528" s="6" t="e">
        <f>VLOOKUP(P528,Sheet2!$B:$C,2,FALSE)</f>
        <v>#N/A</v>
      </c>
      <c r="R528" s="6"/>
      <c r="S528" s="6" t="e">
        <f>VLOOKUP(R528,Sheet2!$B:$C,2,FALSE)</f>
        <v>#N/A</v>
      </c>
      <c r="T528" s="6"/>
      <c r="U528" s="6" t="e">
        <f>VLOOKUP(T528,Sheet2!$B:$C,2,FALSE)</f>
        <v>#N/A</v>
      </c>
      <c r="V528" s="6"/>
      <c r="W528" s="6" t="e">
        <f>VLOOKUP(V528,Sheet2!$B:$C,2,FALSE)</f>
        <v>#N/A</v>
      </c>
      <c r="X528" s="6"/>
      <c r="Y528" s="6" t="e">
        <f>VLOOKUP(X528,Sheet2!$B:$C,2,FALSE)</f>
        <v>#N/A</v>
      </c>
      <c r="Z528" s="6"/>
      <c r="AA528" s="6" t="e">
        <f>VLOOKUP(Z528,Sheet2!$B:$C,2,FALSE)</f>
        <v>#N/A</v>
      </c>
      <c r="AB528" s="6"/>
      <c r="AC528" s="6" t="e">
        <f>VLOOKUP(AB528,Sheet2!$B:$C,2,FALSE)</f>
        <v>#N/A</v>
      </c>
      <c r="AD528" s="6"/>
      <c r="AE528" s="6" t="e">
        <f>VLOOKUP(AD528,Sheet2!$B:$C,2,FALSE)</f>
        <v>#N/A</v>
      </c>
      <c r="AF528" s="6"/>
      <c r="AG528" s="6" t="e">
        <f>VLOOKUP(AF528,Sheet2!$B:$C,2,FALSE)</f>
        <v>#N/A</v>
      </c>
      <c r="AH528" s="6"/>
      <c r="AI528" s="6" t="e">
        <f>VLOOKUP(AH528,Sheet2!$B:$C,2,FALSE)</f>
        <v>#N/A</v>
      </c>
      <c r="AJ528" s="6"/>
      <c r="AK528" s="6" t="e">
        <f>VLOOKUP(AJ528,Sheet2!$B:$C,2,FALSE)</f>
        <v>#N/A</v>
      </c>
      <c r="AL528" s="6"/>
      <c r="AM528" s="6" t="e">
        <f>VLOOKUP(AL528,Sheet2!$B:$C,2,FALSE)</f>
        <v>#N/A</v>
      </c>
      <c r="AN528" s="6"/>
      <c r="AO528" s="6" t="e">
        <f>VLOOKUP(AN528,Sheet2!$B:$C,2,FALSE)</f>
        <v>#N/A</v>
      </c>
      <c r="AP528" s="6"/>
      <c r="AQ528" s="6" t="e">
        <f>VLOOKUP(AP528,Sheet2!$B:$C,2,FALSE)</f>
        <v>#N/A</v>
      </c>
    </row>
    <row r="529" spans="1:43" ht="68.400000000000006" x14ac:dyDescent="0.3">
      <c r="A529" s="7"/>
      <c r="B529" s="9">
        <v>25650</v>
      </c>
      <c r="C529" s="3" t="s">
        <v>254</v>
      </c>
      <c r="D529" s="3" t="s">
        <v>260</v>
      </c>
      <c r="E529" s="3" t="s">
        <v>65</v>
      </c>
      <c r="F529" s="3" t="s">
        <v>128</v>
      </c>
      <c r="G529" s="4" t="s">
        <v>57</v>
      </c>
      <c r="H529" s="5" t="s">
        <v>34</v>
      </c>
      <c r="I529" s="8" t="s">
        <v>248</v>
      </c>
      <c r="J529" s="6">
        <v>5</v>
      </c>
      <c r="K529" s="2">
        <v>1</v>
      </c>
      <c r="L529" s="6">
        <v>4131</v>
      </c>
      <c r="M529" s="6" t="str">
        <f>VLOOKUP(L529,Sheet2!$B:$C,2,FALSE)</f>
        <v>Psikoloji lisans programından mezun olmak.</v>
      </c>
      <c r="N529" s="6"/>
      <c r="O529" s="6" t="e">
        <f>VLOOKUP(N529,Sheet2!$B:$C,2,FALSE)</f>
        <v>#N/A</v>
      </c>
      <c r="P529" s="6"/>
      <c r="Q529" s="6" t="e">
        <f>VLOOKUP(P529,Sheet2!$B:$C,2,FALSE)</f>
        <v>#N/A</v>
      </c>
      <c r="R529" s="6"/>
      <c r="S529" s="6" t="e">
        <f>VLOOKUP(R529,Sheet2!$B:$C,2,FALSE)</f>
        <v>#N/A</v>
      </c>
      <c r="T529" s="6"/>
      <c r="U529" s="6" t="e">
        <f>VLOOKUP(T529,Sheet2!$B:$C,2,FALSE)</f>
        <v>#N/A</v>
      </c>
      <c r="V529" s="6"/>
      <c r="W529" s="6" t="e">
        <f>VLOOKUP(V529,Sheet2!$B:$C,2,FALSE)</f>
        <v>#N/A</v>
      </c>
      <c r="X529" s="6"/>
      <c r="Y529" s="6" t="e">
        <f>VLOOKUP(X529,Sheet2!$B:$C,2,FALSE)</f>
        <v>#N/A</v>
      </c>
      <c r="Z529" s="6"/>
      <c r="AA529" s="6" t="e">
        <f>VLOOKUP(Z529,Sheet2!$B:$C,2,FALSE)</f>
        <v>#N/A</v>
      </c>
      <c r="AB529" s="6"/>
      <c r="AC529" s="6" t="e">
        <f>VLOOKUP(AB529,Sheet2!$B:$C,2,FALSE)</f>
        <v>#N/A</v>
      </c>
      <c r="AD529" s="6"/>
      <c r="AE529" s="6" t="e">
        <f>VLOOKUP(AD529,Sheet2!$B:$C,2,FALSE)</f>
        <v>#N/A</v>
      </c>
      <c r="AF529" s="6"/>
      <c r="AG529" s="6" t="e">
        <f>VLOOKUP(AF529,Sheet2!$B:$C,2,FALSE)</f>
        <v>#N/A</v>
      </c>
      <c r="AH529" s="6"/>
      <c r="AI529" s="6" t="e">
        <f>VLOOKUP(AH529,Sheet2!$B:$C,2,FALSE)</f>
        <v>#N/A</v>
      </c>
      <c r="AJ529" s="6"/>
      <c r="AK529" s="6" t="e">
        <f>VLOOKUP(AJ529,Sheet2!$B:$C,2,FALSE)</f>
        <v>#N/A</v>
      </c>
      <c r="AL529" s="6"/>
      <c r="AM529" s="6" t="e">
        <f>VLOOKUP(AL529,Sheet2!$B:$C,2,FALSE)</f>
        <v>#N/A</v>
      </c>
      <c r="AN529" s="6"/>
      <c r="AO529" s="6" t="e">
        <f>VLOOKUP(AN529,Sheet2!$B:$C,2,FALSE)</f>
        <v>#N/A</v>
      </c>
      <c r="AP529" s="6"/>
      <c r="AQ529" s="6" t="e">
        <f>VLOOKUP(AP529,Sheet2!$B:$C,2,FALSE)</f>
        <v>#N/A</v>
      </c>
    </row>
    <row r="530" spans="1:43" ht="68.400000000000006" x14ac:dyDescent="0.3">
      <c r="A530" s="7"/>
      <c r="B530" s="9">
        <v>25651</v>
      </c>
      <c r="C530" s="3" t="s">
        <v>254</v>
      </c>
      <c r="D530" s="3" t="s">
        <v>260</v>
      </c>
      <c r="E530" s="3" t="s">
        <v>130</v>
      </c>
      <c r="F530" s="3" t="s">
        <v>128</v>
      </c>
      <c r="G530" s="4" t="s">
        <v>57</v>
      </c>
      <c r="H530" s="5" t="s">
        <v>34</v>
      </c>
      <c r="I530" s="8" t="s">
        <v>248</v>
      </c>
      <c r="J530" s="6">
        <v>5</v>
      </c>
      <c r="K530" s="2">
        <v>1</v>
      </c>
      <c r="L530" s="6">
        <v>4131</v>
      </c>
      <c r="M530" s="6" t="str">
        <f>VLOOKUP(L530,Sheet2!$B:$C,2,FALSE)</f>
        <v>Psikoloji lisans programından mezun olmak.</v>
      </c>
      <c r="N530" s="6"/>
      <c r="O530" s="6" t="e">
        <f>VLOOKUP(N530,Sheet2!$B:$C,2,FALSE)</f>
        <v>#N/A</v>
      </c>
      <c r="P530" s="6"/>
      <c r="Q530" s="6" t="e">
        <f>VLOOKUP(P530,Sheet2!$B:$C,2,FALSE)</f>
        <v>#N/A</v>
      </c>
      <c r="R530" s="6"/>
      <c r="S530" s="6" t="e">
        <f>VLOOKUP(R530,Sheet2!$B:$C,2,FALSE)</f>
        <v>#N/A</v>
      </c>
      <c r="T530" s="6"/>
      <c r="U530" s="6" t="e">
        <f>VLOOKUP(T530,Sheet2!$B:$C,2,FALSE)</f>
        <v>#N/A</v>
      </c>
      <c r="V530" s="6"/>
      <c r="W530" s="6" t="e">
        <f>VLOOKUP(V530,Sheet2!$B:$C,2,FALSE)</f>
        <v>#N/A</v>
      </c>
      <c r="X530" s="6"/>
      <c r="Y530" s="6" t="e">
        <f>VLOOKUP(X530,Sheet2!$B:$C,2,FALSE)</f>
        <v>#N/A</v>
      </c>
      <c r="Z530" s="6"/>
      <c r="AA530" s="6" t="e">
        <f>VLOOKUP(Z530,Sheet2!$B:$C,2,FALSE)</f>
        <v>#N/A</v>
      </c>
      <c r="AB530" s="6"/>
      <c r="AC530" s="6" t="e">
        <f>VLOOKUP(AB530,Sheet2!$B:$C,2,FALSE)</f>
        <v>#N/A</v>
      </c>
      <c r="AD530" s="6"/>
      <c r="AE530" s="6" t="e">
        <f>VLOOKUP(AD530,Sheet2!$B:$C,2,FALSE)</f>
        <v>#N/A</v>
      </c>
      <c r="AF530" s="6"/>
      <c r="AG530" s="6" t="e">
        <f>VLOOKUP(AF530,Sheet2!$B:$C,2,FALSE)</f>
        <v>#N/A</v>
      </c>
      <c r="AH530" s="6"/>
      <c r="AI530" s="6" t="e">
        <f>VLOOKUP(AH530,Sheet2!$B:$C,2,FALSE)</f>
        <v>#N/A</v>
      </c>
      <c r="AJ530" s="6"/>
      <c r="AK530" s="6" t="e">
        <f>VLOOKUP(AJ530,Sheet2!$B:$C,2,FALSE)</f>
        <v>#N/A</v>
      </c>
      <c r="AL530" s="6"/>
      <c r="AM530" s="6" t="e">
        <f>VLOOKUP(AL530,Sheet2!$B:$C,2,FALSE)</f>
        <v>#N/A</v>
      </c>
      <c r="AN530" s="6"/>
      <c r="AO530" s="6" t="e">
        <f>VLOOKUP(AN530,Sheet2!$B:$C,2,FALSE)</f>
        <v>#N/A</v>
      </c>
      <c r="AP530" s="6"/>
      <c r="AQ530" s="6" t="e">
        <f>VLOOKUP(AP530,Sheet2!$B:$C,2,FALSE)</f>
        <v>#N/A</v>
      </c>
    </row>
    <row r="531" spans="1:43" ht="68.400000000000006" x14ac:dyDescent="0.3">
      <c r="A531" s="7"/>
      <c r="B531" s="9">
        <v>25652</v>
      </c>
      <c r="C531" s="3" t="s">
        <v>254</v>
      </c>
      <c r="D531" s="3" t="s">
        <v>260</v>
      </c>
      <c r="E531" s="3" t="s">
        <v>169</v>
      </c>
      <c r="F531" s="3" t="s">
        <v>128</v>
      </c>
      <c r="G531" s="4" t="s">
        <v>57</v>
      </c>
      <c r="H531" s="5" t="s">
        <v>34</v>
      </c>
      <c r="I531" s="8" t="s">
        <v>248</v>
      </c>
      <c r="J531" s="6">
        <v>5</v>
      </c>
      <c r="K531" s="2">
        <v>1</v>
      </c>
      <c r="L531" s="6">
        <v>4131</v>
      </c>
      <c r="M531" s="6" t="str">
        <f>VLOOKUP(L531,Sheet2!$B:$C,2,FALSE)</f>
        <v>Psikoloji lisans programından mezun olmak.</v>
      </c>
      <c r="N531" s="6"/>
      <c r="O531" s="6" t="e">
        <f>VLOOKUP(N531,Sheet2!$B:$C,2,FALSE)</f>
        <v>#N/A</v>
      </c>
      <c r="P531" s="6"/>
      <c r="Q531" s="6" t="e">
        <f>VLOOKUP(P531,Sheet2!$B:$C,2,FALSE)</f>
        <v>#N/A</v>
      </c>
      <c r="R531" s="6"/>
      <c r="S531" s="6" t="e">
        <f>VLOOKUP(R531,Sheet2!$B:$C,2,FALSE)</f>
        <v>#N/A</v>
      </c>
      <c r="T531" s="6"/>
      <c r="U531" s="6" t="e">
        <f>VLOOKUP(T531,Sheet2!$B:$C,2,FALSE)</f>
        <v>#N/A</v>
      </c>
      <c r="V531" s="6"/>
      <c r="W531" s="6" t="e">
        <f>VLOOKUP(V531,Sheet2!$B:$C,2,FALSE)</f>
        <v>#N/A</v>
      </c>
      <c r="X531" s="6"/>
      <c r="Y531" s="6" t="e">
        <f>VLOOKUP(X531,Sheet2!$B:$C,2,FALSE)</f>
        <v>#N/A</v>
      </c>
      <c r="Z531" s="6"/>
      <c r="AA531" s="6" t="e">
        <f>VLOOKUP(Z531,Sheet2!$B:$C,2,FALSE)</f>
        <v>#N/A</v>
      </c>
      <c r="AB531" s="6"/>
      <c r="AC531" s="6" t="e">
        <f>VLOOKUP(AB531,Sheet2!$B:$C,2,FALSE)</f>
        <v>#N/A</v>
      </c>
      <c r="AD531" s="6"/>
      <c r="AE531" s="6" t="e">
        <f>VLOOKUP(AD531,Sheet2!$B:$C,2,FALSE)</f>
        <v>#N/A</v>
      </c>
      <c r="AF531" s="6"/>
      <c r="AG531" s="6" t="e">
        <f>VLOOKUP(AF531,Sheet2!$B:$C,2,FALSE)</f>
        <v>#N/A</v>
      </c>
      <c r="AH531" s="6"/>
      <c r="AI531" s="6" t="e">
        <f>VLOOKUP(AH531,Sheet2!$B:$C,2,FALSE)</f>
        <v>#N/A</v>
      </c>
      <c r="AJ531" s="6"/>
      <c r="AK531" s="6" t="e">
        <f>VLOOKUP(AJ531,Sheet2!$B:$C,2,FALSE)</f>
        <v>#N/A</v>
      </c>
      <c r="AL531" s="6"/>
      <c r="AM531" s="6" t="e">
        <f>VLOOKUP(AL531,Sheet2!$B:$C,2,FALSE)</f>
        <v>#N/A</v>
      </c>
      <c r="AN531" s="6"/>
      <c r="AO531" s="6" t="e">
        <f>VLOOKUP(AN531,Sheet2!$B:$C,2,FALSE)</f>
        <v>#N/A</v>
      </c>
      <c r="AP531" s="6"/>
      <c r="AQ531" s="6" t="e">
        <f>VLOOKUP(AP531,Sheet2!$B:$C,2,FALSE)</f>
        <v>#N/A</v>
      </c>
    </row>
    <row r="532" spans="1:43" ht="68.400000000000006" x14ac:dyDescent="0.3">
      <c r="A532" s="7"/>
      <c r="B532" s="9">
        <v>25653</v>
      </c>
      <c r="C532" s="3" t="s">
        <v>254</v>
      </c>
      <c r="D532" s="3" t="s">
        <v>260</v>
      </c>
      <c r="E532" s="3" t="s">
        <v>139</v>
      </c>
      <c r="F532" s="3" t="s">
        <v>128</v>
      </c>
      <c r="G532" s="4" t="s">
        <v>57</v>
      </c>
      <c r="H532" s="5" t="s">
        <v>34</v>
      </c>
      <c r="I532" s="8" t="s">
        <v>248</v>
      </c>
      <c r="J532" s="6">
        <v>5</v>
      </c>
      <c r="K532" s="2">
        <v>1</v>
      </c>
      <c r="L532" s="6">
        <v>4131</v>
      </c>
      <c r="M532" s="6" t="str">
        <f>VLOOKUP(L532,Sheet2!$B:$C,2,FALSE)</f>
        <v>Psikoloji lisans programından mezun olmak.</v>
      </c>
      <c r="N532" s="6"/>
      <c r="O532" s="6" t="e">
        <f>VLOOKUP(N532,Sheet2!$B:$C,2,FALSE)</f>
        <v>#N/A</v>
      </c>
      <c r="P532" s="6"/>
      <c r="Q532" s="6" t="e">
        <f>VLOOKUP(P532,Sheet2!$B:$C,2,FALSE)</f>
        <v>#N/A</v>
      </c>
      <c r="R532" s="6"/>
      <c r="S532" s="6" t="e">
        <f>VLOOKUP(R532,Sheet2!$B:$C,2,FALSE)</f>
        <v>#N/A</v>
      </c>
      <c r="T532" s="6"/>
      <c r="U532" s="6" t="e">
        <f>VLOOKUP(T532,Sheet2!$B:$C,2,FALSE)</f>
        <v>#N/A</v>
      </c>
      <c r="V532" s="6"/>
      <c r="W532" s="6" t="e">
        <f>VLOOKUP(V532,Sheet2!$B:$C,2,FALSE)</f>
        <v>#N/A</v>
      </c>
      <c r="X532" s="6"/>
      <c r="Y532" s="6" t="e">
        <f>VLOOKUP(X532,Sheet2!$B:$C,2,FALSE)</f>
        <v>#N/A</v>
      </c>
      <c r="Z532" s="6"/>
      <c r="AA532" s="6" t="e">
        <f>VLOOKUP(Z532,Sheet2!$B:$C,2,FALSE)</f>
        <v>#N/A</v>
      </c>
      <c r="AB532" s="6"/>
      <c r="AC532" s="6" t="e">
        <f>VLOOKUP(AB532,Sheet2!$B:$C,2,FALSE)</f>
        <v>#N/A</v>
      </c>
      <c r="AD532" s="6"/>
      <c r="AE532" s="6" t="e">
        <f>VLOOKUP(AD532,Sheet2!$B:$C,2,FALSE)</f>
        <v>#N/A</v>
      </c>
      <c r="AF532" s="6"/>
      <c r="AG532" s="6" t="e">
        <f>VLOOKUP(AF532,Sheet2!$B:$C,2,FALSE)</f>
        <v>#N/A</v>
      </c>
      <c r="AH532" s="6"/>
      <c r="AI532" s="6" t="e">
        <f>VLOOKUP(AH532,Sheet2!$B:$C,2,FALSE)</f>
        <v>#N/A</v>
      </c>
      <c r="AJ532" s="6"/>
      <c r="AK532" s="6" t="e">
        <f>VLOOKUP(AJ532,Sheet2!$B:$C,2,FALSE)</f>
        <v>#N/A</v>
      </c>
      <c r="AL532" s="6"/>
      <c r="AM532" s="6" t="e">
        <f>VLOOKUP(AL532,Sheet2!$B:$C,2,FALSE)</f>
        <v>#N/A</v>
      </c>
      <c r="AN532" s="6"/>
      <c r="AO532" s="6" t="e">
        <f>VLOOKUP(AN532,Sheet2!$B:$C,2,FALSE)</f>
        <v>#N/A</v>
      </c>
      <c r="AP532" s="6"/>
      <c r="AQ532" s="6" t="e">
        <f>VLOOKUP(AP532,Sheet2!$B:$C,2,FALSE)</f>
        <v>#N/A</v>
      </c>
    </row>
    <row r="533" spans="1:43" ht="68.400000000000006" x14ac:dyDescent="0.3">
      <c r="A533" s="7"/>
      <c r="B533" s="9">
        <v>25654</v>
      </c>
      <c r="C533" s="3" t="s">
        <v>254</v>
      </c>
      <c r="D533" s="3" t="s">
        <v>260</v>
      </c>
      <c r="E533" s="3" t="s">
        <v>172</v>
      </c>
      <c r="F533" s="3" t="s">
        <v>128</v>
      </c>
      <c r="G533" s="4" t="s">
        <v>57</v>
      </c>
      <c r="H533" s="5" t="s">
        <v>34</v>
      </c>
      <c r="I533" s="8" t="s">
        <v>248</v>
      </c>
      <c r="J533" s="6">
        <v>5</v>
      </c>
      <c r="K533" s="2">
        <v>2</v>
      </c>
      <c r="L533" s="6">
        <v>4131</v>
      </c>
      <c r="M533" s="6" t="str">
        <f>VLOOKUP(L533,Sheet2!$B:$C,2,FALSE)</f>
        <v>Psikoloji lisans programından mezun olmak.</v>
      </c>
      <c r="N533" s="6"/>
      <c r="O533" s="6" t="e">
        <f>VLOOKUP(N533,Sheet2!$B:$C,2,FALSE)</f>
        <v>#N/A</v>
      </c>
      <c r="P533" s="6"/>
      <c r="Q533" s="6" t="e">
        <f>VLOOKUP(P533,Sheet2!$B:$C,2,FALSE)</f>
        <v>#N/A</v>
      </c>
      <c r="R533" s="6"/>
      <c r="S533" s="6" t="e">
        <f>VLOOKUP(R533,Sheet2!$B:$C,2,FALSE)</f>
        <v>#N/A</v>
      </c>
      <c r="T533" s="6"/>
      <c r="U533" s="6" t="e">
        <f>VLOOKUP(T533,Sheet2!$B:$C,2,FALSE)</f>
        <v>#N/A</v>
      </c>
      <c r="V533" s="6"/>
      <c r="W533" s="6" t="e">
        <f>VLOOKUP(V533,Sheet2!$B:$C,2,FALSE)</f>
        <v>#N/A</v>
      </c>
      <c r="X533" s="6"/>
      <c r="Y533" s="6" t="e">
        <f>VLOOKUP(X533,Sheet2!$B:$C,2,FALSE)</f>
        <v>#N/A</v>
      </c>
      <c r="Z533" s="6"/>
      <c r="AA533" s="6" t="e">
        <f>VLOOKUP(Z533,Sheet2!$B:$C,2,FALSE)</f>
        <v>#N/A</v>
      </c>
      <c r="AB533" s="6"/>
      <c r="AC533" s="6" t="e">
        <f>VLOOKUP(AB533,Sheet2!$B:$C,2,FALSE)</f>
        <v>#N/A</v>
      </c>
      <c r="AD533" s="6"/>
      <c r="AE533" s="6" t="e">
        <f>VLOOKUP(AD533,Sheet2!$B:$C,2,FALSE)</f>
        <v>#N/A</v>
      </c>
      <c r="AF533" s="6"/>
      <c r="AG533" s="6" t="e">
        <f>VLOOKUP(AF533,Sheet2!$B:$C,2,FALSE)</f>
        <v>#N/A</v>
      </c>
      <c r="AH533" s="6"/>
      <c r="AI533" s="6" t="e">
        <f>VLOOKUP(AH533,Sheet2!$B:$C,2,FALSE)</f>
        <v>#N/A</v>
      </c>
      <c r="AJ533" s="6"/>
      <c r="AK533" s="6" t="e">
        <f>VLOOKUP(AJ533,Sheet2!$B:$C,2,FALSE)</f>
        <v>#N/A</v>
      </c>
      <c r="AL533" s="6"/>
      <c r="AM533" s="6" t="e">
        <f>VLOOKUP(AL533,Sheet2!$B:$C,2,FALSE)</f>
        <v>#N/A</v>
      </c>
      <c r="AN533" s="6"/>
      <c r="AO533" s="6" t="e">
        <f>VLOOKUP(AN533,Sheet2!$B:$C,2,FALSE)</f>
        <v>#N/A</v>
      </c>
      <c r="AP533" s="6"/>
      <c r="AQ533" s="6" t="e">
        <f>VLOOKUP(AP533,Sheet2!$B:$C,2,FALSE)</f>
        <v>#N/A</v>
      </c>
    </row>
    <row r="534" spans="1:43" ht="68.400000000000006" x14ac:dyDescent="0.3">
      <c r="A534" s="7"/>
      <c r="B534" s="9">
        <v>25655</v>
      </c>
      <c r="C534" s="3" t="s">
        <v>254</v>
      </c>
      <c r="D534" s="3" t="s">
        <v>260</v>
      </c>
      <c r="E534" s="3" t="s">
        <v>129</v>
      </c>
      <c r="F534" s="3" t="s">
        <v>128</v>
      </c>
      <c r="G534" s="4" t="s">
        <v>57</v>
      </c>
      <c r="H534" s="5" t="s">
        <v>34</v>
      </c>
      <c r="I534" s="8" t="s">
        <v>248</v>
      </c>
      <c r="J534" s="6">
        <v>5</v>
      </c>
      <c r="K534" s="2">
        <v>2</v>
      </c>
      <c r="L534" s="6">
        <v>4131</v>
      </c>
      <c r="M534" s="6" t="str">
        <f>VLOOKUP(L534,Sheet2!$B:$C,2,FALSE)</f>
        <v>Psikoloji lisans programından mezun olmak.</v>
      </c>
      <c r="N534" s="6"/>
      <c r="O534" s="6" t="e">
        <f>VLOOKUP(N534,Sheet2!$B:$C,2,FALSE)</f>
        <v>#N/A</v>
      </c>
      <c r="P534" s="6"/>
      <c r="Q534" s="6" t="e">
        <f>VLOOKUP(P534,Sheet2!$B:$C,2,FALSE)</f>
        <v>#N/A</v>
      </c>
      <c r="R534" s="6"/>
      <c r="S534" s="6" t="e">
        <f>VLOOKUP(R534,Sheet2!$B:$C,2,FALSE)</f>
        <v>#N/A</v>
      </c>
      <c r="T534" s="6"/>
      <c r="U534" s="6" t="e">
        <f>VLOOKUP(T534,Sheet2!$B:$C,2,FALSE)</f>
        <v>#N/A</v>
      </c>
      <c r="V534" s="6"/>
      <c r="W534" s="6" t="e">
        <f>VLOOKUP(V534,Sheet2!$B:$C,2,FALSE)</f>
        <v>#N/A</v>
      </c>
      <c r="X534" s="6"/>
      <c r="Y534" s="6" t="e">
        <f>VLOOKUP(X534,Sheet2!$B:$C,2,FALSE)</f>
        <v>#N/A</v>
      </c>
      <c r="Z534" s="6"/>
      <c r="AA534" s="6" t="e">
        <f>VLOOKUP(Z534,Sheet2!$B:$C,2,FALSE)</f>
        <v>#N/A</v>
      </c>
      <c r="AB534" s="6"/>
      <c r="AC534" s="6" t="e">
        <f>VLOOKUP(AB534,Sheet2!$B:$C,2,FALSE)</f>
        <v>#N/A</v>
      </c>
      <c r="AD534" s="6"/>
      <c r="AE534" s="6" t="e">
        <f>VLOOKUP(AD534,Sheet2!$B:$C,2,FALSE)</f>
        <v>#N/A</v>
      </c>
      <c r="AF534" s="6"/>
      <c r="AG534" s="6" t="e">
        <f>VLOOKUP(AF534,Sheet2!$B:$C,2,FALSE)</f>
        <v>#N/A</v>
      </c>
      <c r="AH534" s="6"/>
      <c r="AI534" s="6" t="e">
        <f>VLOOKUP(AH534,Sheet2!$B:$C,2,FALSE)</f>
        <v>#N/A</v>
      </c>
      <c r="AJ534" s="6"/>
      <c r="AK534" s="6" t="e">
        <f>VLOOKUP(AJ534,Sheet2!$B:$C,2,FALSE)</f>
        <v>#N/A</v>
      </c>
      <c r="AL534" s="6"/>
      <c r="AM534" s="6" t="e">
        <f>VLOOKUP(AL534,Sheet2!$B:$C,2,FALSE)</f>
        <v>#N/A</v>
      </c>
      <c r="AN534" s="6"/>
      <c r="AO534" s="6" t="e">
        <f>VLOOKUP(AN534,Sheet2!$B:$C,2,FALSE)</f>
        <v>#N/A</v>
      </c>
      <c r="AP534" s="6"/>
      <c r="AQ534" s="6" t="e">
        <f>VLOOKUP(AP534,Sheet2!$B:$C,2,FALSE)</f>
        <v>#N/A</v>
      </c>
    </row>
    <row r="535" spans="1:43" ht="68.400000000000006" x14ac:dyDescent="0.3">
      <c r="A535" s="7"/>
      <c r="B535" s="9">
        <v>25656</v>
      </c>
      <c r="C535" s="3" t="s">
        <v>254</v>
      </c>
      <c r="D535" s="3" t="s">
        <v>261</v>
      </c>
      <c r="E535" s="3" t="s">
        <v>149</v>
      </c>
      <c r="F535" s="3" t="s">
        <v>128</v>
      </c>
      <c r="G535" s="4" t="s">
        <v>57</v>
      </c>
      <c r="H535" s="5" t="s">
        <v>41</v>
      </c>
      <c r="I535" s="8" t="s">
        <v>248</v>
      </c>
      <c r="J535" s="6">
        <v>7</v>
      </c>
      <c r="K535" s="2">
        <v>7</v>
      </c>
      <c r="L535" s="6">
        <v>4129</v>
      </c>
      <c r="M535" s="6" t="str">
        <f>VLOOKUP(L535,Sheet2!$B:$C,2,FALSE)</f>
        <v>Sosyoloji lisans programından mezun olmak.</v>
      </c>
      <c r="N535" s="6"/>
      <c r="O535" s="6" t="e">
        <f>VLOOKUP(N535,Sheet2!$B:$C,2,FALSE)</f>
        <v>#N/A</v>
      </c>
      <c r="P535" s="6"/>
      <c r="Q535" s="6" t="e">
        <f>VLOOKUP(P535,Sheet2!$B:$C,2,FALSE)</f>
        <v>#N/A</v>
      </c>
      <c r="R535" s="6"/>
      <c r="S535" s="6" t="e">
        <f>VLOOKUP(R535,Sheet2!$B:$C,2,FALSE)</f>
        <v>#N/A</v>
      </c>
      <c r="T535" s="6"/>
      <c r="U535" s="6" t="e">
        <f>VLOOKUP(T535,Sheet2!$B:$C,2,FALSE)</f>
        <v>#N/A</v>
      </c>
      <c r="V535" s="6"/>
      <c r="W535" s="6" t="e">
        <f>VLOOKUP(V535,Sheet2!$B:$C,2,FALSE)</f>
        <v>#N/A</v>
      </c>
      <c r="X535" s="6"/>
      <c r="Y535" s="6" t="e">
        <f>VLOOKUP(X535,Sheet2!$B:$C,2,FALSE)</f>
        <v>#N/A</v>
      </c>
      <c r="Z535" s="6"/>
      <c r="AA535" s="6" t="e">
        <f>VLOOKUP(Z535,Sheet2!$B:$C,2,FALSE)</f>
        <v>#N/A</v>
      </c>
      <c r="AB535" s="6"/>
      <c r="AC535" s="6" t="e">
        <f>VLOOKUP(AB535,Sheet2!$B:$C,2,FALSE)</f>
        <v>#N/A</v>
      </c>
      <c r="AD535" s="6"/>
      <c r="AE535" s="6" t="e">
        <f>VLOOKUP(AD535,Sheet2!$B:$C,2,FALSE)</f>
        <v>#N/A</v>
      </c>
      <c r="AF535" s="6"/>
      <c r="AG535" s="6" t="e">
        <f>VLOOKUP(AF535,Sheet2!$B:$C,2,FALSE)</f>
        <v>#N/A</v>
      </c>
      <c r="AH535" s="6"/>
      <c r="AI535" s="6" t="e">
        <f>VLOOKUP(AH535,Sheet2!$B:$C,2,FALSE)</f>
        <v>#N/A</v>
      </c>
      <c r="AJ535" s="6"/>
      <c r="AK535" s="6" t="e">
        <f>VLOOKUP(AJ535,Sheet2!$B:$C,2,FALSE)</f>
        <v>#N/A</v>
      </c>
      <c r="AL535" s="6"/>
      <c r="AM535" s="6" t="e">
        <f>VLOOKUP(AL535,Sheet2!$B:$C,2,FALSE)</f>
        <v>#N/A</v>
      </c>
      <c r="AN535" s="6"/>
      <c r="AO535" s="6" t="e">
        <f>VLOOKUP(AN535,Sheet2!$B:$C,2,FALSE)</f>
        <v>#N/A</v>
      </c>
      <c r="AP535" s="6"/>
      <c r="AQ535" s="6" t="e">
        <f>VLOOKUP(AP535,Sheet2!$B:$C,2,FALSE)</f>
        <v>#N/A</v>
      </c>
    </row>
    <row r="536" spans="1:43" ht="68.400000000000006" x14ac:dyDescent="0.3">
      <c r="A536" s="7"/>
      <c r="B536" s="9">
        <v>25657</v>
      </c>
      <c r="C536" s="3" t="s">
        <v>254</v>
      </c>
      <c r="D536" s="3" t="s">
        <v>261</v>
      </c>
      <c r="E536" s="3" t="s">
        <v>31</v>
      </c>
      <c r="F536" s="3" t="s">
        <v>128</v>
      </c>
      <c r="G536" s="4" t="s">
        <v>57</v>
      </c>
      <c r="H536" s="5" t="s">
        <v>41</v>
      </c>
      <c r="I536" s="8" t="s">
        <v>248</v>
      </c>
      <c r="J536" s="6">
        <v>7</v>
      </c>
      <c r="K536" s="2">
        <v>3</v>
      </c>
      <c r="L536" s="6">
        <v>4129</v>
      </c>
      <c r="M536" s="6" t="str">
        <f>VLOOKUP(L536,Sheet2!$B:$C,2,FALSE)</f>
        <v>Sosyoloji lisans programından mezun olmak.</v>
      </c>
      <c r="N536" s="6"/>
      <c r="O536" s="6" t="e">
        <f>VLOOKUP(N536,Sheet2!$B:$C,2,FALSE)</f>
        <v>#N/A</v>
      </c>
      <c r="P536" s="6"/>
      <c r="Q536" s="6" t="e">
        <f>VLOOKUP(P536,Sheet2!$B:$C,2,FALSE)</f>
        <v>#N/A</v>
      </c>
      <c r="R536" s="6"/>
      <c r="S536" s="6" t="e">
        <f>VLOOKUP(R536,Sheet2!$B:$C,2,FALSE)</f>
        <v>#N/A</v>
      </c>
      <c r="T536" s="6"/>
      <c r="U536" s="6" t="e">
        <f>VLOOKUP(T536,Sheet2!$B:$C,2,FALSE)</f>
        <v>#N/A</v>
      </c>
      <c r="V536" s="6"/>
      <c r="W536" s="6" t="e">
        <f>VLOOKUP(V536,Sheet2!$B:$C,2,FALSE)</f>
        <v>#N/A</v>
      </c>
      <c r="X536" s="6"/>
      <c r="Y536" s="6" t="e">
        <f>VLOOKUP(X536,Sheet2!$B:$C,2,FALSE)</f>
        <v>#N/A</v>
      </c>
      <c r="Z536" s="6"/>
      <c r="AA536" s="6" t="e">
        <f>VLOOKUP(Z536,Sheet2!$B:$C,2,FALSE)</f>
        <v>#N/A</v>
      </c>
      <c r="AB536" s="6"/>
      <c r="AC536" s="6" t="e">
        <f>VLOOKUP(AB536,Sheet2!$B:$C,2,FALSE)</f>
        <v>#N/A</v>
      </c>
      <c r="AD536" s="6"/>
      <c r="AE536" s="6" t="e">
        <f>VLOOKUP(AD536,Sheet2!$B:$C,2,FALSE)</f>
        <v>#N/A</v>
      </c>
      <c r="AF536" s="6"/>
      <c r="AG536" s="6" t="e">
        <f>VLOOKUP(AF536,Sheet2!$B:$C,2,FALSE)</f>
        <v>#N/A</v>
      </c>
      <c r="AH536" s="6"/>
      <c r="AI536" s="6" t="e">
        <f>VLOOKUP(AH536,Sheet2!$B:$C,2,FALSE)</f>
        <v>#N/A</v>
      </c>
      <c r="AJ536" s="6"/>
      <c r="AK536" s="6" t="e">
        <f>VLOOKUP(AJ536,Sheet2!$B:$C,2,FALSE)</f>
        <v>#N/A</v>
      </c>
      <c r="AL536" s="6"/>
      <c r="AM536" s="6" t="e">
        <f>VLOOKUP(AL536,Sheet2!$B:$C,2,FALSE)</f>
        <v>#N/A</v>
      </c>
      <c r="AN536" s="6"/>
      <c r="AO536" s="6" t="e">
        <f>VLOOKUP(AN536,Sheet2!$B:$C,2,FALSE)</f>
        <v>#N/A</v>
      </c>
      <c r="AP536" s="6"/>
      <c r="AQ536" s="6" t="e">
        <f>VLOOKUP(AP536,Sheet2!$B:$C,2,FALSE)</f>
        <v>#N/A</v>
      </c>
    </row>
    <row r="537" spans="1:43" ht="68.400000000000006" x14ac:dyDescent="0.3">
      <c r="A537" s="7"/>
      <c r="B537" s="9">
        <v>25658</v>
      </c>
      <c r="C537" s="3" t="s">
        <v>254</v>
      </c>
      <c r="D537" s="3" t="s">
        <v>261</v>
      </c>
      <c r="E537" s="3" t="s">
        <v>190</v>
      </c>
      <c r="F537" s="3" t="s">
        <v>128</v>
      </c>
      <c r="G537" s="4" t="s">
        <v>57</v>
      </c>
      <c r="H537" s="5" t="s">
        <v>41</v>
      </c>
      <c r="I537" s="8" t="s">
        <v>248</v>
      </c>
      <c r="J537" s="6">
        <v>7</v>
      </c>
      <c r="K537" s="2">
        <v>3</v>
      </c>
      <c r="L537" s="6">
        <v>4129</v>
      </c>
      <c r="M537" s="6" t="str">
        <f>VLOOKUP(L537,Sheet2!$B:$C,2,FALSE)</f>
        <v>Sosyoloji lisans programından mezun olmak.</v>
      </c>
      <c r="N537" s="6"/>
      <c r="O537" s="6" t="e">
        <f>VLOOKUP(N537,Sheet2!$B:$C,2,FALSE)</f>
        <v>#N/A</v>
      </c>
      <c r="P537" s="6"/>
      <c r="Q537" s="6" t="e">
        <f>VLOOKUP(P537,Sheet2!$B:$C,2,FALSE)</f>
        <v>#N/A</v>
      </c>
      <c r="R537" s="6"/>
      <c r="S537" s="6" t="e">
        <f>VLOOKUP(R537,Sheet2!$B:$C,2,FALSE)</f>
        <v>#N/A</v>
      </c>
      <c r="T537" s="6"/>
      <c r="U537" s="6" t="e">
        <f>VLOOKUP(T537,Sheet2!$B:$C,2,FALSE)</f>
        <v>#N/A</v>
      </c>
      <c r="V537" s="6"/>
      <c r="W537" s="6" t="e">
        <f>VLOOKUP(V537,Sheet2!$B:$C,2,FALSE)</f>
        <v>#N/A</v>
      </c>
      <c r="X537" s="6"/>
      <c r="Y537" s="6" t="e">
        <f>VLOOKUP(X537,Sheet2!$B:$C,2,FALSE)</f>
        <v>#N/A</v>
      </c>
      <c r="Z537" s="6"/>
      <c r="AA537" s="6" t="e">
        <f>VLOOKUP(Z537,Sheet2!$B:$C,2,FALSE)</f>
        <v>#N/A</v>
      </c>
      <c r="AB537" s="6"/>
      <c r="AC537" s="6" t="e">
        <f>VLOOKUP(AB537,Sheet2!$B:$C,2,FALSE)</f>
        <v>#N/A</v>
      </c>
      <c r="AD537" s="6"/>
      <c r="AE537" s="6" t="e">
        <f>VLOOKUP(AD537,Sheet2!$B:$C,2,FALSE)</f>
        <v>#N/A</v>
      </c>
      <c r="AF537" s="6"/>
      <c r="AG537" s="6" t="e">
        <f>VLOOKUP(AF537,Sheet2!$B:$C,2,FALSE)</f>
        <v>#N/A</v>
      </c>
      <c r="AH537" s="6"/>
      <c r="AI537" s="6" t="e">
        <f>VLOOKUP(AH537,Sheet2!$B:$C,2,FALSE)</f>
        <v>#N/A</v>
      </c>
      <c r="AJ537" s="6"/>
      <c r="AK537" s="6" t="e">
        <f>VLOOKUP(AJ537,Sheet2!$B:$C,2,FALSE)</f>
        <v>#N/A</v>
      </c>
      <c r="AL537" s="6"/>
      <c r="AM537" s="6" t="e">
        <f>VLOOKUP(AL537,Sheet2!$B:$C,2,FALSE)</f>
        <v>#N/A</v>
      </c>
      <c r="AN537" s="6"/>
      <c r="AO537" s="6" t="e">
        <f>VLOOKUP(AN537,Sheet2!$B:$C,2,FALSE)</f>
        <v>#N/A</v>
      </c>
      <c r="AP537" s="6"/>
      <c r="AQ537" s="6" t="e">
        <f>VLOOKUP(AP537,Sheet2!$B:$C,2,FALSE)</f>
        <v>#N/A</v>
      </c>
    </row>
    <row r="538" spans="1:43" ht="68.400000000000006" x14ac:dyDescent="0.3">
      <c r="A538" s="7"/>
      <c r="B538" s="9">
        <v>25659</v>
      </c>
      <c r="C538" s="3" t="s">
        <v>254</v>
      </c>
      <c r="D538" s="3" t="s">
        <v>261</v>
      </c>
      <c r="E538" s="3" t="s">
        <v>40</v>
      </c>
      <c r="F538" s="3" t="s">
        <v>128</v>
      </c>
      <c r="G538" s="4" t="s">
        <v>57</v>
      </c>
      <c r="H538" s="5" t="s">
        <v>41</v>
      </c>
      <c r="I538" s="8" t="s">
        <v>248</v>
      </c>
      <c r="J538" s="6">
        <v>7</v>
      </c>
      <c r="K538" s="2">
        <v>2</v>
      </c>
      <c r="L538" s="6">
        <v>4129</v>
      </c>
      <c r="M538" s="6" t="str">
        <f>VLOOKUP(L538,Sheet2!$B:$C,2,FALSE)</f>
        <v>Sosyoloji lisans programından mezun olmak.</v>
      </c>
      <c r="N538" s="6"/>
      <c r="O538" s="6" t="e">
        <f>VLOOKUP(N538,Sheet2!$B:$C,2,FALSE)</f>
        <v>#N/A</v>
      </c>
      <c r="P538" s="6"/>
      <c r="Q538" s="6" t="e">
        <f>VLOOKUP(P538,Sheet2!$B:$C,2,FALSE)</f>
        <v>#N/A</v>
      </c>
      <c r="R538" s="6"/>
      <c r="S538" s="6" t="e">
        <f>VLOOKUP(R538,Sheet2!$B:$C,2,FALSE)</f>
        <v>#N/A</v>
      </c>
      <c r="T538" s="6"/>
      <c r="U538" s="6" t="e">
        <f>VLOOKUP(T538,Sheet2!$B:$C,2,FALSE)</f>
        <v>#N/A</v>
      </c>
      <c r="V538" s="6"/>
      <c r="W538" s="6" t="e">
        <f>VLOOKUP(V538,Sheet2!$B:$C,2,FALSE)</f>
        <v>#N/A</v>
      </c>
      <c r="X538" s="6"/>
      <c r="Y538" s="6" t="e">
        <f>VLOOKUP(X538,Sheet2!$B:$C,2,FALSE)</f>
        <v>#N/A</v>
      </c>
      <c r="Z538" s="6"/>
      <c r="AA538" s="6" t="e">
        <f>VLOOKUP(Z538,Sheet2!$B:$C,2,FALSE)</f>
        <v>#N/A</v>
      </c>
      <c r="AB538" s="6"/>
      <c r="AC538" s="6" t="e">
        <f>VLOOKUP(AB538,Sheet2!$B:$C,2,FALSE)</f>
        <v>#N/A</v>
      </c>
      <c r="AD538" s="6"/>
      <c r="AE538" s="6" t="e">
        <f>VLOOKUP(AD538,Sheet2!$B:$C,2,FALSE)</f>
        <v>#N/A</v>
      </c>
      <c r="AF538" s="6"/>
      <c r="AG538" s="6" t="e">
        <f>VLOOKUP(AF538,Sheet2!$B:$C,2,FALSE)</f>
        <v>#N/A</v>
      </c>
      <c r="AH538" s="6"/>
      <c r="AI538" s="6" t="e">
        <f>VLOOKUP(AH538,Sheet2!$B:$C,2,FALSE)</f>
        <v>#N/A</v>
      </c>
      <c r="AJ538" s="6"/>
      <c r="AK538" s="6" t="e">
        <f>VLOOKUP(AJ538,Sheet2!$B:$C,2,FALSE)</f>
        <v>#N/A</v>
      </c>
      <c r="AL538" s="6"/>
      <c r="AM538" s="6" t="e">
        <f>VLOOKUP(AL538,Sheet2!$B:$C,2,FALSE)</f>
        <v>#N/A</v>
      </c>
      <c r="AN538" s="6"/>
      <c r="AO538" s="6" t="e">
        <f>VLOOKUP(AN538,Sheet2!$B:$C,2,FALSE)</f>
        <v>#N/A</v>
      </c>
      <c r="AP538" s="6"/>
      <c r="AQ538" s="6" t="e">
        <f>VLOOKUP(AP538,Sheet2!$B:$C,2,FALSE)</f>
        <v>#N/A</v>
      </c>
    </row>
    <row r="539" spans="1:43" ht="68.400000000000006" x14ac:dyDescent="0.3">
      <c r="A539" s="7"/>
      <c r="B539" s="9">
        <v>25660</v>
      </c>
      <c r="C539" s="3" t="s">
        <v>254</v>
      </c>
      <c r="D539" s="3" t="s">
        <v>261</v>
      </c>
      <c r="E539" s="3" t="s">
        <v>95</v>
      </c>
      <c r="F539" s="3" t="s">
        <v>128</v>
      </c>
      <c r="G539" s="4" t="s">
        <v>57</v>
      </c>
      <c r="H539" s="5" t="s">
        <v>41</v>
      </c>
      <c r="I539" s="8" t="s">
        <v>248</v>
      </c>
      <c r="J539" s="6">
        <v>7</v>
      </c>
      <c r="K539" s="2">
        <v>2</v>
      </c>
      <c r="L539" s="6">
        <v>4129</v>
      </c>
      <c r="M539" s="6" t="str">
        <f>VLOOKUP(L539,Sheet2!$B:$C,2,FALSE)</f>
        <v>Sosyoloji lisans programından mezun olmak.</v>
      </c>
      <c r="N539" s="6"/>
      <c r="O539" s="6" t="e">
        <f>VLOOKUP(N539,Sheet2!$B:$C,2,FALSE)</f>
        <v>#N/A</v>
      </c>
      <c r="P539" s="6"/>
      <c r="Q539" s="6" t="e">
        <f>VLOOKUP(P539,Sheet2!$B:$C,2,FALSE)</f>
        <v>#N/A</v>
      </c>
      <c r="R539" s="6"/>
      <c r="S539" s="6" t="e">
        <f>VLOOKUP(R539,Sheet2!$B:$C,2,FALSE)</f>
        <v>#N/A</v>
      </c>
      <c r="T539" s="6"/>
      <c r="U539" s="6" t="e">
        <f>VLOOKUP(T539,Sheet2!$B:$C,2,FALSE)</f>
        <v>#N/A</v>
      </c>
      <c r="V539" s="6"/>
      <c r="W539" s="6" t="e">
        <f>VLOOKUP(V539,Sheet2!$B:$C,2,FALSE)</f>
        <v>#N/A</v>
      </c>
      <c r="X539" s="6"/>
      <c r="Y539" s="6" t="e">
        <f>VLOOKUP(X539,Sheet2!$B:$C,2,FALSE)</f>
        <v>#N/A</v>
      </c>
      <c r="Z539" s="6"/>
      <c r="AA539" s="6" t="e">
        <f>VLOOKUP(Z539,Sheet2!$B:$C,2,FALSE)</f>
        <v>#N/A</v>
      </c>
      <c r="AB539" s="6"/>
      <c r="AC539" s="6" t="e">
        <f>VLOOKUP(AB539,Sheet2!$B:$C,2,FALSE)</f>
        <v>#N/A</v>
      </c>
      <c r="AD539" s="6"/>
      <c r="AE539" s="6" t="e">
        <f>VLOOKUP(AD539,Sheet2!$B:$C,2,FALSE)</f>
        <v>#N/A</v>
      </c>
      <c r="AF539" s="6"/>
      <c r="AG539" s="6" t="e">
        <f>VLOOKUP(AF539,Sheet2!$B:$C,2,FALSE)</f>
        <v>#N/A</v>
      </c>
      <c r="AH539" s="6"/>
      <c r="AI539" s="6" t="e">
        <f>VLOOKUP(AH539,Sheet2!$B:$C,2,FALSE)</f>
        <v>#N/A</v>
      </c>
      <c r="AJ539" s="6"/>
      <c r="AK539" s="6" t="e">
        <f>VLOOKUP(AJ539,Sheet2!$B:$C,2,FALSE)</f>
        <v>#N/A</v>
      </c>
      <c r="AL539" s="6"/>
      <c r="AM539" s="6" t="e">
        <f>VLOOKUP(AL539,Sheet2!$B:$C,2,FALSE)</f>
        <v>#N/A</v>
      </c>
      <c r="AN539" s="6"/>
      <c r="AO539" s="6" t="e">
        <f>VLOOKUP(AN539,Sheet2!$B:$C,2,FALSE)</f>
        <v>#N/A</v>
      </c>
      <c r="AP539" s="6"/>
      <c r="AQ539" s="6" t="e">
        <f>VLOOKUP(AP539,Sheet2!$B:$C,2,FALSE)</f>
        <v>#N/A</v>
      </c>
    </row>
    <row r="540" spans="1:43" ht="68.400000000000006" x14ac:dyDescent="0.3">
      <c r="A540" s="7"/>
      <c r="B540" s="9">
        <v>25661</v>
      </c>
      <c r="C540" s="3" t="s">
        <v>254</v>
      </c>
      <c r="D540" s="3" t="s">
        <v>261</v>
      </c>
      <c r="E540" s="3" t="s">
        <v>44</v>
      </c>
      <c r="F540" s="3" t="s">
        <v>128</v>
      </c>
      <c r="G540" s="4" t="s">
        <v>57</v>
      </c>
      <c r="H540" s="5" t="s">
        <v>41</v>
      </c>
      <c r="I540" s="8" t="s">
        <v>248</v>
      </c>
      <c r="J540" s="6">
        <v>7</v>
      </c>
      <c r="K540" s="2">
        <v>9</v>
      </c>
      <c r="L540" s="6">
        <v>4129</v>
      </c>
      <c r="M540" s="6" t="str">
        <f>VLOOKUP(L540,Sheet2!$B:$C,2,FALSE)</f>
        <v>Sosyoloji lisans programından mezun olmak.</v>
      </c>
      <c r="N540" s="6"/>
      <c r="O540" s="6" t="e">
        <f>VLOOKUP(N540,Sheet2!$B:$C,2,FALSE)</f>
        <v>#N/A</v>
      </c>
      <c r="P540" s="6"/>
      <c r="Q540" s="6" t="e">
        <f>VLOOKUP(P540,Sheet2!$B:$C,2,FALSE)</f>
        <v>#N/A</v>
      </c>
      <c r="R540" s="6"/>
      <c r="S540" s="6" t="e">
        <f>VLOOKUP(R540,Sheet2!$B:$C,2,FALSE)</f>
        <v>#N/A</v>
      </c>
      <c r="T540" s="6"/>
      <c r="U540" s="6" t="e">
        <f>VLOOKUP(T540,Sheet2!$B:$C,2,FALSE)</f>
        <v>#N/A</v>
      </c>
      <c r="V540" s="6"/>
      <c r="W540" s="6" t="e">
        <f>VLOOKUP(V540,Sheet2!$B:$C,2,FALSE)</f>
        <v>#N/A</v>
      </c>
      <c r="X540" s="6"/>
      <c r="Y540" s="6" t="e">
        <f>VLOOKUP(X540,Sheet2!$B:$C,2,FALSE)</f>
        <v>#N/A</v>
      </c>
      <c r="Z540" s="6"/>
      <c r="AA540" s="6" t="e">
        <f>VLOOKUP(Z540,Sheet2!$B:$C,2,FALSE)</f>
        <v>#N/A</v>
      </c>
      <c r="AB540" s="6"/>
      <c r="AC540" s="6" t="e">
        <f>VLOOKUP(AB540,Sheet2!$B:$C,2,FALSE)</f>
        <v>#N/A</v>
      </c>
      <c r="AD540" s="6"/>
      <c r="AE540" s="6" t="e">
        <f>VLOOKUP(AD540,Sheet2!$B:$C,2,FALSE)</f>
        <v>#N/A</v>
      </c>
      <c r="AF540" s="6"/>
      <c r="AG540" s="6" t="e">
        <f>VLOOKUP(AF540,Sheet2!$B:$C,2,FALSE)</f>
        <v>#N/A</v>
      </c>
      <c r="AH540" s="6"/>
      <c r="AI540" s="6" t="e">
        <f>VLOOKUP(AH540,Sheet2!$B:$C,2,FALSE)</f>
        <v>#N/A</v>
      </c>
      <c r="AJ540" s="6"/>
      <c r="AK540" s="6" t="e">
        <f>VLOOKUP(AJ540,Sheet2!$B:$C,2,FALSE)</f>
        <v>#N/A</v>
      </c>
      <c r="AL540" s="6"/>
      <c r="AM540" s="6" t="e">
        <f>VLOOKUP(AL540,Sheet2!$B:$C,2,FALSE)</f>
        <v>#N/A</v>
      </c>
      <c r="AN540" s="6"/>
      <c r="AO540" s="6" t="e">
        <f>VLOOKUP(AN540,Sheet2!$B:$C,2,FALSE)</f>
        <v>#N/A</v>
      </c>
      <c r="AP540" s="6"/>
      <c r="AQ540" s="6" t="e">
        <f>VLOOKUP(AP540,Sheet2!$B:$C,2,FALSE)</f>
        <v>#N/A</v>
      </c>
    </row>
    <row r="541" spans="1:43" ht="68.400000000000006" x14ac:dyDescent="0.3">
      <c r="A541" s="7"/>
      <c r="B541" s="9">
        <v>25662</v>
      </c>
      <c r="C541" s="3" t="s">
        <v>254</v>
      </c>
      <c r="D541" s="3" t="s">
        <v>261</v>
      </c>
      <c r="E541" s="3" t="s">
        <v>84</v>
      </c>
      <c r="F541" s="3" t="s">
        <v>128</v>
      </c>
      <c r="G541" s="4" t="s">
        <v>57</v>
      </c>
      <c r="H541" s="5" t="s">
        <v>41</v>
      </c>
      <c r="I541" s="8" t="s">
        <v>248</v>
      </c>
      <c r="J541" s="6">
        <v>7</v>
      </c>
      <c r="K541" s="2">
        <v>5</v>
      </c>
      <c r="L541" s="6">
        <v>4129</v>
      </c>
      <c r="M541" s="6" t="str">
        <f>VLOOKUP(L541,Sheet2!$B:$C,2,FALSE)</f>
        <v>Sosyoloji lisans programından mezun olmak.</v>
      </c>
      <c r="N541" s="6"/>
      <c r="O541" s="6" t="e">
        <f>VLOOKUP(N541,Sheet2!$B:$C,2,FALSE)</f>
        <v>#N/A</v>
      </c>
      <c r="P541" s="6"/>
      <c r="Q541" s="6" t="e">
        <f>VLOOKUP(P541,Sheet2!$B:$C,2,FALSE)</f>
        <v>#N/A</v>
      </c>
      <c r="R541" s="6"/>
      <c r="S541" s="6" t="e">
        <f>VLOOKUP(R541,Sheet2!$B:$C,2,FALSE)</f>
        <v>#N/A</v>
      </c>
      <c r="T541" s="6"/>
      <c r="U541" s="6" t="e">
        <f>VLOOKUP(T541,Sheet2!$B:$C,2,FALSE)</f>
        <v>#N/A</v>
      </c>
      <c r="V541" s="6"/>
      <c r="W541" s="6" t="e">
        <f>VLOOKUP(V541,Sheet2!$B:$C,2,FALSE)</f>
        <v>#N/A</v>
      </c>
      <c r="X541" s="6"/>
      <c r="Y541" s="6" t="e">
        <f>VLOOKUP(X541,Sheet2!$B:$C,2,FALSE)</f>
        <v>#N/A</v>
      </c>
      <c r="Z541" s="6"/>
      <c r="AA541" s="6" t="e">
        <f>VLOOKUP(Z541,Sheet2!$B:$C,2,FALSE)</f>
        <v>#N/A</v>
      </c>
      <c r="AB541" s="6"/>
      <c r="AC541" s="6" t="e">
        <f>VLOOKUP(AB541,Sheet2!$B:$C,2,FALSE)</f>
        <v>#N/A</v>
      </c>
      <c r="AD541" s="6"/>
      <c r="AE541" s="6" t="e">
        <f>VLOOKUP(AD541,Sheet2!$B:$C,2,FALSE)</f>
        <v>#N/A</v>
      </c>
      <c r="AF541" s="6"/>
      <c r="AG541" s="6" t="e">
        <f>VLOOKUP(AF541,Sheet2!$B:$C,2,FALSE)</f>
        <v>#N/A</v>
      </c>
      <c r="AH541" s="6"/>
      <c r="AI541" s="6" t="e">
        <f>VLOOKUP(AH541,Sheet2!$B:$C,2,FALSE)</f>
        <v>#N/A</v>
      </c>
      <c r="AJ541" s="6"/>
      <c r="AK541" s="6" t="e">
        <f>VLOOKUP(AJ541,Sheet2!$B:$C,2,FALSE)</f>
        <v>#N/A</v>
      </c>
      <c r="AL541" s="6"/>
      <c r="AM541" s="6" t="e">
        <f>VLOOKUP(AL541,Sheet2!$B:$C,2,FALSE)</f>
        <v>#N/A</v>
      </c>
      <c r="AN541" s="6"/>
      <c r="AO541" s="6" t="e">
        <f>VLOOKUP(AN541,Sheet2!$B:$C,2,FALSE)</f>
        <v>#N/A</v>
      </c>
      <c r="AP541" s="6"/>
      <c r="AQ541" s="6" t="e">
        <f>VLOOKUP(AP541,Sheet2!$B:$C,2,FALSE)</f>
        <v>#N/A</v>
      </c>
    </row>
    <row r="542" spans="1:43" ht="68.400000000000006" x14ac:dyDescent="0.3">
      <c r="A542" s="7"/>
      <c r="B542" s="9">
        <v>25663</v>
      </c>
      <c r="C542" s="3" t="s">
        <v>254</v>
      </c>
      <c r="D542" s="3" t="s">
        <v>261</v>
      </c>
      <c r="E542" s="3" t="s">
        <v>110</v>
      </c>
      <c r="F542" s="3" t="s">
        <v>128</v>
      </c>
      <c r="G542" s="4" t="s">
        <v>57</v>
      </c>
      <c r="H542" s="5" t="s">
        <v>41</v>
      </c>
      <c r="I542" s="8" t="s">
        <v>248</v>
      </c>
      <c r="J542" s="6">
        <v>7</v>
      </c>
      <c r="K542" s="2">
        <v>2</v>
      </c>
      <c r="L542" s="6">
        <v>4129</v>
      </c>
      <c r="M542" s="6" t="str">
        <f>VLOOKUP(L542,Sheet2!$B:$C,2,FALSE)</f>
        <v>Sosyoloji lisans programından mezun olmak.</v>
      </c>
      <c r="N542" s="6"/>
      <c r="O542" s="6" t="e">
        <f>VLOOKUP(N542,Sheet2!$B:$C,2,FALSE)</f>
        <v>#N/A</v>
      </c>
      <c r="P542" s="6"/>
      <c r="Q542" s="6" t="e">
        <f>VLOOKUP(P542,Sheet2!$B:$C,2,FALSE)</f>
        <v>#N/A</v>
      </c>
      <c r="R542" s="6"/>
      <c r="S542" s="6" t="e">
        <f>VLOOKUP(R542,Sheet2!$B:$C,2,FALSE)</f>
        <v>#N/A</v>
      </c>
      <c r="T542" s="6"/>
      <c r="U542" s="6" t="e">
        <f>VLOOKUP(T542,Sheet2!$B:$C,2,FALSE)</f>
        <v>#N/A</v>
      </c>
      <c r="V542" s="6"/>
      <c r="W542" s="6" t="e">
        <f>VLOOKUP(V542,Sheet2!$B:$C,2,FALSE)</f>
        <v>#N/A</v>
      </c>
      <c r="X542" s="6"/>
      <c r="Y542" s="6" t="e">
        <f>VLOOKUP(X542,Sheet2!$B:$C,2,FALSE)</f>
        <v>#N/A</v>
      </c>
      <c r="Z542" s="6"/>
      <c r="AA542" s="6" t="e">
        <f>VLOOKUP(Z542,Sheet2!$B:$C,2,FALSE)</f>
        <v>#N/A</v>
      </c>
      <c r="AB542" s="6"/>
      <c r="AC542" s="6" t="e">
        <f>VLOOKUP(AB542,Sheet2!$B:$C,2,FALSE)</f>
        <v>#N/A</v>
      </c>
      <c r="AD542" s="6"/>
      <c r="AE542" s="6" t="e">
        <f>VLOOKUP(AD542,Sheet2!$B:$C,2,FALSE)</f>
        <v>#N/A</v>
      </c>
      <c r="AF542" s="6"/>
      <c r="AG542" s="6" t="e">
        <f>VLOOKUP(AF542,Sheet2!$B:$C,2,FALSE)</f>
        <v>#N/A</v>
      </c>
      <c r="AH542" s="6"/>
      <c r="AI542" s="6" t="e">
        <f>VLOOKUP(AH542,Sheet2!$B:$C,2,FALSE)</f>
        <v>#N/A</v>
      </c>
      <c r="AJ542" s="6"/>
      <c r="AK542" s="6" t="e">
        <f>VLOOKUP(AJ542,Sheet2!$B:$C,2,FALSE)</f>
        <v>#N/A</v>
      </c>
      <c r="AL542" s="6"/>
      <c r="AM542" s="6" t="e">
        <f>VLOOKUP(AL542,Sheet2!$B:$C,2,FALSE)</f>
        <v>#N/A</v>
      </c>
      <c r="AN542" s="6"/>
      <c r="AO542" s="6" t="e">
        <f>VLOOKUP(AN542,Sheet2!$B:$C,2,FALSE)</f>
        <v>#N/A</v>
      </c>
      <c r="AP542" s="6"/>
      <c r="AQ542" s="6" t="e">
        <f>VLOOKUP(AP542,Sheet2!$B:$C,2,FALSE)</f>
        <v>#N/A</v>
      </c>
    </row>
    <row r="543" spans="1:43" ht="68.400000000000006" x14ac:dyDescent="0.3">
      <c r="A543" s="7"/>
      <c r="B543" s="9">
        <v>25664</v>
      </c>
      <c r="C543" s="3" t="s">
        <v>254</v>
      </c>
      <c r="D543" s="3" t="s">
        <v>261</v>
      </c>
      <c r="E543" s="3" t="s">
        <v>115</v>
      </c>
      <c r="F543" s="3" t="s">
        <v>128</v>
      </c>
      <c r="G543" s="4" t="s">
        <v>57</v>
      </c>
      <c r="H543" s="5" t="s">
        <v>41</v>
      </c>
      <c r="I543" s="8" t="s">
        <v>248</v>
      </c>
      <c r="J543" s="6">
        <v>7</v>
      </c>
      <c r="K543" s="2">
        <v>3</v>
      </c>
      <c r="L543" s="6">
        <v>4129</v>
      </c>
      <c r="M543" s="6" t="str">
        <f>VLOOKUP(L543,Sheet2!$B:$C,2,FALSE)</f>
        <v>Sosyoloji lisans programından mezun olmak.</v>
      </c>
      <c r="N543" s="6"/>
      <c r="O543" s="6" t="e">
        <f>VLOOKUP(N543,Sheet2!$B:$C,2,FALSE)</f>
        <v>#N/A</v>
      </c>
      <c r="P543" s="6"/>
      <c r="Q543" s="6" t="e">
        <f>VLOOKUP(P543,Sheet2!$B:$C,2,FALSE)</f>
        <v>#N/A</v>
      </c>
      <c r="R543" s="6"/>
      <c r="S543" s="6" t="e">
        <f>VLOOKUP(R543,Sheet2!$B:$C,2,FALSE)</f>
        <v>#N/A</v>
      </c>
      <c r="T543" s="6"/>
      <c r="U543" s="6" t="e">
        <f>VLOOKUP(T543,Sheet2!$B:$C,2,FALSE)</f>
        <v>#N/A</v>
      </c>
      <c r="V543" s="6"/>
      <c r="W543" s="6" t="e">
        <f>VLOOKUP(V543,Sheet2!$B:$C,2,FALSE)</f>
        <v>#N/A</v>
      </c>
      <c r="X543" s="6"/>
      <c r="Y543" s="6" t="e">
        <f>VLOOKUP(X543,Sheet2!$B:$C,2,FALSE)</f>
        <v>#N/A</v>
      </c>
      <c r="Z543" s="6"/>
      <c r="AA543" s="6" t="e">
        <f>VLOOKUP(Z543,Sheet2!$B:$C,2,FALSE)</f>
        <v>#N/A</v>
      </c>
      <c r="AB543" s="6"/>
      <c r="AC543" s="6" t="e">
        <f>VLOOKUP(AB543,Sheet2!$B:$C,2,FALSE)</f>
        <v>#N/A</v>
      </c>
      <c r="AD543" s="6"/>
      <c r="AE543" s="6" t="e">
        <f>VLOOKUP(AD543,Sheet2!$B:$C,2,FALSE)</f>
        <v>#N/A</v>
      </c>
      <c r="AF543" s="6"/>
      <c r="AG543" s="6" t="e">
        <f>VLOOKUP(AF543,Sheet2!$B:$C,2,FALSE)</f>
        <v>#N/A</v>
      </c>
      <c r="AH543" s="6"/>
      <c r="AI543" s="6" t="e">
        <f>VLOOKUP(AH543,Sheet2!$B:$C,2,FALSE)</f>
        <v>#N/A</v>
      </c>
      <c r="AJ543" s="6"/>
      <c r="AK543" s="6" t="e">
        <f>VLOOKUP(AJ543,Sheet2!$B:$C,2,FALSE)</f>
        <v>#N/A</v>
      </c>
      <c r="AL543" s="6"/>
      <c r="AM543" s="6" t="e">
        <f>VLOOKUP(AL543,Sheet2!$B:$C,2,FALSE)</f>
        <v>#N/A</v>
      </c>
      <c r="AN543" s="6"/>
      <c r="AO543" s="6" t="e">
        <f>VLOOKUP(AN543,Sheet2!$B:$C,2,FALSE)</f>
        <v>#N/A</v>
      </c>
      <c r="AP543" s="6"/>
      <c r="AQ543" s="6" t="e">
        <f>VLOOKUP(AP543,Sheet2!$B:$C,2,FALSE)</f>
        <v>#N/A</v>
      </c>
    </row>
    <row r="544" spans="1:43" ht="68.400000000000006" x14ac:dyDescent="0.3">
      <c r="A544" s="7"/>
      <c r="B544" s="9">
        <v>25665</v>
      </c>
      <c r="C544" s="3" t="s">
        <v>254</v>
      </c>
      <c r="D544" s="3" t="s">
        <v>261</v>
      </c>
      <c r="E544" s="3" t="s">
        <v>113</v>
      </c>
      <c r="F544" s="3" t="s">
        <v>128</v>
      </c>
      <c r="G544" s="4" t="s">
        <v>57</v>
      </c>
      <c r="H544" s="5" t="s">
        <v>41</v>
      </c>
      <c r="I544" s="8" t="s">
        <v>248</v>
      </c>
      <c r="J544" s="6">
        <v>7</v>
      </c>
      <c r="K544" s="2">
        <v>3</v>
      </c>
      <c r="L544" s="6">
        <v>4129</v>
      </c>
      <c r="M544" s="6" t="str">
        <f>VLOOKUP(L544,Sheet2!$B:$C,2,FALSE)</f>
        <v>Sosyoloji lisans programından mezun olmak.</v>
      </c>
      <c r="N544" s="6"/>
      <c r="O544" s="6" t="e">
        <f>VLOOKUP(N544,Sheet2!$B:$C,2,FALSE)</f>
        <v>#N/A</v>
      </c>
      <c r="P544" s="6"/>
      <c r="Q544" s="6" t="e">
        <f>VLOOKUP(P544,Sheet2!$B:$C,2,FALSE)</f>
        <v>#N/A</v>
      </c>
      <c r="R544" s="6"/>
      <c r="S544" s="6" t="e">
        <f>VLOOKUP(R544,Sheet2!$B:$C,2,FALSE)</f>
        <v>#N/A</v>
      </c>
      <c r="T544" s="6"/>
      <c r="U544" s="6" t="e">
        <f>VLOOKUP(T544,Sheet2!$B:$C,2,FALSE)</f>
        <v>#N/A</v>
      </c>
      <c r="V544" s="6"/>
      <c r="W544" s="6" t="e">
        <f>VLOOKUP(V544,Sheet2!$B:$C,2,FALSE)</f>
        <v>#N/A</v>
      </c>
      <c r="X544" s="6"/>
      <c r="Y544" s="6" t="e">
        <f>VLOOKUP(X544,Sheet2!$B:$C,2,FALSE)</f>
        <v>#N/A</v>
      </c>
      <c r="Z544" s="6"/>
      <c r="AA544" s="6" t="e">
        <f>VLOOKUP(Z544,Sheet2!$B:$C,2,FALSE)</f>
        <v>#N/A</v>
      </c>
      <c r="AB544" s="6"/>
      <c r="AC544" s="6" t="e">
        <f>VLOOKUP(AB544,Sheet2!$B:$C,2,FALSE)</f>
        <v>#N/A</v>
      </c>
      <c r="AD544" s="6"/>
      <c r="AE544" s="6" t="e">
        <f>VLOOKUP(AD544,Sheet2!$B:$C,2,FALSE)</f>
        <v>#N/A</v>
      </c>
      <c r="AF544" s="6"/>
      <c r="AG544" s="6" t="e">
        <f>VLOOKUP(AF544,Sheet2!$B:$C,2,FALSE)</f>
        <v>#N/A</v>
      </c>
      <c r="AH544" s="6"/>
      <c r="AI544" s="6" t="e">
        <f>VLOOKUP(AH544,Sheet2!$B:$C,2,FALSE)</f>
        <v>#N/A</v>
      </c>
      <c r="AJ544" s="6"/>
      <c r="AK544" s="6" t="e">
        <f>VLOOKUP(AJ544,Sheet2!$B:$C,2,FALSE)</f>
        <v>#N/A</v>
      </c>
      <c r="AL544" s="6"/>
      <c r="AM544" s="6" t="e">
        <f>VLOOKUP(AL544,Sheet2!$B:$C,2,FALSE)</f>
        <v>#N/A</v>
      </c>
      <c r="AN544" s="6"/>
      <c r="AO544" s="6" t="e">
        <f>VLOOKUP(AN544,Sheet2!$B:$C,2,FALSE)</f>
        <v>#N/A</v>
      </c>
      <c r="AP544" s="6"/>
      <c r="AQ544" s="6" t="e">
        <f>VLOOKUP(AP544,Sheet2!$B:$C,2,FALSE)</f>
        <v>#N/A</v>
      </c>
    </row>
    <row r="545" spans="1:43" ht="68.400000000000006" x14ac:dyDescent="0.3">
      <c r="A545" s="7"/>
      <c r="B545" s="9">
        <v>25666</v>
      </c>
      <c r="C545" s="3" t="s">
        <v>254</v>
      </c>
      <c r="D545" s="3" t="s">
        <v>261</v>
      </c>
      <c r="E545" s="3" t="s">
        <v>52</v>
      </c>
      <c r="F545" s="3" t="s">
        <v>128</v>
      </c>
      <c r="G545" s="4" t="s">
        <v>57</v>
      </c>
      <c r="H545" s="5" t="s">
        <v>41</v>
      </c>
      <c r="I545" s="8" t="s">
        <v>248</v>
      </c>
      <c r="J545" s="6">
        <v>7</v>
      </c>
      <c r="K545" s="2">
        <v>1</v>
      </c>
      <c r="L545" s="6">
        <v>4129</v>
      </c>
      <c r="M545" s="6" t="str">
        <f>VLOOKUP(L545,Sheet2!$B:$C,2,FALSE)</f>
        <v>Sosyoloji lisans programından mezun olmak.</v>
      </c>
      <c r="N545" s="6"/>
      <c r="O545" s="6" t="e">
        <f>VLOOKUP(N545,Sheet2!$B:$C,2,FALSE)</f>
        <v>#N/A</v>
      </c>
      <c r="P545" s="6"/>
      <c r="Q545" s="6" t="e">
        <f>VLOOKUP(P545,Sheet2!$B:$C,2,FALSE)</f>
        <v>#N/A</v>
      </c>
      <c r="R545" s="6"/>
      <c r="S545" s="6" t="e">
        <f>VLOOKUP(R545,Sheet2!$B:$C,2,FALSE)</f>
        <v>#N/A</v>
      </c>
      <c r="T545" s="6"/>
      <c r="U545" s="6" t="e">
        <f>VLOOKUP(T545,Sheet2!$B:$C,2,FALSE)</f>
        <v>#N/A</v>
      </c>
      <c r="V545" s="6"/>
      <c r="W545" s="6" t="e">
        <f>VLOOKUP(V545,Sheet2!$B:$C,2,FALSE)</f>
        <v>#N/A</v>
      </c>
      <c r="X545" s="6"/>
      <c r="Y545" s="6" t="e">
        <f>VLOOKUP(X545,Sheet2!$B:$C,2,FALSE)</f>
        <v>#N/A</v>
      </c>
      <c r="Z545" s="6"/>
      <c r="AA545" s="6" t="e">
        <f>VLOOKUP(Z545,Sheet2!$B:$C,2,FALSE)</f>
        <v>#N/A</v>
      </c>
      <c r="AB545" s="6"/>
      <c r="AC545" s="6" t="e">
        <f>VLOOKUP(AB545,Sheet2!$B:$C,2,FALSE)</f>
        <v>#N/A</v>
      </c>
      <c r="AD545" s="6"/>
      <c r="AE545" s="6" t="e">
        <f>VLOOKUP(AD545,Sheet2!$B:$C,2,FALSE)</f>
        <v>#N/A</v>
      </c>
      <c r="AF545" s="6"/>
      <c r="AG545" s="6" t="e">
        <f>VLOOKUP(AF545,Sheet2!$B:$C,2,FALSE)</f>
        <v>#N/A</v>
      </c>
      <c r="AH545" s="6"/>
      <c r="AI545" s="6" t="e">
        <f>VLOOKUP(AH545,Sheet2!$B:$C,2,FALSE)</f>
        <v>#N/A</v>
      </c>
      <c r="AJ545" s="6"/>
      <c r="AK545" s="6" t="e">
        <f>VLOOKUP(AJ545,Sheet2!$B:$C,2,FALSE)</f>
        <v>#N/A</v>
      </c>
      <c r="AL545" s="6"/>
      <c r="AM545" s="6" t="e">
        <f>VLOOKUP(AL545,Sheet2!$B:$C,2,FALSE)</f>
        <v>#N/A</v>
      </c>
      <c r="AN545" s="6"/>
      <c r="AO545" s="6" t="e">
        <f>VLOOKUP(AN545,Sheet2!$B:$C,2,FALSE)</f>
        <v>#N/A</v>
      </c>
      <c r="AP545" s="6"/>
      <c r="AQ545" s="6" t="e">
        <f>VLOOKUP(AP545,Sheet2!$B:$C,2,FALSE)</f>
        <v>#N/A</v>
      </c>
    </row>
    <row r="546" spans="1:43" ht="68.400000000000006" x14ac:dyDescent="0.3">
      <c r="A546" s="7"/>
      <c r="B546" s="9">
        <v>25667</v>
      </c>
      <c r="C546" s="3" t="s">
        <v>254</v>
      </c>
      <c r="D546" s="3" t="s">
        <v>261</v>
      </c>
      <c r="E546" s="3" t="s">
        <v>58</v>
      </c>
      <c r="F546" s="3" t="s">
        <v>128</v>
      </c>
      <c r="G546" s="4" t="s">
        <v>57</v>
      </c>
      <c r="H546" s="5" t="s">
        <v>41</v>
      </c>
      <c r="I546" s="8" t="s">
        <v>248</v>
      </c>
      <c r="J546" s="6">
        <v>7</v>
      </c>
      <c r="K546" s="2">
        <v>2</v>
      </c>
      <c r="L546" s="6">
        <v>4129</v>
      </c>
      <c r="M546" s="6" t="str">
        <f>VLOOKUP(L546,Sheet2!$B:$C,2,FALSE)</f>
        <v>Sosyoloji lisans programından mezun olmak.</v>
      </c>
      <c r="N546" s="6"/>
      <c r="O546" s="6" t="e">
        <f>VLOOKUP(N546,Sheet2!$B:$C,2,FALSE)</f>
        <v>#N/A</v>
      </c>
      <c r="P546" s="6"/>
      <c r="Q546" s="6" t="e">
        <f>VLOOKUP(P546,Sheet2!$B:$C,2,FALSE)</f>
        <v>#N/A</v>
      </c>
      <c r="R546" s="6"/>
      <c r="S546" s="6" t="e">
        <f>VLOOKUP(R546,Sheet2!$B:$C,2,FALSE)</f>
        <v>#N/A</v>
      </c>
      <c r="T546" s="6"/>
      <c r="U546" s="6" t="e">
        <f>VLOOKUP(T546,Sheet2!$B:$C,2,FALSE)</f>
        <v>#N/A</v>
      </c>
      <c r="V546" s="6"/>
      <c r="W546" s="6" t="e">
        <f>VLOOKUP(V546,Sheet2!$B:$C,2,FALSE)</f>
        <v>#N/A</v>
      </c>
      <c r="X546" s="6"/>
      <c r="Y546" s="6" t="e">
        <f>VLOOKUP(X546,Sheet2!$B:$C,2,FALSE)</f>
        <v>#N/A</v>
      </c>
      <c r="Z546" s="6"/>
      <c r="AA546" s="6" t="e">
        <f>VLOOKUP(Z546,Sheet2!$B:$C,2,FALSE)</f>
        <v>#N/A</v>
      </c>
      <c r="AB546" s="6"/>
      <c r="AC546" s="6" t="e">
        <f>VLOOKUP(AB546,Sheet2!$B:$C,2,FALSE)</f>
        <v>#N/A</v>
      </c>
      <c r="AD546" s="6"/>
      <c r="AE546" s="6" t="e">
        <f>VLOOKUP(AD546,Sheet2!$B:$C,2,FALSE)</f>
        <v>#N/A</v>
      </c>
      <c r="AF546" s="6"/>
      <c r="AG546" s="6" t="e">
        <f>VLOOKUP(AF546,Sheet2!$B:$C,2,FALSE)</f>
        <v>#N/A</v>
      </c>
      <c r="AH546" s="6"/>
      <c r="AI546" s="6" t="e">
        <f>VLOOKUP(AH546,Sheet2!$B:$C,2,FALSE)</f>
        <v>#N/A</v>
      </c>
      <c r="AJ546" s="6"/>
      <c r="AK546" s="6" t="e">
        <f>VLOOKUP(AJ546,Sheet2!$B:$C,2,FALSE)</f>
        <v>#N/A</v>
      </c>
      <c r="AL546" s="6"/>
      <c r="AM546" s="6" t="e">
        <f>VLOOKUP(AL546,Sheet2!$B:$C,2,FALSE)</f>
        <v>#N/A</v>
      </c>
      <c r="AN546" s="6"/>
      <c r="AO546" s="6" t="e">
        <f>VLOOKUP(AN546,Sheet2!$B:$C,2,FALSE)</f>
        <v>#N/A</v>
      </c>
      <c r="AP546" s="6"/>
      <c r="AQ546" s="6" t="e">
        <f>VLOOKUP(AP546,Sheet2!$B:$C,2,FALSE)</f>
        <v>#N/A</v>
      </c>
    </row>
    <row r="547" spans="1:43" ht="68.400000000000006" x14ac:dyDescent="0.3">
      <c r="A547" s="7"/>
      <c r="B547" s="9">
        <v>25668</v>
      </c>
      <c r="C547" s="3" t="s">
        <v>254</v>
      </c>
      <c r="D547" s="3" t="s">
        <v>261</v>
      </c>
      <c r="E547" s="3" t="s">
        <v>54</v>
      </c>
      <c r="F547" s="3" t="s">
        <v>128</v>
      </c>
      <c r="G547" s="4" t="s">
        <v>57</v>
      </c>
      <c r="H547" s="5" t="s">
        <v>41</v>
      </c>
      <c r="I547" s="8" t="s">
        <v>248</v>
      </c>
      <c r="J547" s="6">
        <v>7</v>
      </c>
      <c r="K547" s="2">
        <v>2</v>
      </c>
      <c r="L547" s="6">
        <v>4129</v>
      </c>
      <c r="M547" s="6" t="str">
        <f>VLOOKUP(L547,Sheet2!$B:$C,2,FALSE)</f>
        <v>Sosyoloji lisans programından mezun olmak.</v>
      </c>
      <c r="N547" s="6"/>
      <c r="O547" s="6" t="e">
        <f>VLOOKUP(N547,Sheet2!$B:$C,2,FALSE)</f>
        <v>#N/A</v>
      </c>
      <c r="P547" s="6"/>
      <c r="Q547" s="6" t="e">
        <f>VLOOKUP(P547,Sheet2!$B:$C,2,FALSE)</f>
        <v>#N/A</v>
      </c>
      <c r="R547" s="6"/>
      <c r="S547" s="6" t="e">
        <f>VLOOKUP(R547,Sheet2!$B:$C,2,FALSE)</f>
        <v>#N/A</v>
      </c>
      <c r="T547" s="6"/>
      <c r="U547" s="6" t="e">
        <f>VLOOKUP(T547,Sheet2!$B:$C,2,FALSE)</f>
        <v>#N/A</v>
      </c>
      <c r="V547" s="6"/>
      <c r="W547" s="6" t="e">
        <f>VLOOKUP(V547,Sheet2!$B:$C,2,FALSE)</f>
        <v>#N/A</v>
      </c>
      <c r="X547" s="6"/>
      <c r="Y547" s="6" t="e">
        <f>VLOOKUP(X547,Sheet2!$B:$C,2,FALSE)</f>
        <v>#N/A</v>
      </c>
      <c r="Z547" s="6"/>
      <c r="AA547" s="6" t="e">
        <f>VLOOKUP(Z547,Sheet2!$B:$C,2,FALSE)</f>
        <v>#N/A</v>
      </c>
      <c r="AB547" s="6"/>
      <c r="AC547" s="6" t="e">
        <f>VLOOKUP(AB547,Sheet2!$B:$C,2,FALSE)</f>
        <v>#N/A</v>
      </c>
      <c r="AD547" s="6"/>
      <c r="AE547" s="6" t="e">
        <f>VLOOKUP(AD547,Sheet2!$B:$C,2,FALSE)</f>
        <v>#N/A</v>
      </c>
      <c r="AF547" s="6"/>
      <c r="AG547" s="6" t="e">
        <f>VLOOKUP(AF547,Sheet2!$B:$C,2,FALSE)</f>
        <v>#N/A</v>
      </c>
      <c r="AH547" s="6"/>
      <c r="AI547" s="6" t="e">
        <f>VLOOKUP(AH547,Sheet2!$B:$C,2,FALSE)</f>
        <v>#N/A</v>
      </c>
      <c r="AJ547" s="6"/>
      <c r="AK547" s="6" t="e">
        <f>VLOOKUP(AJ547,Sheet2!$B:$C,2,FALSE)</f>
        <v>#N/A</v>
      </c>
      <c r="AL547" s="6"/>
      <c r="AM547" s="6" t="e">
        <f>VLOOKUP(AL547,Sheet2!$B:$C,2,FALSE)</f>
        <v>#N/A</v>
      </c>
      <c r="AN547" s="6"/>
      <c r="AO547" s="6" t="e">
        <f>VLOOKUP(AN547,Sheet2!$B:$C,2,FALSE)</f>
        <v>#N/A</v>
      </c>
      <c r="AP547" s="6"/>
      <c r="AQ547" s="6" t="e">
        <f>VLOOKUP(AP547,Sheet2!$B:$C,2,FALSE)</f>
        <v>#N/A</v>
      </c>
    </row>
    <row r="548" spans="1:43" ht="68.400000000000006" x14ac:dyDescent="0.3">
      <c r="A548" s="7"/>
      <c r="B548" s="9">
        <v>25669</v>
      </c>
      <c r="C548" s="3" t="s">
        <v>254</v>
      </c>
      <c r="D548" s="3" t="s">
        <v>261</v>
      </c>
      <c r="E548" s="3" t="s">
        <v>234</v>
      </c>
      <c r="F548" s="3" t="s">
        <v>128</v>
      </c>
      <c r="G548" s="4" t="s">
        <v>57</v>
      </c>
      <c r="H548" s="5" t="s">
        <v>41</v>
      </c>
      <c r="I548" s="8" t="s">
        <v>248</v>
      </c>
      <c r="J548" s="6">
        <v>7</v>
      </c>
      <c r="K548" s="2">
        <v>1</v>
      </c>
      <c r="L548" s="6">
        <v>4129</v>
      </c>
      <c r="M548" s="6" t="str">
        <f>VLOOKUP(L548,Sheet2!$B:$C,2,FALSE)</f>
        <v>Sosyoloji lisans programından mezun olmak.</v>
      </c>
      <c r="N548" s="6"/>
      <c r="O548" s="6" t="e">
        <f>VLOOKUP(N548,Sheet2!$B:$C,2,FALSE)</f>
        <v>#N/A</v>
      </c>
      <c r="P548" s="6"/>
      <c r="Q548" s="6" t="e">
        <f>VLOOKUP(P548,Sheet2!$B:$C,2,FALSE)</f>
        <v>#N/A</v>
      </c>
      <c r="R548" s="6"/>
      <c r="S548" s="6" t="e">
        <f>VLOOKUP(R548,Sheet2!$B:$C,2,FALSE)</f>
        <v>#N/A</v>
      </c>
      <c r="T548" s="6"/>
      <c r="U548" s="6" t="e">
        <f>VLOOKUP(T548,Sheet2!$B:$C,2,FALSE)</f>
        <v>#N/A</v>
      </c>
      <c r="V548" s="6"/>
      <c r="W548" s="6" t="e">
        <f>VLOOKUP(V548,Sheet2!$B:$C,2,FALSE)</f>
        <v>#N/A</v>
      </c>
      <c r="X548" s="6"/>
      <c r="Y548" s="6" t="e">
        <f>VLOOKUP(X548,Sheet2!$B:$C,2,FALSE)</f>
        <v>#N/A</v>
      </c>
      <c r="Z548" s="6"/>
      <c r="AA548" s="6" t="e">
        <f>VLOOKUP(Z548,Sheet2!$B:$C,2,FALSE)</f>
        <v>#N/A</v>
      </c>
      <c r="AB548" s="6"/>
      <c r="AC548" s="6" t="e">
        <f>VLOOKUP(AB548,Sheet2!$B:$C,2,FALSE)</f>
        <v>#N/A</v>
      </c>
      <c r="AD548" s="6"/>
      <c r="AE548" s="6" t="e">
        <f>VLOOKUP(AD548,Sheet2!$B:$C,2,FALSE)</f>
        <v>#N/A</v>
      </c>
      <c r="AF548" s="6"/>
      <c r="AG548" s="6" t="e">
        <f>VLOOKUP(AF548,Sheet2!$B:$C,2,FALSE)</f>
        <v>#N/A</v>
      </c>
      <c r="AH548" s="6"/>
      <c r="AI548" s="6" t="e">
        <f>VLOOKUP(AH548,Sheet2!$B:$C,2,FALSE)</f>
        <v>#N/A</v>
      </c>
      <c r="AJ548" s="6"/>
      <c r="AK548" s="6" t="e">
        <f>VLOOKUP(AJ548,Sheet2!$B:$C,2,FALSE)</f>
        <v>#N/A</v>
      </c>
      <c r="AL548" s="6"/>
      <c r="AM548" s="6" t="e">
        <f>VLOOKUP(AL548,Sheet2!$B:$C,2,FALSE)</f>
        <v>#N/A</v>
      </c>
      <c r="AN548" s="6"/>
      <c r="AO548" s="6" t="e">
        <f>VLOOKUP(AN548,Sheet2!$B:$C,2,FALSE)</f>
        <v>#N/A</v>
      </c>
      <c r="AP548" s="6"/>
      <c r="AQ548" s="6" t="e">
        <f>VLOOKUP(AP548,Sheet2!$B:$C,2,FALSE)</f>
        <v>#N/A</v>
      </c>
    </row>
    <row r="549" spans="1:43" ht="68.400000000000006" x14ac:dyDescent="0.3">
      <c r="A549" s="7"/>
      <c r="B549" s="9">
        <v>25670</v>
      </c>
      <c r="C549" s="3" t="s">
        <v>254</v>
      </c>
      <c r="D549" s="3" t="s">
        <v>261</v>
      </c>
      <c r="E549" s="3" t="s">
        <v>152</v>
      </c>
      <c r="F549" s="3" t="s">
        <v>128</v>
      </c>
      <c r="G549" s="4" t="s">
        <v>57</v>
      </c>
      <c r="H549" s="5" t="s">
        <v>41</v>
      </c>
      <c r="I549" s="8" t="s">
        <v>248</v>
      </c>
      <c r="J549" s="6">
        <v>7</v>
      </c>
      <c r="K549" s="2">
        <v>1</v>
      </c>
      <c r="L549" s="6">
        <v>4129</v>
      </c>
      <c r="M549" s="6" t="str">
        <f>VLOOKUP(L549,Sheet2!$B:$C,2,FALSE)</f>
        <v>Sosyoloji lisans programından mezun olmak.</v>
      </c>
      <c r="N549" s="6"/>
      <c r="O549" s="6" t="e">
        <f>VLOOKUP(N549,Sheet2!$B:$C,2,FALSE)</f>
        <v>#N/A</v>
      </c>
      <c r="P549" s="6"/>
      <c r="Q549" s="6" t="e">
        <f>VLOOKUP(P549,Sheet2!$B:$C,2,FALSE)</f>
        <v>#N/A</v>
      </c>
      <c r="R549" s="6"/>
      <c r="S549" s="6" t="e">
        <f>VLOOKUP(R549,Sheet2!$B:$C,2,FALSE)</f>
        <v>#N/A</v>
      </c>
      <c r="T549" s="6"/>
      <c r="U549" s="6" t="e">
        <f>VLOOKUP(T549,Sheet2!$B:$C,2,FALSE)</f>
        <v>#N/A</v>
      </c>
      <c r="V549" s="6"/>
      <c r="W549" s="6" t="e">
        <f>VLOOKUP(V549,Sheet2!$B:$C,2,FALSE)</f>
        <v>#N/A</v>
      </c>
      <c r="X549" s="6"/>
      <c r="Y549" s="6" t="e">
        <f>VLOOKUP(X549,Sheet2!$B:$C,2,FALSE)</f>
        <v>#N/A</v>
      </c>
      <c r="Z549" s="6"/>
      <c r="AA549" s="6" t="e">
        <f>VLOOKUP(Z549,Sheet2!$B:$C,2,FALSE)</f>
        <v>#N/A</v>
      </c>
      <c r="AB549" s="6"/>
      <c r="AC549" s="6" t="e">
        <f>VLOOKUP(AB549,Sheet2!$B:$C,2,FALSE)</f>
        <v>#N/A</v>
      </c>
      <c r="AD549" s="6"/>
      <c r="AE549" s="6" t="e">
        <f>VLOOKUP(AD549,Sheet2!$B:$C,2,FALSE)</f>
        <v>#N/A</v>
      </c>
      <c r="AF549" s="6"/>
      <c r="AG549" s="6" t="e">
        <f>VLOOKUP(AF549,Sheet2!$B:$C,2,FALSE)</f>
        <v>#N/A</v>
      </c>
      <c r="AH549" s="6"/>
      <c r="AI549" s="6" t="e">
        <f>VLOOKUP(AH549,Sheet2!$B:$C,2,FALSE)</f>
        <v>#N/A</v>
      </c>
      <c r="AJ549" s="6"/>
      <c r="AK549" s="6" t="e">
        <f>VLOOKUP(AJ549,Sheet2!$B:$C,2,FALSE)</f>
        <v>#N/A</v>
      </c>
      <c r="AL549" s="6"/>
      <c r="AM549" s="6" t="e">
        <f>VLOOKUP(AL549,Sheet2!$B:$C,2,FALSE)</f>
        <v>#N/A</v>
      </c>
      <c r="AN549" s="6"/>
      <c r="AO549" s="6" t="e">
        <f>VLOOKUP(AN549,Sheet2!$B:$C,2,FALSE)</f>
        <v>#N/A</v>
      </c>
      <c r="AP549" s="6"/>
      <c r="AQ549" s="6" t="e">
        <f>VLOOKUP(AP549,Sheet2!$B:$C,2,FALSE)</f>
        <v>#N/A</v>
      </c>
    </row>
    <row r="550" spans="1:43" ht="68.400000000000006" x14ac:dyDescent="0.3">
      <c r="A550" s="7"/>
      <c r="B550" s="9">
        <v>25671</v>
      </c>
      <c r="C550" s="3" t="s">
        <v>254</v>
      </c>
      <c r="D550" s="3" t="s">
        <v>261</v>
      </c>
      <c r="E550" s="3" t="s">
        <v>205</v>
      </c>
      <c r="F550" s="3" t="s">
        <v>128</v>
      </c>
      <c r="G550" s="4" t="s">
        <v>57</v>
      </c>
      <c r="H550" s="5" t="s">
        <v>41</v>
      </c>
      <c r="I550" s="8" t="s">
        <v>248</v>
      </c>
      <c r="J550" s="6">
        <v>7</v>
      </c>
      <c r="K550" s="2">
        <v>7</v>
      </c>
      <c r="L550" s="6">
        <v>4129</v>
      </c>
      <c r="M550" s="6" t="str">
        <f>VLOOKUP(L550,Sheet2!$B:$C,2,FALSE)</f>
        <v>Sosyoloji lisans programından mezun olmak.</v>
      </c>
      <c r="N550" s="6"/>
      <c r="O550" s="6" t="e">
        <f>VLOOKUP(N550,Sheet2!$B:$C,2,FALSE)</f>
        <v>#N/A</v>
      </c>
      <c r="P550" s="6"/>
      <c r="Q550" s="6" t="e">
        <f>VLOOKUP(P550,Sheet2!$B:$C,2,FALSE)</f>
        <v>#N/A</v>
      </c>
      <c r="R550" s="6"/>
      <c r="S550" s="6" t="e">
        <f>VLOOKUP(R550,Sheet2!$B:$C,2,FALSE)</f>
        <v>#N/A</v>
      </c>
      <c r="T550" s="6"/>
      <c r="U550" s="6" t="e">
        <f>VLOOKUP(T550,Sheet2!$B:$C,2,FALSE)</f>
        <v>#N/A</v>
      </c>
      <c r="V550" s="6"/>
      <c r="W550" s="6" t="e">
        <f>VLOOKUP(V550,Sheet2!$B:$C,2,FALSE)</f>
        <v>#N/A</v>
      </c>
      <c r="X550" s="6"/>
      <c r="Y550" s="6" t="e">
        <f>VLOOKUP(X550,Sheet2!$B:$C,2,FALSE)</f>
        <v>#N/A</v>
      </c>
      <c r="Z550" s="6"/>
      <c r="AA550" s="6" t="e">
        <f>VLOOKUP(Z550,Sheet2!$B:$C,2,FALSE)</f>
        <v>#N/A</v>
      </c>
      <c r="AB550" s="6"/>
      <c r="AC550" s="6" t="e">
        <f>VLOOKUP(AB550,Sheet2!$B:$C,2,FALSE)</f>
        <v>#N/A</v>
      </c>
      <c r="AD550" s="6"/>
      <c r="AE550" s="6" t="e">
        <f>VLOOKUP(AD550,Sheet2!$B:$C,2,FALSE)</f>
        <v>#N/A</v>
      </c>
      <c r="AF550" s="6"/>
      <c r="AG550" s="6" t="e">
        <f>VLOOKUP(AF550,Sheet2!$B:$C,2,FALSE)</f>
        <v>#N/A</v>
      </c>
      <c r="AH550" s="6"/>
      <c r="AI550" s="6" t="e">
        <f>VLOOKUP(AH550,Sheet2!$B:$C,2,FALSE)</f>
        <v>#N/A</v>
      </c>
      <c r="AJ550" s="6"/>
      <c r="AK550" s="6" t="e">
        <f>VLOOKUP(AJ550,Sheet2!$B:$C,2,FALSE)</f>
        <v>#N/A</v>
      </c>
      <c r="AL550" s="6"/>
      <c r="AM550" s="6" t="e">
        <f>VLOOKUP(AL550,Sheet2!$B:$C,2,FALSE)</f>
        <v>#N/A</v>
      </c>
      <c r="AN550" s="6"/>
      <c r="AO550" s="6" t="e">
        <f>VLOOKUP(AN550,Sheet2!$B:$C,2,FALSE)</f>
        <v>#N/A</v>
      </c>
      <c r="AP550" s="6"/>
      <c r="AQ550" s="6" t="e">
        <f>VLOOKUP(AP550,Sheet2!$B:$C,2,FALSE)</f>
        <v>#N/A</v>
      </c>
    </row>
    <row r="551" spans="1:43" ht="68.400000000000006" x14ac:dyDescent="0.3">
      <c r="A551" s="7"/>
      <c r="B551" s="9">
        <v>25672</v>
      </c>
      <c r="C551" s="3" t="s">
        <v>254</v>
      </c>
      <c r="D551" s="3" t="s">
        <v>261</v>
      </c>
      <c r="E551" s="3" t="s">
        <v>59</v>
      </c>
      <c r="F551" s="3" t="s">
        <v>128</v>
      </c>
      <c r="G551" s="4" t="s">
        <v>57</v>
      </c>
      <c r="H551" s="5" t="s">
        <v>41</v>
      </c>
      <c r="I551" s="8" t="s">
        <v>248</v>
      </c>
      <c r="J551" s="6">
        <v>7</v>
      </c>
      <c r="K551" s="2">
        <v>1</v>
      </c>
      <c r="L551" s="6">
        <v>4129</v>
      </c>
      <c r="M551" s="6" t="str">
        <f>VLOOKUP(L551,Sheet2!$B:$C,2,FALSE)</f>
        <v>Sosyoloji lisans programından mezun olmak.</v>
      </c>
      <c r="N551" s="6"/>
      <c r="O551" s="6" t="e">
        <f>VLOOKUP(N551,Sheet2!$B:$C,2,FALSE)</f>
        <v>#N/A</v>
      </c>
      <c r="P551" s="6"/>
      <c r="Q551" s="6" t="e">
        <f>VLOOKUP(P551,Sheet2!$B:$C,2,FALSE)</f>
        <v>#N/A</v>
      </c>
      <c r="R551" s="6"/>
      <c r="S551" s="6" t="e">
        <f>VLOOKUP(R551,Sheet2!$B:$C,2,FALSE)</f>
        <v>#N/A</v>
      </c>
      <c r="T551" s="6"/>
      <c r="U551" s="6" t="e">
        <f>VLOOKUP(T551,Sheet2!$B:$C,2,FALSE)</f>
        <v>#N/A</v>
      </c>
      <c r="V551" s="6"/>
      <c r="W551" s="6" t="e">
        <f>VLOOKUP(V551,Sheet2!$B:$C,2,FALSE)</f>
        <v>#N/A</v>
      </c>
      <c r="X551" s="6"/>
      <c r="Y551" s="6" t="e">
        <f>VLOOKUP(X551,Sheet2!$B:$C,2,FALSE)</f>
        <v>#N/A</v>
      </c>
      <c r="Z551" s="6"/>
      <c r="AA551" s="6" t="e">
        <f>VLOOKUP(Z551,Sheet2!$B:$C,2,FALSE)</f>
        <v>#N/A</v>
      </c>
      <c r="AB551" s="6"/>
      <c r="AC551" s="6" t="e">
        <f>VLOOKUP(AB551,Sheet2!$B:$C,2,FALSE)</f>
        <v>#N/A</v>
      </c>
      <c r="AD551" s="6"/>
      <c r="AE551" s="6" t="e">
        <f>VLOOKUP(AD551,Sheet2!$B:$C,2,FALSE)</f>
        <v>#N/A</v>
      </c>
      <c r="AF551" s="6"/>
      <c r="AG551" s="6" t="e">
        <f>VLOOKUP(AF551,Sheet2!$B:$C,2,FALSE)</f>
        <v>#N/A</v>
      </c>
      <c r="AH551" s="6"/>
      <c r="AI551" s="6" t="e">
        <f>VLOOKUP(AH551,Sheet2!$B:$C,2,FALSE)</f>
        <v>#N/A</v>
      </c>
      <c r="AJ551" s="6"/>
      <c r="AK551" s="6" t="e">
        <f>VLOOKUP(AJ551,Sheet2!$B:$C,2,FALSE)</f>
        <v>#N/A</v>
      </c>
      <c r="AL551" s="6"/>
      <c r="AM551" s="6" t="e">
        <f>VLOOKUP(AL551,Sheet2!$B:$C,2,FALSE)</f>
        <v>#N/A</v>
      </c>
      <c r="AN551" s="6"/>
      <c r="AO551" s="6" t="e">
        <f>VLOOKUP(AN551,Sheet2!$B:$C,2,FALSE)</f>
        <v>#N/A</v>
      </c>
      <c r="AP551" s="6"/>
      <c r="AQ551" s="6" t="e">
        <f>VLOOKUP(AP551,Sheet2!$B:$C,2,FALSE)</f>
        <v>#N/A</v>
      </c>
    </row>
    <row r="552" spans="1:43" ht="68.400000000000006" x14ac:dyDescent="0.3">
      <c r="A552" s="7"/>
      <c r="B552" s="9">
        <v>25673</v>
      </c>
      <c r="C552" s="3" t="s">
        <v>254</v>
      </c>
      <c r="D552" s="3" t="s">
        <v>261</v>
      </c>
      <c r="E552" s="3" t="s">
        <v>143</v>
      </c>
      <c r="F552" s="3" t="s">
        <v>128</v>
      </c>
      <c r="G552" s="4" t="s">
        <v>57</v>
      </c>
      <c r="H552" s="5" t="s">
        <v>41</v>
      </c>
      <c r="I552" s="8" t="s">
        <v>248</v>
      </c>
      <c r="J552" s="6">
        <v>7</v>
      </c>
      <c r="K552" s="2">
        <v>1</v>
      </c>
      <c r="L552" s="6">
        <v>4129</v>
      </c>
      <c r="M552" s="6" t="str">
        <f>VLOOKUP(L552,Sheet2!$B:$C,2,FALSE)</f>
        <v>Sosyoloji lisans programından mezun olmak.</v>
      </c>
      <c r="N552" s="6"/>
      <c r="O552" s="6" t="e">
        <f>VLOOKUP(N552,Sheet2!$B:$C,2,FALSE)</f>
        <v>#N/A</v>
      </c>
      <c r="P552" s="6"/>
      <c r="Q552" s="6" t="e">
        <f>VLOOKUP(P552,Sheet2!$B:$C,2,FALSE)</f>
        <v>#N/A</v>
      </c>
      <c r="R552" s="6"/>
      <c r="S552" s="6" t="e">
        <f>VLOOKUP(R552,Sheet2!$B:$C,2,FALSE)</f>
        <v>#N/A</v>
      </c>
      <c r="T552" s="6"/>
      <c r="U552" s="6" t="e">
        <f>VLOOKUP(T552,Sheet2!$B:$C,2,FALSE)</f>
        <v>#N/A</v>
      </c>
      <c r="V552" s="6"/>
      <c r="W552" s="6" t="e">
        <f>VLOOKUP(V552,Sheet2!$B:$C,2,FALSE)</f>
        <v>#N/A</v>
      </c>
      <c r="X552" s="6"/>
      <c r="Y552" s="6" t="e">
        <f>VLOOKUP(X552,Sheet2!$B:$C,2,FALSE)</f>
        <v>#N/A</v>
      </c>
      <c r="Z552" s="6"/>
      <c r="AA552" s="6" t="e">
        <f>VLOOKUP(Z552,Sheet2!$B:$C,2,FALSE)</f>
        <v>#N/A</v>
      </c>
      <c r="AB552" s="6"/>
      <c r="AC552" s="6" t="e">
        <f>VLOOKUP(AB552,Sheet2!$B:$C,2,FALSE)</f>
        <v>#N/A</v>
      </c>
      <c r="AD552" s="6"/>
      <c r="AE552" s="6" t="e">
        <f>VLOOKUP(AD552,Sheet2!$B:$C,2,FALSE)</f>
        <v>#N/A</v>
      </c>
      <c r="AF552" s="6"/>
      <c r="AG552" s="6" t="e">
        <f>VLOOKUP(AF552,Sheet2!$B:$C,2,FALSE)</f>
        <v>#N/A</v>
      </c>
      <c r="AH552" s="6"/>
      <c r="AI552" s="6" t="e">
        <f>VLOOKUP(AH552,Sheet2!$B:$C,2,FALSE)</f>
        <v>#N/A</v>
      </c>
      <c r="AJ552" s="6"/>
      <c r="AK552" s="6" t="e">
        <f>VLOOKUP(AJ552,Sheet2!$B:$C,2,FALSE)</f>
        <v>#N/A</v>
      </c>
      <c r="AL552" s="6"/>
      <c r="AM552" s="6" t="e">
        <f>VLOOKUP(AL552,Sheet2!$B:$C,2,FALSE)</f>
        <v>#N/A</v>
      </c>
      <c r="AN552" s="6"/>
      <c r="AO552" s="6" t="e">
        <f>VLOOKUP(AN552,Sheet2!$B:$C,2,FALSE)</f>
        <v>#N/A</v>
      </c>
      <c r="AP552" s="6"/>
      <c r="AQ552" s="6" t="e">
        <f>VLOOKUP(AP552,Sheet2!$B:$C,2,FALSE)</f>
        <v>#N/A</v>
      </c>
    </row>
    <row r="553" spans="1:43" ht="68.400000000000006" x14ac:dyDescent="0.3">
      <c r="A553" s="7"/>
      <c r="B553" s="9">
        <v>25674</v>
      </c>
      <c r="C553" s="3" t="s">
        <v>254</v>
      </c>
      <c r="D553" s="3" t="s">
        <v>261</v>
      </c>
      <c r="E553" s="3" t="s">
        <v>202</v>
      </c>
      <c r="F553" s="3" t="s">
        <v>128</v>
      </c>
      <c r="G553" s="4" t="s">
        <v>57</v>
      </c>
      <c r="H553" s="5" t="s">
        <v>41</v>
      </c>
      <c r="I553" s="8" t="s">
        <v>248</v>
      </c>
      <c r="J553" s="6">
        <v>7</v>
      </c>
      <c r="K553" s="2">
        <v>2</v>
      </c>
      <c r="L553" s="6">
        <v>4129</v>
      </c>
      <c r="M553" s="6" t="str">
        <f>VLOOKUP(L553,Sheet2!$B:$C,2,FALSE)</f>
        <v>Sosyoloji lisans programından mezun olmak.</v>
      </c>
      <c r="N553" s="6"/>
      <c r="O553" s="6" t="e">
        <f>VLOOKUP(N553,Sheet2!$B:$C,2,FALSE)</f>
        <v>#N/A</v>
      </c>
      <c r="P553" s="6"/>
      <c r="Q553" s="6" t="e">
        <f>VLOOKUP(P553,Sheet2!$B:$C,2,FALSE)</f>
        <v>#N/A</v>
      </c>
      <c r="R553" s="6"/>
      <c r="S553" s="6" t="e">
        <f>VLOOKUP(R553,Sheet2!$B:$C,2,FALSE)</f>
        <v>#N/A</v>
      </c>
      <c r="T553" s="6"/>
      <c r="U553" s="6" t="e">
        <f>VLOOKUP(T553,Sheet2!$B:$C,2,FALSE)</f>
        <v>#N/A</v>
      </c>
      <c r="V553" s="6"/>
      <c r="W553" s="6" t="e">
        <f>VLOOKUP(V553,Sheet2!$B:$C,2,FALSE)</f>
        <v>#N/A</v>
      </c>
      <c r="X553" s="6"/>
      <c r="Y553" s="6" t="e">
        <f>VLOOKUP(X553,Sheet2!$B:$C,2,FALSE)</f>
        <v>#N/A</v>
      </c>
      <c r="Z553" s="6"/>
      <c r="AA553" s="6" t="e">
        <f>VLOOKUP(Z553,Sheet2!$B:$C,2,FALSE)</f>
        <v>#N/A</v>
      </c>
      <c r="AB553" s="6"/>
      <c r="AC553" s="6" t="e">
        <f>VLOOKUP(AB553,Sheet2!$B:$C,2,FALSE)</f>
        <v>#N/A</v>
      </c>
      <c r="AD553" s="6"/>
      <c r="AE553" s="6" t="e">
        <f>VLOOKUP(AD553,Sheet2!$B:$C,2,FALSE)</f>
        <v>#N/A</v>
      </c>
      <c r="AF553" s="6"/>
      <c r="AG553" s="6" t="e">
        <f>VLOOKUP(AF553,Sheet2!$B:$C,2,FALSE)</f>
        <v>#N/A</v>
      </c>
      <c r="AH553" s="6"/>
      <c r="AI553" s="6" t="e">
        <f>VLOOKUP(AH553,Sheet2!$B:$C,2,FALSE)</f>
        <v>#N/A</v>
      </c>
      <c r="AJ553" s="6"/>
      <c r="AK553" s="6" t="e">
        <f>VLOOKUP(AJ553,Sheet2!$B:$C,2,FALSE)</f>
        <v>#N/A</v>
      </c>
      <c r="AL553" s="6"/>
      <c r="AM553" s="6" t="e">
        <f>VLOOKUP(AL553,Sheet2!$B:$C,2,FALSE)</f>
        <v>#N/A</v>
      </c>
      <c r="AN553" s="6"/>
      <c r="AO553" s="6" t="e">
        <f>VLOOKUP(AN553,Sheet2!$B:$C,2,FALSE)</f>
        <v>#N/A</v>
      </c>
      <c r="AP553" s="6"/>
      <c r="AQ553" s="6" t="e">
        <f>VLOOKUP(AP553,Sheet2!$B:$C,2,FALSE)</f>
        <v>#N/A</v>
      </c>
    </row>
    <row r="554" spans="1:43" ht="68.400000000000006" x14ac:dyDescent="0.3">
      <c r="A554" s="7"/>
      <c r="B554" s="9">
        <v>25675</v>
      </c>
      <c r="C554" s="3" t="s">
        <v>254</v>
      </c>
      <c r="D554" s="3" t="s">
        <v>261</v>
      </c>
      <c r="E554" s="3" t="s">
        <v>256</v>
      </c>
      <c r="F554" s="3" t="s">
        <v>128</v>
      </c>
      <c r="G554" s="4" t="s">
        <v>57</v>
      </c>
      <c r="H554" s="5" t="s">
        <v>41</v>
      </c>
      <c r="I554" s="8" t="s">
        <v>248</v>
      </c>
      <c r="J554" s="6">
        <v>7</v>
      </c>
      <c r="K554" s="2">
        <v>2</v>
      </c>
      <c r="L554" s="6">
        <v>4129</v>
      </c>
      <c r="M554" s="6" t="str">
        <f>VLOOKUP(L554,Sheet2!$B:$C,2,FALSE)</f>
        <v>Sosyoloji lisans programından mezun olmak.</v>
      </c>
      <c r="N554" s="6"/>
      <c r="O554" s="6" t="e">
        <f>VLOOKUP(N554,Sheet2!$B:$C,2,FALSE)</f>
        <v>#N/A</v>
      </c>
      <c r="P554" s="6"/>
      <c r="Q554" s="6" t="e">
        <f>VLOOKUP(P554,Sheet2!$B:$C,2,FALSE)</f>
        <v>#N/A</v>
      </c>
      <c r="R554" s="6"/>
      <c r="S554" s="6" t="e">
        <f>VLOOKUP(R554,Sheet2!$B:$C,2,FALSE)</f>
        <v>#N/A</v>
      </c>
      <c r="T554" s="6"/>
      <c r="U554" s="6" t="e">
        <f>VLOOKUP(T554,Sheet2!$B:$C,2,FALSE)</f>
        <v>#N/A</v>
      </c>
      <c r="V554" s="6"/>
      <c r="W554" s="6" t="e">
        <f>VLOOKUP(V554,Sheet2!$B:$C,2,FALSE)</f>
        <v>#N/A</v>
      </c>
      <c r="X554" s="6"/>
      <c r="Y554" s="6" t="e">
        <f>VLOOKUP(X554,Sheet2!$B:$C,2,FALSE)</f>
        <v>#N/A</v>
      </c>
      <c r="Z554" s="6"/>
      <c r="AA554" s="6" t="e">
        <f>VLOOKUP(Z554,Sheet2!$B:$C,2,FALSE)</f>
        <v>#N/A</v>
      </c>
      <c r="AB554" s="6"/>
      <c r="AC554" s="6" t="e">
        <f>VLOOKUP(AB554,Sheet2!$B:$C,2,FALSE)</f>
        <v>#N/A</v>
      </c>
      <c r="AD554" s="6"/>
      <c r="AE554" s="6" t="e">
        <f>VLOOKUP(AD554,Sheet2!$B:$C,2,FALSE)</f>
        <v>#N/A</v>
      </c>
      <c r="AF554" s="6"/>
      <c r="AG554" s="6" t="e">
        <f>VLOOKUP(AF554,Sheet2!$B:$C,2,FALSE)</f>
        <v>#N/A</v>
      </c>
      <c r="AH554" s="6"/>
      <c r="AI554" s="6" t="e">
        <f>VLOOKUP(AH554,Sheet2!$B:$C,2,FALSE)</f>
        <v>#N/A</v>
      </c>
      <c r="AJ554" s="6"/>
      <c r="AK554" s="6" t="e">
        <f>VLOOKUP(AJ554,Sheet2!$B:$C,2,FALSE)</f>
        <v>#N/A</v>
      </c>
      <c r="AL554" s="6"/>
      <c r="AM554" s="6" t="e">
        <f>VLOOKUP(AL554,Sheet2!$B:$C,2,FALSE)</f>
        <v>#N/A</v>
      </c>
      <c r="AN554" s="6"/>
      <c r="AO554" s="6" t="e">
        <f>VLOOKUP(AN554,Sheet2!$B:$C,2,FALSE)</f>
        <v>#N/A</v>
      </c>
      <c r="AP554" s="6"/>
      <c r="AQ554" s="6" t="e">
        <f>VLOOKUP(AP554,Sheet2!$B:$C,2,FALSE)</f>
        <v>#N/A</v>
      </c>
    </row>
    <row r="555" spans="1:43" ht="68.400000000000006" x14ac:dyDescent="0.3">
      <c r="A555" s="7"/>
      <c r="B555" s="9">
        <v>25676</v>
      </c>
      <c r="C555" s="3" t="s">
        <v>254</v>
      </c>
      <c r="D555" s="3" t="s">
        <v>261</v>
      </c>
      <c r="E555" s="3" t="s">
        <v>97</v>
      </c>
      <c r="F555" s="3" t="s">
        <v>128</v>
      </c>
      <c r="G555" s="4" t="s">
        <v>57</v>
      </c>
      <c r="H555" s="5" t="s">
        <v>41</v>
      </c>
      <c r="I555" s="8" t="s">
        <v>248</v>
      </c>
      <c r="J555" s="6">
        <v>7</v>
      </c>
      <c r="K555" s="2">
        <v>5</v>
      </c>
      <c r="L555" s="6">
        <v>4129</v>
      </c>
      <c r="M555" s="6" t="str">
        <f>VLOOKUP(L555,Sheet2!$B:$C,2,FALSE)</f>
        <v>Sosyoloji lisans programından mezun olmak.</v>
      </c>
      <c r="N555" s="6"/>
      <c r="O555" s="6" t="e">
        <f>VLOOKUP(N555,Sheet2!$B:$C,2,FALSE)</f>
        <v>#N/A</v>
      </c>
      <c r="P555" s="6"/>
      <c r="Q555" s="6" t="e">
        <f>VLOOKUP(P555,Sheet2!$B:$C,2,FALSE)</f>
        <v>#N/A</v>
      </c>
      <c r="R555" s="6"/>
      <c r="S555" s="6" t="e">
        <f>VLOOKUP(R555,Sheet2!$B:$C,2,FALSE)</f>
        <v>#N/A</v>
      </c>
      <c r="T555" s="6"/>
      <c r="U555" s="6" t="e">
        <f>VLOOKUP(T555,Sheet2!$B:$C,2,FALSE)</f>
        <v>#N/A</v>
      </c>
      <c r="V555" s="6"/>
      <c r="W555" s="6" t="e">
        <f>VLOOKUP(V555,Sheet2!$B:$C,2,FALSE)</f>
        <v>#N/A</v>
      </c>
      <c r="X555" s="6"/>
      <c r="Y555" s="6" t="e">
        <f>VLOOKUP(X555,Sheet2!$B:$C,2,FALSE)</f>
        <v>#N/A</v>
      </c>
      <c r="Z555" s="6"/>
      <c r="AA555" s="6" t="e">
        <f>VLOOKUP(Z555,Sheet2!$B:$C,2,FALSE)</f>
        <v>#N/A</v>
      </c>
      <c r="AB555" s="6"/>
      <c r="AC555" s="6" t="e">
        <f>VLOOKUP(AB555,Sheet2!$B:$C,2,FALSE)</f>
        <v>#N/A</v>
      </c>
      <c r="AD555" s="6"/>
      <c r="AE555" s="6" t="e">
        <f>VLOOKUP(AD555,Sheet2!$B:$C,2,FALSE)</f>
        <v>#N/A</v>
      </c>
      <c r="AF555" s="6"/>
      <c r="AG555" s="6" t="e">
        <f>VLOOKUP(AF555,Sheet2!$B:$C,2,FALSE)</f>
        <v>#N/A</v>
      </c>
      <c r="AH555" s="6"/>
      <c r="AI555" s="6" t="e">
        <f>VLOOKUP(AH555,Sheet2!$B:$C,2,FALSE)</f>
        <v>#N/A</v>
      </c>
      <c r="AJ555" s="6"/>
      <c r="AK555" s="6" t="e">
        <f>VLOOKUP(AJ555,Sheet2!$B:$C,2,FALSE)</f>
        <v>#N/A</v>
      </c>
      <c r="AL555" s="6"/>
      <c r="AM555" s="6" t="e">
        <f>VLOOKUP(AL555,Sheet2!$B:$C,2,FALSE)</f>
        <v>#N/A</v>
      </c>
      <c r="AN555" s="6"/>
      <c r="AO555" s="6" t="e">
        <f>VLOOKUP(AN555,Sheet2!$B:$C,2,FALSE)</f>
        <v>#N/A</v>
      </c>
      <c r="AP555" s="6"/>
      <c r="AQ555" s="6" t="e">
        <f>VLOOKUP(AP555,Sheet2!$B:$C,2,FALSE)</f>
        <v>#N/A</v>
      </c>
    </row>
    <row r="556" spans="1:43" ht="68.400000000000006" x14ac:dyDescent="0.3">
      <c r="A556" s="7"/>
      <c r="B556" s="9">
        <v>25677</v>
      </c>
      <c r="C556" s="3" t="s">
        <v>254</v>
      </c>
      <c r="D556" s="3" t="s">
        <v>261</v>
      </c>
      <c r="E556" s="3" t="s">
        <v>112</v>
      </c>
      <c r="F556" s="3" t="s">
        <v>128</v>
      </c>
      <c r="G556" s="4" t="s">
        <v>57</v>
      </c>
      <c r="H556" s="5" t="s">
        <v>41</v>
      </c>
      <c r="I556" s="8" t="s">
        <v>248</v>
      </c>
      <c r="J556" s="6">
        <v>7</v>
      </c>
      <c r="K556" s="2">
        <v>1</v>
      </c>
      <c r="L556" s="6">
        <v>4129</v>
      </c>
      <c r="M556" s="6" t="str">
        <f>VLOOKUP(L556,Sheet2!$B:$C,2,FALSE)</f>
        <v>Sosyoloji lisans programından mezun olmak.</v>
      </c>
      <c r="N556" s="6"/>
      <c r="O556" s="6" t="e">
        <f>VLOOKUP(N556,Sheet2!$B:$C,2,FALSE)</f>
        <v>#N/A</v>
      </c>
      <c r="P556" s="6"/>
      <c r="Q556" s="6" t="e">
        <f>VLOOKUP(P556,Sheet2!$B:$C,2,FALSE)</f>
        <v>#N/A</v>
      </c>
      <c r="R556" s="6"/>
      <c r="S556" s="6" t="e">
        <f>VLOOKUP(R556,Sheet2!$B:$C,2,FALSE)</f>
        <v>#N/A</v>
      </c>
      <c r="T556" s="6"/>
      <c r="U556" s="6" t="e">
        <f>VLOOKUP(T556,Sheet2!$B:$C,2,FALSE)</f>
        <v>#N/A</v>
      </c>
      <c r="V556" s="6"/>
      <c r="W556" s="6" t="e">
        <f>VLOOKUP(V556,Sheet2!$B:$C,2,FALSE)</f>
        <v>#N/A</v>
      </c>
      <c r="X556" s="6"/>
      <c r="Y556" s="6" t="e">
        <f>VLOOKUP(X556,Sheet2!$B:$C,2,FALSE)</f>
        <v>#N/A</v>
      </c>
      <c r="Z556" s="6"/>
      <c r="AA556" s="6" t="e">
        <f>VLOOKUP(Z556,Sheet2!$B:$C,2,FALSE)</f>
        <v>#N/A</v>
      </c>
      <c r="AB556" s="6"/>
      <c r="AC556" s="6" t="e">
        <f>VLOOKUP(AB556,Sheet2!$B:$C,2,FALSE)</f>
        <v>#N/A</v>
      </c>
      <c r="AD556" s="6"/>
      <c r="AE556" s="6" t="e">
        <f>VLOOKUP(AD556,Sheet2!$B:$C,2,FALSE)</f>
        <v>#N/A</v>
      </c>
      <c r="AF556" s="6"/>
      <c r="AG556" s="6" t="e">
        <f>VLOOKUP(AF556,Sheet2!$B:$C,2,FALSE)</f>
        <v>#N/A</v>
      </c>
      <c r="AH556" s="6"/>
      <c r="AI556" s="6" t="e">
        <f>VLOOKUP(AH556,Sheet2!$B:$C,2,FALSE)</f>
        <v>#N/A</v>
      </c>
      <c r="AJ556" s="6"/>
      <c r="AK556" s="6" t="e">
        <f>VLOOKUP(AJ556,Sheet2!$B:$C,2,FALSE)</f>
        <v>#N/A</v>
      </c>
      <c r="AL556" s="6"/>
      <c r="AM556" s="6" t="e">
        <f>VLOOKUP(AL556,Sheet2!$B:$C,2,FALSE)</f>
        <v>#N/A</v>
      </c>
      <c r="AN556" s="6"/>
      <c r="AO556" s="6" t="e">
        <f>VLOOKUP(AN556,Sheet2!$B:$C,2,FALSE)</f>
        <v>#N/A</v>
      </c>
      <c r="AP556" s="6"/>
      <c r="AQ556" s="6" t="e">
        <f>VLOOKUP(AP556,Sheet2!$B:$C,2,FALSE)</f>
        <v>#N/A</v>
      </c>
    </row>
    <row r="557" spans="1:43" ht="68.400000000000006" x14ac:dyDescent="0.3">
      <c r="A557" s="7"/>
      <c r="B557" s="9">
        <v>25678</v>
      </c>
      <c r="C557" s="3" t="s">
        <v>254</v>
      </c>
      <c r="D557" s="3" t="s">
        <v>261</v>
      </c>
      <c r="E557" s="3" t="s">
        <v>99</v>
      </c>
      <c r="F557" s="3" t="s">
        <v>128</v>
      </c>
      <c r="G557" s="4" t="s">
        <v>57</v>
      </c>
      <c r="H557" s="5" t="s">
        <v>41</v>
      </c>
      <c r="I557" s="8" t="s">
        <v>248</v>
      </c>
      <c r="J557" s="6">
        <v>7</v>
      </c>
      <c r="K557" s="2">
        <v>3</v>
      </c>
      <c r="L557" s="6">
        <v>4129</v>
      </c>
      <c r="M557" s="6" t="str">
        <f>VLOOKUP(L557,Sheet2!$B:$C,2,FALSE)</f>
        <v>Sosyoloji lisans programından mezun olmak.</v>
      </c>
      <c r="N557" s="6"/>
      <c r="O557" s="6" t="e">
        <f>VLOOKUP(N557,Sheet2!$B:$C,2,FALSE)</f>
        <v>#N/A</v>
      </c>
      <c r="P557" s="6"/>
      <c r="Q557" s="6" t="e">
        <f>VLOOKUP(P557,Sheet2!$B:$C,2,FALSE)</f>
        <v>#N/A</v>
      </c>
      <c r="R557" s="6"/>
      <c r="S557" s="6" t="e">
        <f>VLOOKUP(R557,Sheet2!$B:$C,2,FALSE)</f>
        <v>#N/A</v>
      </c>
      <c r="T557" s="6"/>
      <c r="U557" s="6" t="e">
        <f>VLOOKUP(T557,Sheet2!$B:$C,2,FALSE)</f>
        <v>#N/A</v>
      </c>
      <c r="V557" s="6"/>
      <c r="W557" s="6" t="e">
        <f>VLOOKUP(V557,Sheet2!$B:$C,2,FALSE)</f>
        <v>#N/A</v>
      </c>
      <c r="X557" s="6"/>
      <c r="Y557" s="6" t="e">
        <f>VLOOKUP(X557,Sheet2!$B:$C,2,FALSE)</f>
        <v>#N/A</v>
      </c>
      <c r="Z557" s="6"/>
      <c r="AA557" s="6" t="e">
        <f>VLOOKUP(Z557,Sheet2!$B:$C,2,FALSE)</f>
        <v>#N/A</v>
      </c>
      <c r="AB557" s="6"/>
      <c r="AC557" s="6" t="e">
        <f>VLOOKUP(AB557,Sheet2!$B:$C,2,FALSE)</f>
        <v>#N/A</v>
      </c>
      <c r="AD557" s="6"/>
      <c r="AE557" s="6" t="e">
        <f>VLOOKUP(AD557,Sheet2!$B:$C,2,FALSE)</f>
        <v>#N/A</v>
      </c>
      <c r="AF557" s="6"/>
      <c r="AG557" s="6" t="e">
        <f>VLOOKUP(AF557,Sheet2!$B:$C,2,FALSE)</f>
        <v>#N/A</v>
      </c>
      <c r="AH557" s="6"/>
      <c r="AI557" s="6" t="e">
        <f>VLOOKUP(AH557,Sheet2!$B:$C,2,FALSE)</f>
        <v>#N/A</v>
      </c>
      <c r="AJ557" s="6"/>
      <c r="AK557" s="6" t="e">
        <f>VLOOKUP(AJ557,Sheet2!$B:$C,2,FALSE)</f>
        <v>#N/A</v>
      </c>
      <c r="AL557" s="6"/>
      <c r="AM557" s="6" t="e">
        <f>VLOOKUP(AL557,Sheet2!$B:$C,2,FALSE)</f>
        <v>#N/A</v>
      </c>
      <c r="AN557" s="6"/>
      <c r="AO557" s="6" t="e">
        <f>VLOOKUP(AN557,Sheet2!$B:$C,2,FALSE)</f>
        <v>#N/A</v>
      </c>
      <c r="AP557" s="6"/>
      <c r="AQ557" s="6" t="e">
        <f>VLOOKUP(AP557,Sheet2!$B:$C,2,FALSE)</f>
        <v>#N/A</v>
      </c>
    </row>
    <row r="558" spans="1:43" ht="68.400000000000006" x14ac:dyDescent="0.3">
      <c r="A558" s="7"/>
      <c r="B558" s="9">
        <v>25679</v>
      </c>
      <c r="C558" s="3" t="s">
        <v>254</v>
      </c>
      <c r="D558" s="3" t="s">
        <v>261</v>
      </c>
      <c r="E558" s="3" t="s">
        <v>61</v>
      </c>
      <c r="F558" s="3" t="s">
        <v>128</v>
      </c>
      <c r="G558" s="4" t="s">
        <v>57</v>
      </c>
      <c r="H558" s="5" t="s">
        <v>41</v>
      </c>
      <c r="I558" s="8" t="s">
        <v>248</v>
      </c>
      <c r="J558" s="6">
        <v>7</v>
      </c>
      <c r="K558" s="2">
        <v>1</v>
      </c>
      <c r="L558" s="6">
        <v>4129</v>
      </c>
      <c r="M558" s="6" t="str">
        <f>VLOOKUP(L558,Sheet2!$B:$C,2,FALSE)</f>
        <v>Sosyoloji lisans programından mezun olmak.</v>
      </c>
      <c r="N558" s="6"/>
      <c r="O558" s="6" t="e">
        <f>VLOOKUP(N558,Sheet2!$B:$C,2,FALSE)</f>
        <v>#N/A</v>
      </c>
      <c r="P558" s="6"/>
      <c r="Q558" s="6" t="e">
        <f>VLOOKUP(P558,Sheet2!$B:$C,2,FALSE)</f>
        <v>#N/A</v>
      </c>
      <c r="R558" s="6"/>
      <c r="S558" s="6" t="e">
        <f>VLOOKUP(R558,Sheet2!$B:$C,2,FALSE)</f>
        <v>#N/A</v>
      </c>
      <c r="T558" s="6"/>
      <c r="U558" s="6" t="e">
        <f>VLOOKUP(T558,Sheet2!$B:$C,2,FALSE)</f>
        <v>#N/A</v>
      </c>
      <c r="V558" s="6"/>
      <c r="W558" s="6" t="e">
        <f>VLOOKUP(V558,Sheet2!$B:$C,2,FALSE)</f>
        <v>#N/A</v>
      </c>
      <c r="X558" s="6"/>
      <c r="Y558" s="6" t="e">
        <f>VLOOKUP(X558,Sheet2!$B:$C,2,FALSE)</f>
        <v>#N/A</v>
      </c>
      <c r="Z558" s="6"/>
      <c r="AA558" s="6" t="e">
        <f>VLOOKUP(Z558,Sheet2!$B:$C,2,FALSE)</f>
        <v>#N/A</v>
      </c>
      <c r="AB558" s="6"/>
      <c r="AC558" s="6" t="e">
        <f>VLOOKUP(AB558,Sheet2!$B:$C,2,FALSE)</f>
        <v>#N/A</v>
      </c>
      <c r="AD558" s="6"/>
      <c r="AE558" s="6" t="e">
        <f>VLOOKUP(AD558,Sheet2!$B:$C,2,FALSE)</f>
        <v>#N/A</v>
      </c>
      <c r="AF558" s="6"/>
      <c r="AG558" s="6" t="e">
        <f>VLOOKUP(AF558,Sheet2!$B:$C,2,FALSE)</f>
        <v>#N/A</v>
      </c>
      <c r="AH558" s="6"/>
      <c r="AI558" s="6" t="e">
        <f>VLOOKUP(AH558,Sheet2!$B:$C,2,FALSE)</f>
        <v>#N/A</v>
      </c>
      <c r="AJ558" s="6"/>
      <c r="AK558" s="6" t="e">
        <f>VLOOKUP(AJ558,Sheet2!$B:$C,2,FALSE)</f>
        <v>#N/A</v>
      </c>
      <c r="AL558" s="6"/>
      <c r="AM558" s="6" t="e">
        <f>VLOOKUP(AL558,Sheet2!$B:$C,2,FALSE)</f>
        <v>#N/A</v>
      </c>
      <c r="AN558" s="6"/>
      <c r="AO558" s="6" t="e">
        <f>VLOOKUP(AN558,Sheet2!$B:$C,2,FALSE)</f>
        <v>#N/A</v>
      </c>
      <c r="AP558" s="6"/>
      <c r="AQ558" s="6" t="e">
        <f>VLOOKUP(AP558,Sheet2!$B:$C,2,FALSE)</f>
        <v>#N/A</v>
      </c>
    </row>
    <row r="559" spans="1:43" ht="68.400000000000006" x14ac:dyDescent="0.3">
      <c r="A559" s="7"/>
      <c r="B559" s="9">
        <v>25680</v>
      </c>
      <c r="C559" s="3" t="s">
        <v>254</v>
      </c>
      <c r="D559" s="3" t="s">
        <v>261</v>
      </c>
      <c r="E559" s="3" t="s">
        <v>87</v>
      </c>
      <c r="F559" s="3" t="s">
        <v>128</v>
      </c>
      <c r="G559" s="4" t="s">
        <v>57</v>
      </c>
      <c r="H559" s="5" t="s">
        <v>41</v>
      </c>
      <c r="I559" s="8" t="s">
        <v>248</v>
      </c>
      <c r="J559" s="6">
        <v>7</v>
      </c>
      <c r="K559" s="2">
        <v>2</v>
      </c>
      <c r="L559" s="6">
        <v>4129</v>
      </c>
      <c r="M559" s="6" t="str">
        <f>VLOOKUP(L559,Sheet2!$B:$C,2,FALSE)</f>
        <v>Sosyoloji lisans programından mezun olmak.</v>
      </c>
      <c r="N559" s="6"/>
      <c r="O559" s="6" t="e">
        <f>VLOOKUP(N559,Sheet2!$B:$C,2,FALSE)</f>
        <v>#N/A</v>
      </c>
      <c r="P559" s="6"/>
      <c r="Q559" s="6" t="e">
        <f>VLOOKUP(P559,Sheet2!$B:$C,2,FALSE)</f>
        <v>#N/A</v>
      </c>
      <c r="R559" s="6"/>
      <c r="S559" s="6" t="e">
        <f>VLOOKUP(R559,Sheet2!$B:$C,2,FALSE)</f>
        <v>#N/A</v>
      </c>
      <c r="T559" s="6"/>
      <c r="U559" s="6" t="e">
        <f>VLOOKUP(T559,Sheet2!$B:$C,2,FALSE)</f>
        <v>#N/A</v>
      </c>
      <c r="V559" s="6"/>
      <c r="W559" s="6" t="e">
        <f>VLOOKUP(V559,Sheet2!$B:$C,2,FALSE)</f>
        <v>#N/A</v>
      </c>
      <c r="X559" s="6"/>
      <c r="Y559" s="6" t="e">
        <f>VLOOKUP(X559,Sheet2!$B:$C,2,FALSE)</f>
        <v>#N/A</v>
      </c>
      <c r="Z559" s="6"/>
      <c r="AA559" s="6" t="e">
        <f>VLOOKUP(Z559,Sheet2!$B:$C,2,FALSE)</f>
        <v>#N/A</v>
      </c>
      <c r="AB559" s="6"/>
      <c r="AC559" s="6" t="e">
        <f>VLOOKUP(AB559,Sheet2!$B:$C,2,FALSE)</f>
        <v>#N/A</v>
      </c>
      <c r="AD559" s="6"/>
      <c r="AE559" s="6" t="e">
        <f>VLOOKUP(AD559,Sheet2!$B:$C,2,FALSE)</f>
        <v>#N/A</v>
      </c>
      <c r="AF559" s="6"/>
      <c r="AG559" s="6" t="e">
        <f>VLOOKUP(AF559,Sheet2!$B:$C,2,FALSE)</f>
        <v>#N/A</v>
      </c>
      <c r="AH559" s="6"/>
      <c r="AI559" s="6" t="e">
        <f>VLOOKUP(AH559,Sheet2!$B:$C,2,FALSE)</f>
        <v>#N/A</v>
      </c>
      <c r="AJ559" s="6"/>
      <c r="AK559" s="6" t="e">
        <f>VLOOKUP(AJ559,Sheet2!$B:$C,2,FALSE)</f>
        <v>#N/A</v>
      </c>
      <c r="AL559" s="6"/>
      <c r="AM559" s="6" t="e">
        <f>VLOOKUP(AL559,Sheet2!$B:$C,2,FALSE)</f>
        <v>#N/A</v>
      </c>
      <c r="AN559" s="6"/>
      <c r="AO559" s="6" t="e">
        <f>VLOOKUP(AN559,Sheet2!$B:$C,2,FALSE)</f>
        <v>#N/A</v>
      </c>
      <c r="AP559" s="6"/>
      <c r="AQ559" s="6" t="e">
        <f>VLOOKUP(AP559,Sheet2!$B:$C,2,FALSE)</f>
        <v>#N/A</v>
      </c>
    </row>
    <row r="560" spans="1:43" ht="68.400000000000006" x14ac:dyDescent="0.3">
      <c r="A560" s="7"/>
      <c r="B560" s="9">
        <v>25681</v>
      </c>
      <c r="C560" s="3" t="s">
        <v>254</v>
      </c>
      <c r="D560" s="3" t="s">
        <v>261</v>
      </c>
      <c r="E560" s="3" t="s">
        <v>153</v>
      </c>
      <c r="F560" s="3" t="s">
        <v>128</v>
      </c>
      <c r="G560" s="4" t="s">
        <v>57</v>
      </c>
      <c r="H560" s="5" t="s">
        <v>41</v>
      </c>
      <c r="I560" s="8" t="s">
        <v>248</v>
      </c>
      <c r="J560" s="6">
        <v>7</v>
      </c>
      <c r="K560" s="2">
        <v>2</v>
      </c>
      <c r="L560" s="6">
        <v>4129</v>
      </c>
      <c r="M560" s="6" t="str">
        <f>VLOOKUP(L560,Sheet2!$B:$C,2,FALSE)</f>
        <v>Sosyoloji lisans programından mezun olmak.</v>
      </c>
      <c r="N560" s="6"/>
      <c r="O560" s="6" t="e">
        <f>VLOOKUP(N560,Sheet2!$B:$C,2,FALSE)</f>
        <v>#N/A</v>
      </c>
      <c r="P560" s="6"/>
      <c r="Q560" s="6" t="e">
        <f>VLOOKUP(P560,Sheet2!$B:$C,2,FALSE)</f>
        <v>#N/A</v>
      </c>
      <c r="R560" s="6"/>
      <c r="S560" s="6" t="e">
        <f>VLOOKUP(R560,Sheet2!$B:$C,2,FALSE)</f>
        <v>#N/A</v>
      </c>
      <c r="T560" s="6"/>
      <c r="U560" s="6" t="e">
        <f>VLOOKUP(T560,Sheet2!$B:$C,2,FALSE)</f>
        <v>#N/A</v>
      </c>
      <c r="V560" s="6"/>
      <c r="W560" s="6" t="e">
        <f>VLOOKUP(V560,Sheet2!$B:$C,2,FALSE)</f>
        <v>#N/A</v>
      </c>
      <c r="X560" s="6"/>
      <c r="Y560" s="6" t="e">
        <f>VLOOKUP(X560,Sheet2!$B:$C,2,FALSE)</f>
        <v>#N/A</v>
      </c>
      <c r="Z560" s="6"/>
      <c r="AA560" s="6" t="e">
        <f>VLOOKUP(Z560,Sheet2!$B:$C,2,FALSE)</f>
        <v>#N/A</v>
      </c>
      <c r="AB560" s="6"/>
      <c r="AC560" s="6" t="e">
        <f>VLOOKUP(AB560,Sheet2!$B:$C,2,FALSE)</f>
        <v>#N/A</v>
      </c>
      <c r="AD560" s="6"/>
      <c r="AE560" s="6" t="e">
        <f>VLOOKUP(AD560,Sheet2!$B:$C,2,FALSE)</f>
        <v>#N/A</v>
      </c>
      <c r="AF560" s="6"/>
      <c r="AG560" s="6" t="e">
        <f>VLOOKUP(AF560,Sheet2!$B:$C,2,FALSE)</f>
        <v>#N/A</v>
      </c>
      <c r="AH560" s="6"/>
      <c r="AI560" s="6" t="e">
        <f>VLOOKUP(AH560,Sheet2!$B:$C,2,FALSE)</f>
        <v>#N/A</v>
      </c>
      <c r="AJ560" s="6"/>
      <c r="AK560" s="6" t="e">
        <f>VLOOKUP(AJ560,Sheet2!$B:$C,2,FALSE)</f>
        <v>#N/A</v>
      </c>
      <c r="AL560" s="6"/>
      <c r="AM560" s="6" t="e">
        <f>VLOOKUP(AL560,Sheet2!$B:$C,2,FALSE)</f>
        <v>#N/A</v>
      </c>
      <c r="AN560" s="6"/>
      <c r="AO560" s="6" t="e">
        <f>VLOOKUP(AN560,Sheet2!$B:$C,2,FALSE)</f>
        <v>#N/A</v>
      </c>
      <c r="AP560" s="6"/>
      <c r="AQ560" s="6" t="e">
        <f>VLOOKUP(AP560,Sheet2!$B:$C,2,FALSE)</f>
        <v>#N/A</v>
      </c>
    </row>
    <row r="561" spans="1:43" ht="68.400000000000006" x14ac:dyDescent="0.3">
      <c r="A561" s="7"/>
      <c r="B561" s="9">
        <v>25682</v>
      </c>
      <c r="C561" s="3" t="s">
        <v>254</v>
      </c>
      <c r="D561" s="3" t="s">
        <v>261</v>
      </c>
      <c r="E561" s="3" t="s">
        <v>78</v>
      </c>
      <c r="F561" s="3" t="s">
        <v>128</v>
      </c>
      <c r="G561" s="4" t="s">
        <v>57</v>
      </c>
      <c r="H561" s="5" t="s">
        <v>41</v>
      </c>
      <c r="I561" s="8" t="s">
        <v>248</v>
      </c>
      <c r="J561" s="6">
        <v>7</v>
      </c>
      <c r="K561" s="2">
        <v>5</v>
      </c>
      <c r="L561" s="6">
        <v>4129</v>
      </c>
      <c r="M561" s="6" t="str">
        <f>VLOOKUP(L561,Sheet2!$B:$C,2,FALSE)</f>
        <v>Sosyoloji lisans programından mezun olmak.</v>
      </c>
      <c r="N561" s="6"/>
      <c r="O561" s="6" t="e">
        <f>VLOOKUP(N561,Sheet2!$B:$C,2,FALSE)</f>
        <v>#N/A</v>
      </c>
      <c r="P561" s="6"/>
      <c r="Q561" s="6" t="e">
        <f>VLOOKUP(P561,Sheet2!$B:$C,2,FALSE)</f>
        <v>#N/A</v>
      </c>
      <c r="R561" s="6"/>
      <c r="S561" s="6" t="e">
        <f>VLOOKUP(R561,Sheet2!$B:$C,2,FALSE)</f>
        <v>#N/A</v>
      </c>
      <c r="T561" s="6"/>
      <c r="U561" s="6" t="e">
        <f>VLOOKUP(T561,Sheet2!$B:$C,2,FALSE)</f>
        <v>#N/A</v>
      </c>
      <c r="V561" s="6"/>
      <c r="W561" s="6" t="e">
        <f>VLOOKUP(V561,Sheet2!$B:$C,2,FALSE)</f>
        <v>#N/A</v>
      </c>
      <c r="X561" s="6"/>
      <c r="Y561" s="6" t="e">
        <f>VLOOKUP(X561,Sheet2!$B:$C,2,FALSE)</f>
        <v>#N/A</v>
      </c>
      <c r="Z561" s="6"/>
      <c r="AA561" s="6" t="e">
        <f>VLOOKUP(Z561,Sheet2!$B:$C,2,FALSE)</f>
        <v>#N/A</v>
      </c>
      <c r="AB561" s="6"/>
      <c r="AC561" s="6" t="e">
        <f>VLOOKUP(AB561,Sheet2!$B:$C,2,FALSE)</f>
        <v>#N/A</v>
      </c>
      <c r="AD561" s="6"/>
      <c r="AE561" s="6" t="e">
        <f>VLOOKUP(AD561,Sheet2!$B:$C,2,FALSE)</f>
        <v>#N/A</v>
      </c>
      <c r="AF561" s="6"/>
      <c r="AG561" s="6" t="e">
        <f>VLOOKUP(AF561,Sheet2!$B:$C,2,FALSE)</f>
        <v>#N/A</v>
      </c>
      <c r="AH561" s="6"/>
      <c r="AI561" s="6" t="e">
        <f>VLOOKUP(AH561,Sheet2!$B:$C,2,FALSE)</f>
        <v>#N/A</v>
      </c>
      <c r="AJ561" s="6"/>
      <c r="AK561" s="6" t="e">
        <f>VLOOKUP(AJ561,Sheet2!$B:$C,2,FALSE)</f>
        <v>#N/A</v>
      </c>
      <c r="AL561" s="6"/>
      <c r="AM561" s="6" t="e">
        <f>VLOOKUP(AL561,Sheet2!$B:$C,2,FALSE)</f>
        <v>#N/A</v>
      </c>
      <c r="AN561" s="6"/>
      <c r="AO561" s="6" t="e">
        <f>VLOOKUP(AN561,Sheet2!$B:$C,2,FALSE)</f>
        <v>#N/A</v>
      </c>
      <c r="AP561" s="6"/>
      <c r="AQ561" s="6" t="e">
        <f>VLOOKUP(AP561,Sheet2!$B:$C,2,FALSE)</f>
        <v>#N/A</v>
      </c>
    </row>
    <row r="562" spans="1:43" ht="68.400000000000006" x14ac:dyDescent="0.3">
      <c r="A562" s="7"/>
      <c r="B562" s="9">
        <v>25683</v>
      </c>
      <c r="C562" s="3" t="s">
        <v>254</v>
      </c>
      <c r="D562" s="3" t="s">
        <v>261</v>
      </c>
      <c r="E562" s="3" t="s">
        <v>257</v>
      </c>
      <c r="F562" s="3" t="s">
        <v>128</v>
      </c>
      <c r="G562" s="4" t="s">
        <v>57</v>
      </c>
      <c r="H562" s="5" t="s">
        <v>41</v>
      </c>
      <c r="I562" s="8" t="s">
        <v>248</v>
      </c>
      <c r="J562" s="6">
        <v>7</v>
      </c>
      <c r="K562" s="2">
        <v>1</v>
      </c>
      <c r="L562" s="6">
        <v>4129</v>
      </c>
      <c r="M562" s="6" t="str">
        <f>VLOOKUP(L562,Sheet2!$B:$C,2,FALSE)</f>
        <v>Sosyoloji lisans programından mezun olmak.</v>
      </c>
      <c r="N562" s="6"/>
      <c r="O562" s="6" t="e">
        <f>VLOOKUP(N562,Sheet2!$B:$C,2,FALSE)</f>
        <v>#N/A</v>
      </c>
      <c r="P562" s="6"/>
      <c r="Q562" s="6" t="e">
        <f>VLOOKUP(P562,Sheet2!$B:$C,2,FALSE)</f>
        <v>#N/A</v>
      </c>
      <c r="R562" s="6"/>
      <c r="S562" s="6" t="e">
        <f>VLOOKUP(R562,Sheet2!$B:$C,2,FALSE)</f>
        <v>#N/A</v>
      </c>
      <c r="T562" s="6"/>
      <c r="U562" s="6" t="e">
        <f>VLOOKUP(T562,Sheet2!$B:$C,2,FALSE)</f>
        <v>#N/A</v>
      </c>
      <c r="V562" s="6"/>
      <c r="W562" s="6" t="e">
        <f>VLOOKUP(V562,Sheet2!$B:$C,2,FALSE)</f>
        <v>#N/A</v>
      </c>
      <c r="X562" s="6"/>
      <c r="Y562" s="6" t="e">
        <f>VLOOKUP(X562,Sheet2!$B:$C,2,FALSE)</f>
        <v>#N/A</v>
      </c>
      <c r="Z562" s="6"/>
      <c r="AA562" s="6" t="e">
        <f>VLOOKUP(Z562,Sheet2!$B:$C,2,FALSE)</f>
        <v>#N/A</v>
      </c>
      <c r="AB562" s="6"/>
      <c r="AC562" s="6" t="e">
        <f>VLOOKUP(AB562,Sheet2!$B:$C,2,FALSE)</f>
        <v>#N/A</v>
      </c>
      <c r="AD562" s="6"/>
      <c r="AE562" s="6" t="e">
        <f>VLOOKUP(AD562,Sheet2!$B:$C,2,FALSE)</f>
        <v>#N/A</v>
      </c>
      <c r="AF562" s="6"/>
      <c r="AG562" s="6" t="e">
        <f>VLOOKUP(AF562,Sheet2!$B:$C,2,FALSE)</f>
        <v>#N/A</v>
      </c>
      <c r="AH562" s="6"/>
      <c r="AI562" s="6" t="e">
        <f>VLOOKUP(AH562,Sheet2!$B:$C,2,FALSE)</f>
        <v>#N/A</v>
      </c>
      <c r="AJ562" s="6"/>
      <c r="AK562" s="6" t="e">
        <f>VLOOKUP(AJ562,Sheet2!$B:$C,2,FALSE)</f>
        <v>#N/A</v>
      </c>
      <c r="AL562" s="6"/>
      <c r="AM562" s="6" t="e">
        <f>VLOOKUP(AL562,Sheet2!$B:$C,2,FALSE)</f>
        <v>#N/A</v>
      </c>
      <c r="AN562" s="6"/>
      <c r="AO562" s="6" t="e">
        <f>VLOOKUP(AN562,Sheet2!$B:$C,2,FALSE)</f>
        <v>#N/A</v>
      </c>
      <c r="AP562" s="6"/>
      <c r="AQ562" s="6" t="e">
        <f>VLOOKUP(AP562,Sheet2!$B:$C,2,FALSE)</f>
        <v>#N/A</v>
      </c>
    </row>
    <row r="563" spans="1:43" ht="68.400000000000006" x14ac:dyDescent="0.3">
      <c r="A563" s="7"/>
      <c r="B563" s="9">
        <v>25684</v>
      </c>
      <c r="C563" s="3" t="s">
        <v>254</v>
      </c>
      <c r="D563" s="3" t="s">
        <v>261</v>
      </c>
      <c r="E563" s="3" t="s">
        <v>235</v>
      </c>
      <c r="F563" s="3" t="s">
        <v>128</v>
      </c>
      <c r="G563" s="4" t="s">
        <v>57</v>
      </c>
      <c r="H563" s="5" t="s">
        <v>41</v>
      </c>
      <c r="I563" s="8" t="s">
        <v>248</v>
      </c>
      <c r="J563" s="6">
        <v>7</v>
      </c>
      <c r="K563" s="2">
        <v>1</v>
      </c>
      <c r="L563" s="6">
        <v>4129</v>
      </c>
      <c r="M563" s="6" t="str">
        <f>VLOOKUP(L563,Sheet2!$B:$C,2,FALSE)</f>
        <v>Sosyoloji lisans programından mezun olmak.</v>
      </c>
      <c r="N563" s="6"/>
      <c r="O563" s="6" t="e">
        <f>VLOOKUP(N563,Sheet2!$B:$C,2,FALSE)</f>
        <v>#N/A</v>
      </c>
      <c r="P563" s="6"/>
      <c r="Q563" s="6" t="e">
        <f>VLOOKUP(P563,Sheet2!$B:$C,2,FALSE)</f>
        <v>#N/A</v>
      </c>
      <c r="R563" s="6"/>
      <c r="S563" s="6" t="e">
        <f>VLOOKUP(R563,Sheet2!$B:$C,2,FALSE)</f>
        <v>#N/A</v>
      </c>
      <c r="T563" s="6"/>
      <c r="U563" s="6" t="e">
        <f>VLOOKUP(T563,Sheet2!$B:$C,2,FALSE)</f>
        <v>#N/A</v>
      </c>
      <c r="V563" s="6"/>
      <c r="W563" s="6" t="e">
        <f>VLOOKUP(V563,Sheet2!$B:$C,2,FALSE)</f>
        <v>#N/A</v>
      </c>
      <c r="X563" s="6"/>
      <c r="Y563" s="6" t="e">
        <f>VLOOKUP(X563,Sheet2!$B:$C,2,FALSE)</f>
        <v>#N/A</v>
      </c>
      <c r="Z563" s="6"/>
      <c r="AA563" s="6" t="e">
        <f>VLOOKUP(Z563,Sheet2!$B:$C,2,FALSE)</f>
        <v>#N/A</v>
      </c>
      <c r="AB563" s="6"/>
      <c r="AC563" s="6" t="e">
        <f>VLOOKUP(AB563,Sheet2!$B:$C,2,FALSE)</f>
        <v>#N/A</v>
      </c>
      <c r="AD563" s="6"/>
      <c r="AE563" s="6" t="e">
        <f>VLOOKUP(AD563,Sheet2!$B:$C,2,FALSE)</f>
        <v>#N/A</v>
      </c>
      <c r="AF563" s="6"/>
      <c r="AG563" s="6" t="e">
        <f>VLOOKUP(AF563,Sheet2!$B:$C,2,FALSE)</f>
        <v>#N/A</v>
      </c>
      <c r="AH563" s="6"/>
      <c r="AI563" s="6" t="e">
        <f>VLOOKUP(AH563,Sheet2!$B:$C,2,FALSE)</f>
        <v>#N/A</v>
      </c>
      <c r="AJ563" s="6"/>
      <c r="AK563" s="6" t="e">
        <f>VLOOKUP(AJ563,Sheet2!$B:$C,2,FALSE)</f>
        <v>#N/A</v>
      </c>
      <c r="AL563" s="6"/>
      <c r="AM563" s="6" t="e">
        <f>VLOOKUP(AL563,Sheet2!$B:$C,2,FALSE)</f>
        <v>#N/A</v>
      </c>
      <c r="AN563" s="6"/>
      <c r="AO563" s="6" t="e">
        <f>VLOOKUP(AN563,Sheet2!$B:$C,2,FALSE)</f>
        <v>#N/A</v>
      </c>
      <c r="AP563" s="6"/>
      <c r="AQ563" s="6" t="e">
        <f>VLOOKUP(AP563,Sheet2!$B:$C,2,FALSE)</f>
        <v>#N/A</v>
      </c>
    </row>
    <row r="564" spans="1:43" ht="68.400000000000006" x14ac:dyDescent="0.3">
      <c r="A564" s="7"/>
      <c r="B564" s="9">
        <v>25685</v>
      </c>
      <c r="C564" s="3" t="s">
        <v>254</v>
      </c>
      <c r="D564" s="3" t="s">
        <v>261</v>
      </c>
      <c r="E564" s="3" t="s">
        <v>62</v>
      </c>
      <c r="F564" s="3" t="s">
        <v>128</v>
      </c>
      <c r="G564" s="4" t="s">
        <v>57</v>
      </c>
      <c r="H564" s="5" t="s">
        <v>41</v>
      </c>
      <c r="I564" s="8" t="s">
        <v>248</v>
      </c>
      <c r="J564" s="6">
        <v>7</v>
      </c>
      <c r="K564" s="2">
        <v>1</v>
      </c>
      <c r="L564" s="6">
        <v>4129</v>
      </c>
      <c r="M564" s="6" t="str">
        <f>VLOOKUP(L564,Sheet2!$B:$C,2,FALSE)</f>
        <v>Sosyoloji lisans programından mezun olmak.</v>
      </c>
      <c r="N564" s="6"/>
      <c r="O564" s="6" t="e">
        <f>VLOOKUP(N564,Sheet2!$B:$C,2,FALSE)</f>
        <v>#N/A</v>
      </c>
      <c r="P564" s="6"/>
      <c r="Q564" s="6" t="e">
        <f>VLOOKUP(P564,Sheet2!$B:$C,2,FALSE)</f>
        <v>#N/A</v>
      </c>
      <c r="R564" s="6"/>
      <c r="S564" s="6" t="e">
        <f>VLOOKUP(R564,Sheet2!$B:$C,2,FALSE)</f>
        <v>#N/A</v>
      </c>
      <c r="T564" s="6"/>
      <c r="U564" s="6" t="e">
        <f>VLOOKUP(T564,Sheet2!$B:$C,2,FALSE)</f>
        <v>#N/A</v>
      </c>
      <c r="V564" s="6"/>
      <c r="W564" s="6" t="e">
        <f>VLOOKUP(V564,Sheet2!$B:$C,2,FALSE)</f>
        <v>#N/A</v>
      </c>
      <c r="X564" s="6"/>
      <c r="Y564" s="6" t="e">
        <f>VLOOKUP(X564,Sheet2!$B:$C,2,FALSE)</f>
        <v>#N/A</v>
      </c>
      <c r="Z564" s="6"/>
      <c r="AA564" s="6" t="e">
        <f>VLOOKUP(Z564,Sheet2!$B:$C,2,FALSE)</f>
        <v>#N/A</v>
      </c>
      <c r="AB564" s="6"/>
      <c r="AC564" s="6" t="e">
        <f>VLOOKUP(AB564,Sheet2!$B:$C,2,FALSE)</f>
        <v>#N/A</v>
      </c>
      <c r="AD564" s="6"/>
      <c r="AE564" s="6" t="e">
        <f>VLOOKUP(AD564,Sheet2!$B:$C,2,FALSE)</f>
        <v>#N/A</v>
      </c>
      <c r="AF564" s="6"/>
      <c r="AG564" s="6" t="e">
        <f>VLOOKUP(AF564,Sheet2!$B:$C,2,FALSE)</f>
        <v>#N/A</v>
      </c>
      <c r="AH564" s="6"/>
      <c r="AI564" s="6" t="e">
        <f>VLOOKUP(AH564,Sheet2!$B:$C,2,FALSE)</f>
        <v>#N/A</v>
      </c>
      <c r="AJ564" s="6"/>
      <c r="AK564" s="6" t="e">
        <f>VLOOKUP(AJ564,Sheet2!$B:$C,2,FALSE)</f>
        <v>#N/A</v>
      </c>
      <c r="AL564" s="6"/>
      <c r="AM564" s="6" t="e">
        <f>VLOOKUP(AL564,Sheet2!$B:$C,2,FALSE)</f>
        <v>#N/A</v>
      </c>
      <c r="AN564" s="6"/>
      <c r="AO564" s="6" t="e">
        <f>VLOOKUP(AN564,Sheet2!$B:$C,2,FALSE)</f>
        <v>#N/A</v>
      </c>
      <c r="AP564" s="6"/>
      <c r="AQ564" s="6" t="e">
        <f>VLOOKUP(AP564,Sheet2!$B:$C,2,FALSE)</f>
        <v>#N/A</v>
      </c>
    </row>
    <row r="565" spans="1:43" ht="68.400000000000006" x14ac:dyDescent="0.3">
      <c r="A565" s="7"/>
      <c r="B565" s="9">
        <v>25686</v>
      </c>
      <c r="C565" s="3" t="s">
        <v>254</v>
      </c>
      <c r="D565" s="3" t="s">
        <v>261</v>
      </c>
      <c r="E565" s="3" t="s">
        <v>64</v>
      </c>
      <c r="F565" s="3" t="s">
        <v>128</v>
      </c>
      <c r="G565" s="4" t="s">
        <v>57</v>
      </c>
      <c r="H565" s="5" t="s">
        <v>41</v>
      </c>
      <c r="I565" s="8" t="s">
        <v>248</v>
      </c>
      <c r="J565" s="6">
        <v>7</v>
      </c>
      <c r="K565" s="2">
        <v>5</v>
      </c>
      <c r="L565" s="6">
        <v>4129</v>
      </c>
      <c r="M565" s="6" t="str">
        <f>VLOOKUP(L565,Sheet2!$B:$C,2,FALSE)</f>
        <v>Sosyoloji lisans programından mezun olmak.</v>
      </c>
      <c r="N565" s="6"/>
      <c r="O565" s="6" t="e">
        <f>VLOOKUP(N565,Sheet2!$B:$C,2,FALSE)</f>
        <v>#N/A</v>
      </c>
      <c r="P565" s="6"/>
      <c r="Q565" s="6" t="e">
        <f>VLOOKUP(P565,Sheet2!$B:$C,2,FALSE)</f>
        <v>#N/A</v>
      </c>
      <c r="R565" s="6"/>
      <c r="S565" s="6" t="e">
        <f>VLOOKUP(R565,Sheet2!$B:$C,2,FALSE)</f>
        <v>#N/A</v>
      </c>
      <c r="T565" s="6"/>
      <c r="U565" s="6" t="e">
        <f>VLOOKUP(T565,Sheet2!$B:$C,2,FALSE)</f>
        <v>#N/A</v>
      </c>
      <c r="V565" s="6"/>
      <c r="W565" s="6" t="e">
        <f>VLOOKUP(V565,Sheet2!$B:$C,2,FALSE)</f>
        <v>#N/A</v>
      </c>
      <c r="X565" s="6"/>
      <c r="Y565" s="6" t="e">
        <f>VLOOKUP(X565,Sheet2!$B:$C,2,FALSE)</f>
        <v>#N/A</v>
      </c>
      <c r="Z565" s="6"/>
      <c r="AA565" s="6" t="e">
        <f>VLOOKUP(Z565,Sheet2!$B:$C,2,FALSE)</f>
        <v>#N/A</v>
      </c>
      <c r="AB565" s="6"/>
      <c r="AC565" s="6" t="e">
        <f>VLOOKUP(AB565,Sheet2!$B:$C,2,FALSE)</f>
        <v>#N/A</v>
      </c>
      <c r="AD565" s="6"/>
      <c r="AE565" s="6" t="e">
        <f>VLOOKUP(AD565,Sheet2!$B:$C,2,FALSE)</f>
        <v>#N/A</v>
      </c>
      <c r="AF565" s="6"/>
      <c r="AG565" s="6" t="e">
        <f>VLOOKUP(AF565,Sheet2!$B:$C,2,FALSE)</f>
        <v>#N/A</v>
      </c>
      <c r="AH565" s="6"/>
      <c r="AI565" s="6" t="e">
        <f>VLOOKUP(AH565,Sheet2!$B:$C,2,FALSE)</f>
        <v>#N/A</v>
      </c>
      <c r="AJ565" s="6"/>
      <c r="AK565" s="6" t="e">
        <f>VLOOKUP(AJ565,Sheet2!$B:$C,2,FALSE)</f>
        <v>#N/A</v>
      </c>
      <c r="AL565" s="6"/>
      <c r="AM565" s="6" t="e">
        <f>VLOOKUP(AL565,Sheet2!$B:$C,2,FALSE)</f>
        <v>#N/A</v>
      </c>
      <c r="AN565" s="6"/>
      <c r="AO565" s="6" t="e">
        <f>VLOOKUP(AN565,Sheet2!$B:$C,2,FALSE)</f>
        <v>#N/A</v>
      </c>
      <c r="AP565" s="6"/>
      <c r="AQ565" s="6" t="e">
        <f>VLOOKUP(AP565,Sheet2!$B:$C,2,FALSE)</f>
        <v>#N/A</v>
      </c>
    </row>
    <row r="566" spans="1:43" ht="68.400000000000006" x14ac:dyDescent="0.3">
      <c r="A566" s="7"/>
      <c r="B566" s="9">
        <v>25687</v>
      </c>
      <c r="C566" s="3" t="s">
        <v>254</v>
      </c>
      <c r="D566" s="3" t="s">
        <v>261</v>
      </c>
      <c r="E566" s="3" t="s">
        <v>72</v>
      </c>
      <c r="F566" s="3" t="s">
        <v>128</v>
      </c>
      <c r="G566" s="4" t="s">
        <v>57</v>
      </c>
      <c r="H566" s="5" t="s">
        <v>41</v>
      </c>
      <c r="I566" s="8" t="s">
        <v>248</v>
      </c>
      <c r="J566" s="6">
        <v>7</v>
      </c>
      <c r="K566" s="2">
        <v>3</v>
      </c>
      <c r="L566" s="6">
        <v>4129</v>
      </c>
      <c r="M566" s="6" t="str">
        <f>VLOOKUP(L566,Sheet2!$B:$C,2,FALSE)</f>
        <v>Sosyoloji lisans programından mezun olmak.</v>
      </c>
      <c r="N566" s="6"/>
      <c r="O566" s="6" t="e">
        <f>VLOOKUP(N566,Sheet2!$B:$C,2,FALSE)</f>
        <v>#N/A</v>
      </c>
      <c r="P566" s="6"/>
      <c r="Q566" s="6" t="e">
        <f>VLOOKUP(P566,Sheet2!$B:$C,2,FALSE)</f>
        <v>#N/A</v>
      </c>
      <c r="R566" s="6"/>
      <c r="S566" s="6" t="e">
        <f>VLOOKUP(R566,Sheet2!$B:$C,2,FALSE)</f>
        <v>#N/A</v>
      </c>
      <c r="T566" s="6"/>
      <c r="U566" s="6" t="e">
        <f>VLOOKUP(T566,Sheet2!$B:$C,2,FALSE)</f>
        <v>#N/A</v>
      </c>
      <c r="V566" s="6"/>
      <c r="W566" s="6" t="e">
        <f>VLOOKUP(V566,Sheet2!$B:$C,2,FALSE)</f>
        <v>#N/A</v>
      </c>
      <c r="X566" s="6"/>
      <c r="Y566" s="6" t="e">
        <f>VLOOKUP(X566,Sheet2!$B:$C,2,FALSE)</f>
        <v>#N/A</v>
      </c>
      <c r="Z566" s="6"/>
      <c r="AA566" s="6" t="e">
        <f>VLOOKUP(Z566,Sheet2!$B:$C,2,FALSE)</f>
        <v>#N/A</v>
      </c>
      <c r="AB566" s="6"/>
      <c r="AC566" s="6" t="e">
        <f>VLOOKUP(AB566,Sheet2!$B:$C,2,FALSE)</f>
        <v>#N/A</v>
      </c>
      <c r="AD566" s="6"/>
      <c r="AE566" s="6" t="e">
        <f>VLOOKUP(AD566,Sheet2!$B:$C,2,FALSE)</f>
        <v>#N/A</v>
      </c>
      <c r="AF566" s="6"/>
      <c r="AG566" s="6" t="e">
        <f>VLOOKUP(AF566,Sheet2!$B:$C,2,FALSE)</f>
        <v>#N/A</v>
      </c>
      <c r="AH566" s="6"/>
      <c r="AI566" s="6" t="e">
        <f>VLOOKUP(AH566,Sheet2!$B:$C,2,FALSE)</f>
        <v>#N/A</v>
      </c>
      <c r="AJ566" s="6"/>
      <c r="AK566" s="6" t="e">
        <f>VLOOKUP(AJ566,Sheet2!$B:$C,2,FALSE)</f>
        <v>#N/A</v>
      </c>
      <c r="AL566" s="6"/>
      <c r="AM566" s="6" t="e">
        <f>VLOOKUP(AL566,Sheet2!$B:$C,2,FALSE)</f>
        <v>#N/A</v>
      </c>
      <c r="AN566" s="6"/>
      <c r="AO566" s="6" t="e">
        <f>VLOOKUP(AN566,Sheet2!$B:$C,2,FALSE)</f>
        <v>#N/A</v>
      </c>
      <c r="AP566" s="6"/>
      <c r="AQ566" s="6" t="e">
        <f>VLOOKUP(AP566,Sheet2!$B:$C,2,FALSE)</f>
        <v>#N/A</v>
      </c>
    </row>
    <row r="567" spans="1:43" ht="68.400000000000006" x14ac:dyDescent="0.3">
      <c r="A567" s="7"/>
      <c r="B567" s="9">
        <v>25688</v>
      </c>
      <c r="C567" s="3" t="s">
        <v>254</v>
      </c>
      <c r="D567" s="3" t="s">
        <v>261</v>
      </c>
      <c r="E567" s="3" t="s">
        <v>258</v>
      </c>
      <c r="F567" s="3" t="s">
        <v>128</v>
      </c>
      <c r="G567" s="4" t="s">
        <v>57</v>
      </c>
      <c r="H567" s="5" t="s">
        <v>41</v>
      </c>
      <c r="I567" s="8" t="s">
        <v>248</v>
      </c>
      <c r="J567" s="6">
        <v>7</v>
      </c>
      <c r="K567" s="2">
        <v>5</v>
      </c>
      <c r="L567" s="6">
        <v>4129</v>
      </c>
      <c r="M567" s="6" t="str">
        <f>VLOOKUP(L567,Sheet2!$B:$C,2,FALSE)</f>
        <v>Sosyoloji lisans programından mezun olmak.</v>
      </c>
      <c r="N567" s="6"/>
      <c r="O567" s="6" t="e">
        <f>VLOOKUP(N567,Sheet2!$B:$C,2,FALSE)</f>
        <v>#N/A</v>
      </c>
      <c r="P567" s="6"/>
      <c r="Q567" s="6" t="e">
        <f>VLOOKUP(P567,Sheet2!$B:$C,2,FALSE)</f>
        <v>#N/A</v>
      </c>
      <c r="R567" s="6"/>
      <c r="S567" s="6" t="e">
        <f>VLOOKUP(R567,Sheet2!$B:$C,2,FALSE)</f>
        <v>#N/A</v>
      </c>
      <c r="T567" s="6"/>
      <c r="U567" s="6" t="e">
        <f>VLOOKUP(T567,Sheet2!$B:$C,2,FALSE)</f>
        <v>#N/A</v>
      </c>
      <c r="V567" s="6"/>
      <c r="W567" s="6" t="e">
        <f>VLOOKUP(V567,Sheet2!$B:$C,2,FALSE)</f>
        <v>#N/A</v>
      </c>
      <c r="X567" s="6"/>
      <c r="Y567" s="6" t="e">
        <f>VLOOKUP(X567,Sheet2!$B:$C,2,FALSE)</f>
        <v>#N/A</v>
      </c>
      <c r="Z567" s="6"/>
      <c r="AA567" s="6" t="e">
        <f>VLOOKUP(Z567,Sheet2!$B:$C,2,FALSE)</f>
        <v>#N/A</v>
      </c>
      <c r="AB567" s="6"/>
      <c r="AC567" s="6" t="e">
        <f>VLOOKUP(AB567,Sheet2!$B:$C,2,FALSE)</f>
        <v>#N/A</v>
      </c>
      <c r="AD567" s="6"/>
      <c r="AE567" s="6" t="e">
        <f>VLOOKUP(AD567,Sheet2!$B:$C,2,FALSE)</f>
        <v>#N/A</v>
      </c>
      <c r="AF567" s="6"/>
      <c r="AG567" s="6" t="e">
        <f>VLOOKUP(AF567,Sheet2!$B:$C,2,FALSE)</f>
        <v>#N/A</v>
      </c>
      <c r="AH567" s="6"/>
      <c r="AI567" s="6" t="e">
        <f>VLOOKUP(AH567,Sheet2!$B:$C,2,FALSE)</f>
        <v>#N/A</v>
      </c>
      <c r="AJ567" s="6"/>
      <c r="AK567" s="6" t="e">
        <f>VLOOKUP(AJ567,Sheet2!$B:$C,2,FALSE)</f>
        <v>#N/A</v>
      </c>
      <c r="AL567" s="6"/>
      <c r="AM567" s="6" t="e">
        <f>VLOOKUP(AL567,Sheet2!$B:$C,2,FALSE)</f>
        <v>#N/A</v>
      </c>
      <c r="AN567" s="6"/>
      <c r="AO567" s="6" t="e">
        <f>VLOOKUP(AN567,Sheet2!$B:$C,2,FALSE)</f>
        <v>#N/A</v>
      </c>
      <c r="AP567" s="6"/>
      <c r="AQ567" s="6" t="e">
        <f>VLOOKUP(AP567,Sheet2!$B:$C,2,FALSE)</f>
        <v>#N/A</v>
      </c>
    </row>
    <row r="568" spans="1:43" ht="68.400000000000006" x14ac:dyDescent="0.3">
      <c r="A568" s="7"/>
      <c r="B568" s="9">
        <v>25689</v>
      </c>
      <c r="C568" s="3" t="s">
        <v>254</v>
      </c>
      <c r="D568" s="3" t="s">
        <v>261</v>
      </c>
      <c r="E568" s="3" t="s">
        <v>80</v>
      </c>
      <c r="F568" s="3" t="s">
        <v>128</v>
      </c>
      <c r="G568" s="4" t="s">
        <v>57</v>
      </c>
      <c r="H568" s="5" t="s">
        <v>41</v>
      </c>
      <c r="I568" s="8" t="s">
        <v>248</v>
      </c>
      <c r="J568" s="6">
        <v>7</v>
      </c>
      <c r="K568" s="2">
        <v>25</v>
      </c>
      <c r="L568" s="6">
        <v>4129</v>
      </c>
      <c r="M568" s="6" t="str">
        <f>VLOOKUP(L568,Sheet2!$B:$C,2,FALSE)</f>
        <v>Sosyoloji lisans programından mezun olmak.</v>
      </c>
      <c r="N568" s="6"/>
      <c r="O568" s="6" t="e">
        <f>VLOOKUP(N568,Sheet2!$B:$C,2,FALSE)</f>
        <v>#N/A</v>
      </c>
      <c r="P568" s="6"/>
      <c r="Q568" s="6" t="e">
        <f>VLOOKUP(P568,Sheet2!$B:$C,2,FALSE)</f>
        <v>#N/A</v>
      </c>
      <c r="R568" s="6"/>
      <c r="S568" s="6" t="e">
        <f>VLOOKUP(R568,Sheet2!$B:$C,2,FALSE)</f>
        <v>#N/A</v>
      </c>
      <c r="T568" s="6"/>
      <c r="U568" s="6" t="e">
        <f>VLOOKUP(T568,Sheet2!$B:$C,2,FALSE)</f>
        <v>#N/A</v>
      </c>
      <c r="V568" s="6"/>
      <c r="W568" s="6" t="e">
        <f>VLOOKUP(V568,Sheet2!$B:$C,2,FALSE)</f>
        <v>#N/A</v>
      </c>
      <c r="X568" s="6"/>
      <c r="Y568" s="6" t="e">
        <f>VLOOKUP(X568,Sheet2!$B:$C,2,FALSE)</f>
        <v>#N/A</v>
      </c>
      <c r="Z568" s="6"/>
      <c r="AA568" s="6" t="e">
        <f>VLOOKUP(Z568,Sheet2!$B:$C,2,FALSE)</f>
        <v>#N/A</v>
      </c>
      <c r="AB568" s="6"/>
      <c r="AC568" s="6" t="e">
        <f>VLOOKUP(AB568,Sheet2!$B:$C,2,FALSE)</f>
        <v>#N/A</v>
      </c>
      <c r="AD568" s="6"/>
      <c r="AE568" s="6" t="e">
        <f>VLOOKUP(AD568,Sheet2!$B:$C,2,FALSE)</f>
        <v>#N/A</v>
      </c>
      <c r="AF568" s="6"/>
      <c r="AG568" s="6" t="e">
        <f>VLOOKUP(AF568,Sheet2!$B:$C,2,FALSE)</f>
        <v>#N/A</v>
      </c>
      <c r="AH568" s="6"/>
      <c r="AI568" s="6" t="e">
        <f>VLOOKUP(AH568,Sheet2!$B:$C,2,FALSE)</f>
        <v>#N/A</v>
      </c>
      <c r="AJ568" s="6"/>
      <c r="AK568" s="6" t="e">
        <f>VLOOKUP(AJ568,Sheet2!$B:$C,2,FALSE)</f>
        <v>#N/A</v>
      </c>
      <c r="AL568" s="6"/>
      <c r="AM568" s="6" t="e">
        <f>VLOOKUP(AL568,Sheet2!$B:$C,2,FALSE)</f>
        <v>#N/A</v>
      </c>
      <c r="AN568" s="6"/>
      <c r="AO568" s="6" t="e">
        <f>VLOOKUP(AN568,Sheet2!$B:$C,2,FALSE)</f>
        <v>#N/A</v>
      </c>
      <c r="AP568" s="6"/>
      <c r="AQ568" s="6" t="e">
        <f>VLOOKUP(AP568,Sheet2!$B:$C,2,FALSE)</f>
        <v>#N/A</v>
      </c>
    </row>
    <row r="569" spans="1:43" ht="68.400000000000006" x14ac:dyDescent="0.3">
      <c r="A569" s="7"/>
      <c r="B569" s="9">
        <v>25690</v>
      </c>
      <c r="C569" s="3" t="s">
        <v>254</v>
      </c>
      <c r="D569" s="3" t="s">
        <v>261</v>
      </c>
      <c r="E569" s="3" t="s">
        <v>145</v>
      </c>
      <c r="F569" s="3" t="s">
        <v>128</v>
      </c>
      <c r="G569" s="4" t="s">
        <v>57</v>
      </c>
      <c r="H569" s="5" t="s">
        <v>41</v>
      </c>
      <c r="I569" s="8" t="s">
        <v>248</v>
      </c>
      <c r="J569" s="6">
        <v>7</v>
      </c>
      <c r="K569" s="2">
        <v>6</v>
      </c>
      <c r="L569" s="6">
        <v>4129</v>
      </c>
      <c r="M569" s="6" t="str">
        <f>VLOOKUP(L569,Sheet2!$B:$C,2,FALSE)</f>
        <v>Sosyoloji lisans programından mezun olmak.</v>
      </c>
      <c r="N569" s="6"/>
      <c r="O569" s="6" t="e">
        <f>VLOOKUP(N569,Sheet2!$B:$C,2,FALSE)</f>
        <v>#N/A</v>
      </c>
      <c r="P569" s="6"/>
      <c r="Q569" s="6" t="e">
        <f>VLOOKUP(P569,Sheet2!$B:$C,2,FALSE)</f>
        <v>#N/A</v>
      </c>
      <c r="R569" s="6"/>
      <c r="S569" s="6" t="e">
        <f>VLOOKUP(R569,Sheet2!$B:$C,2,FALSE)</f>
        <v>#N/A</v>
      </c>
      <c r="T569" s="6"/>
      <c r="U569" s="6" t="e">
        <f>VLOOKUP(T569,Sheet2!$B:$C,2,FALSE)</f>
        <v>#N/A</v>
      </c>
      <c r="V569" s="6"/>
      <c r="W569" s="6" t="e">
        <f>VLOOKUP(V569,Sheet2!$B:$C,2,FALSE)</f>
        <v>#N/A</v>
      </c>
      <c r="X569" s="6"/>
      <c r="Y569" s="6" t="e">
        <f>VLOOKUP(X569,Sheet2!$B:$C,2,FALSE)</f>
        <v>#N/A</v>
      </c>
      <c r="Z569" s="6"/>
      <c r="AA569" s="6" t="e">
        <f>VLOOKUP(Z569,Sheet2!$B:$C,2,FALSE)</f>
        <v>#N/A</v>
      </c>
      <c r="AB569" s="6"/>
      <c r="AC569" s="6" t="e">
        <f>VLOOKUP(AB569,Sheet2!$B:$C,2,FALSE)</f>
        <v>#N/A</v>
      </c>
      <c r="AD569" s="6"/>
      <c r="AE569" s="6" t="e">
        <f>VLOOKUP(AD569,Sheet2!$B:$C,2,FALSE)</f>
        <v>#N/A</v>
      </c>
      <c r="AF569" s="6"/>
      <c r="AG569" s="6" t="e">
        <f>VLOOKUP(AF569,Sheet2!$B:$C,2,FALSE)</f>
        <v>#N/A</v>
      </c>
      <c r="AH569" s="6"/>
      <c r="AI569" s="6" t="e">
        <f>VLOOKUP(AH569,Sheet2!$B:$C,2,FALSE)</f>
        <v>#N/A</v>
      </c>
      <c r="AJ569" s="6"/>
      <c r="AK569" s="6" t="e">
        <f>VLOOKUP(AJ569,Sheet2!$B:$C,2,FALSE)</f>
        <v>#N/A</v>
      </c>
      <c r="AL569" s="6"/>
      <c r="AM569" s="6" t="e">
        <f>VLOOKUP(AL569,Sheet2!$B:$C,2,FALSE)</f>
        <v>#N/A</v>
      </c>
      <c r="AN569" s="6"/>
      <c r="AO569" s="6" t="e">
        <f>VLOOKUP(AN569,Sheet2!$B:$C,2,FALSE)</f>
        <v>#N/A</v>
      </c>
      <c r="AP569" s="6"/>
      <c r="AQ569" s="6" t="e">
        <f>VLOOKUP(AP569,Sheet2!$B:$C,2,FALSE)</f>
        <v>#N/A</v>
      </c>
    </row>
    <row r="570" spans="1:43" ht="68.400000000000006" x14ac:dyDescent="0.3">
      <c r="A570" s="7"/>
      <c r="B570" s="9">
        <v>25691</v>
      </c>
      <c r="C570" s="3" t="s">
        <v>254</v>
      </c>
      <c r="D570" s="3" t="s">
        <v>261</v>
      </c>
      <c r="E570" s="3" t="s">
        <v>66</v>
      </c>
      <c r="F570" s="3" t="s">
        <v>128</v>
      </c>
      <c r="G570" s="4" t="s">
        <v>57</v>
      </c>
      <c r="H570" s="5" t="s">
        <v>41</v>
      </c>
      <c r="I570" s="8" t="s">
        <v>248</v>
      </c>
      <c r="J570" s="6">
        <v>7</v>
      </c>
      <c r="K570" s="2">
        <v>1</v>
      </c>
      <c r="L570" s="6">
        <v>4129</v>
      </c>
      <c r="M570" s="6" t="str">
        <f>VLOOKUP(L570,Sheet2!$B:$C,2,FALSE)</f>
        <v>Sosyoloji lisans programından mezun olmak.</v>
      </c>
      <c r="N570" s="6"/>
      <c r="O570" s="6" t="e">
        <f>VLOOKUP(N570,Sheet2!$B:$C,2,FALSE)</f>
        <v>#N/A</v>
      </c>
      <c r="P570" s="6"/>
      <c r="Q570" s="6" t="e">
        <f>VLOOKUP(P570,Sheet2!$B:$C,2,FALSE)</f>
        <v>#N/A</v>
      </c>
      <c r="R570" s="6"/>
      <c r="S570" s="6" t="e">
        <f>VLOOKUP(R570,Sheet2!$B:$C,2,FALSE)</f>
        <v>#N/A</v>
      </c>
      <c r="T570" s="6"/>
      <c r="U570" s="6" t="e">
        <f>VLOOKUP(T570,Sheet2!$B:$C,2,FALSE)</f>
        <v>#N/A</v>
      </c>
      <c r="V570" s="6"/>
      <c r="W570" s="6" t="e">
        <f>VLOOKUP(V570,Sheet2!$B:$C,2,FALSE)</f>
        <v>#N/A</v>
      </c>
      <c r="X570" s="6"/>
      <c r="Y570" s="6" t="e">
        <f>VLOOKUP(X570,Sheet2!$B:$C,2,FALSE)</f>
        <v>#N/A</v>
      </c>
      <c r="Z570" s="6"/>
      <c r="AA570" s="6" t="e">
        <f>VLOOKUP(Z570,Sheet2!$B:$C,2,FALSE)</f>
        <v>#N/A</v>
      </c>
      <c r="AB570" s="6"/>
      <c r="AC570" s="6" t="e">
        <f>VLOOKUP(AB570,Sheet2!$B:$C,2,FALSE)</f>
        <v>#N/A</v>
      </c>
      <c r="AD570" s="6"/>
      <c r="AE570" s="6" t="e">
        <f>VLOOKUP(AD570,Sheet2!$B:$C,2,FALSE)</f>
        <v>#N/A</v>
      </c>
      <c r="AF570" s="6"/>
      <c r="AG570" s="6" t="e">
        <f>VLOOKUP(AF570,Sheet2!$B:$C,2,FALSE)</f>
        <v>#N/A</v>
      </c>
      <c r="AH570" s="6"/>
      <c r="AI570" s="6" t="e">
        <f>VLOOKUP(AH570,Sheet2!$B:$C,2,FALSE)</f>
        <v>#N/A</v>
      </c>
      <c r="AJ570" s="6"/>
      <c r="AK570" s="6" t="e">
        <f>VLOOKUP(AJ570,Sheet2!$B:$C,2,FALSE)</f>
        <v>#N/A</v>
      </c>
      <c r="AL570" s="6"/>
      <c r="AM570" s="6" t="e">
        <f>VLOOKUP(AL570,Sheet2!$B:$C,2,FALSE)</f>
        <v>#N/A</v>
      </c>
      <c r="AN570" s="6"/>
      <c r="AO570" s="6" t="e">
        <f>VLOOKUP(AN570,Sheet2!$B:$C,2,FALSE)</f>
        <v>#N/A</v>
      </c>
      <c r="AP570" s="6"/>
      <c r="AQ570" s="6" t="e">
        <f>VLOOKUP(AP570,Sheet2!$B:$C,2,FALSE)</f>
        <v>#N/A</v>
      </c>
    </row>
    <row r="571" spans="1:43" ht="68.400000000000006" x14ac:dyDescent="0.3">
      <c r="A571" s="7"/>
      <c r="B571" s="9">
        <v>25692</v>
      </c>
      <c r="C571" s="3" t="s">
        <v>254</v>
      </c>
      <c r="D571" s="3" t="s">
        <v>261</v>
      </c>
      <c r="E571" s="3" t="s">
        <v>100</v>
      </c>
      <c r="F571" s="3" t="s">
        <v>128</v>
      </c>
      <c r="G571" s="4" t="s">
        <v>57</v>
      </c>
      <c r="H571" s="5" t="s">
        <v>41</v>
      </c>
      <c r="I571" s="8" t="s">
        <v>248</v>
      </c>
      <c r="J571" s="6">
        <v>7</v>
      </c>
      <c r="K571" s="2">
        <v>1</v>
      </c>
      <c r="L571" s="6">
        <v>4129</v>
      </c>
      <c r="M571" s="6" t="str">
        <f>VLOOKUP(L571,Sheet2!$B:$C,2,FALSE)</f>
        <v>Sosyoloji lisans programından mezun olmak.</v>
      </c>
      <c r="N571" s="6"/>
      <c r="O571" s="6" t="e">
        <f>VLOOKUP(N571,Sheet2!$B:$C,2,FALSE)</f>
        <v>#N/A</v>
      </c>
      <c r="P571" s="6"/>
      <c r="Q571" s="6" t="e">
        <f>VLOOKUP(P571,Sheet2!$B:$C,2,FALSE)</f>
        <v>#N/A</v>
      </c>
      <c r="R571" s="6"/>
      <c r="S571" s="6" t="e">
        <f>VLOOKUP(R571,Sheet2!$B:$C,2,FALSE)</f>
        <v>#N/A</v>
      </c>
      <c r="T571" s="6"/>
      <c r="U571" s="6" t="e">
        <f>VLOOKUP(T571,Sheet2!$B:$C,2,FALSE)</f>
        <v>#N/A</v>
      </c>
      <c r="V571" s="6"/>
      <c r="W571" s="6" t="e">
        <f>VLOOKUP(V571,Sheet2!$B:$C,2,FALSE)</f>
        <v>#N/A</v>
      </c>
      <c r="X571" s="6"/>
      <c r="Y571" s="6" t="e">
        <f>VLOOKUP(X571,Sheet2!$B:$C,2,FALSE)</f>
        <v>#N/A</v>
      </c>
      <c r="Z571" s="6"/>
      <c r="AA571" s="6" t="e">
        <f>VLOOKUP(Z571,Sheet2!$B:$C,2,FALSE)</f>
        <v>#N/A</v>
      </c>
      <c r="AB571" s="6"/>
      <c r="AC571" s="6" t="e">
        <f>VLOOKUP(AB571,Sheet2!$B:$C,2,FALSE)</f>
        <v>#N/A</v>
      </c>
      <c r="AD571" s="6"/>
      <c r="AE571" s="6" t="e">
        <f>VLOOKUP(AD571,Sheet2!$B:$C,2,FALSE)</f>
        <v>#N/A</v>
      </c>
      <c r="AF571" s="6"/>
      <c r="AG571" s="6" t="e">
        <f>VLOOKUP(AF571,Sheet2!$B:$C,2,FALSE)</f>
        <v>#N/A</v>
      </c>
      <c r="AH571" s="6"/>
      <c r="AI571" s="6" t="e">
        <f>VLOOKUP(AH571,Sheet2!$B:$C,2,FALSE)</f>
        <v>#N/A</v>
      </c>
      <c r="AJ571" s="6"/>
      <c r="AK571" s="6" t="e">
        <f>VLOOKUP(AJ571,Sheet2!$B:$C,2,FALSE)</f>
        <v>#N/A</v>
      </c>
      <c r="AL571" s="6"/>
      <c r="AM571" s="6" t="e">
        <f>VLOOKUP(AL571,Sheet2!$B:$C,2,FALSE)</f>
        <v>#N/A</v>
      </c>
      <c r="AN571" s="6"/>
      <c r="AO571" s="6" t="e">
        <f>VLOOKUP(AN571,Sheet2!$B:$C,2,FALSE)</f>
        <v>#N/A</v>
      </c>
      <c r="AP571" s="6"/>
      <c r="AQ571" s="6" t="e">
        <f>VLOOKUP(AP571,Sheet2!$B:$C,2,FALSE)</f>
        <v>#N/A</v>
      </c>
    </row>
    <row r="572" spans="1:43" ht="68.400000000000006" x14ac:dyDescent="0.3">
      <c r="A572" s="7"/>
      <c r="B572" s="9">
        <v>25693</v>
      </c>
      <c r="C572" s="3" t="s">
        <v>254</v>
      </c>
      <c r="D572" s="3" t="s">
        <v>261</v>
      </c>
      <c r="E572" s="3" t="s">
        <v>193</v>
      </c>
      <c r="F572" s="3" t="s">
        <v>128</v>
      </c>
      <c r="G572" s="4" t="s">
        <v>57</v>
      </c>
      <c r="H572" s="5" t="s">
        <v>41</v>
      </c>
      <c r="I572" s="8" t="s">
        <v>248</v>
      </c>
      <c r="J572" s="6">
        <v>7</v>
      </c>
      <c r="K572" s="2">
        <v>6</v>
      </c>
      <c r="L572" s="6">
        <v>4129</v>
      </c>
      <c r="M572" s="6" t="str">
        <f>VLOOKUP(L572,Sheet2!$B:$C,2,FALSE)</f>
        <v>Sosyoloji lisans programından mezun olmak.</v>
      </c>
      <c r="N572" s="6"/>
      <c r="O572" s="6" t="e">
        <f>VLOOKUP(N572,Sheet2!$B:$C,2,FALSE)</f>
        <v>#N/A</v>
      </c>
      <c r="P572" s="6"/>
      <c r="Q572" s="6" t="e">
        <f>VLOOKUP(P572,Sheet2!$B:$C,2,FALSE)</f>
        <v>#N/A</v>
      </c>
      <c r="R572" s="6"/>
      <c r="S572" s="6" t="e">
        <f>VLOOKUP(R572,Sheet2!$B:$C,2,FALSE)</f>
        <v>#N/A</v>
      </c>
      <c r="T572" s="6"/>
      <c r="U572" s="6" t="e">
        <f>VLOOKUP(T572,Sheet2!$B:$C,2,FALSE)</f>
        <v>#N/A</v>
      </c>
      <c r="V572" s="6"/>
      <c r="W572" s="6" t="e">
        <f>VLOOKUP(V572,Sheet2!$B:$C,2,FALSE)</f>
        <v>#N/A</v>
      </c>
      <c r="X572" s="6"/>
      <c r="Y572" s="6" t="e">
        <f>VLOOKUP(X572,Sheet2!$B:$C,2,FALSE)</f>
        <v>#N/A</v>
      </c>
      <c r="Z572" s="6"/>
      <c r="AA572" s="6" t="e">
        <f>VLOOKUP(Z572,Sheet2!$B:$C,2,FALSE)</f>
        <v>#N/A</v>
      </c>
      <c r="AB572" s="6"/>
      <c r="AC572" s="6" t="e">
        <f>VLOOKUP(AB572,Sheet2!$B:$C,2,FALSE)</f>
        <v>#N/A</v>
      </c>
      <c r="AD572" s="6"/>
      <c r="AE572" s="6" t="e">
        <f>VLOOKUP(AD572,Sheet2!$B:$C,2,FALSE)</f>
        <v>#N/A</v>
      </c>
      <c r="AF572" s="6"/>
      <c r="AG572" s="6" t="e">
        <f>VLOOKUP(AF572,Sheet2!$B:$C,2,FALSE)</f>
        <v>#N/A</v>
      </c>
      <c r="AH572" s="6"/>
      <c r="AI572" s="6" t="e">
        <f>VLOOKUP(AH572,Sheet2!$B:$C,2,FALSE)</f>
        <v>#N/A</v>
      </c>
      <c r="AJ572" s="6"/>
      <c r="AK572" s="6" t="e">
        <f>VLOOKUP(AJ572,Sheet2!$B:$C,2,FALSE)</f>
        <v>#N/A</v>
      </c>
      <c r="AL572" s="6"/>
      <c r="AM572" s="6" t="e">
        <f>VLOOKUP(AL572,Sheet2!$B:$C,2,FALSE)</f>
        <v>#N/A</v>
      </c>
      <c r="AN572" s="6"/>
      <c r="AO572" s="6" t="e">
        <f>VLOOKUP(AN572,Sheet2!$B:$C,2,FALSE)</f>
        <v>#N/A</v>
      </c>
      <c r="AP572" s="6"/>
      <c r="AQ572" s="6" t="e">
        <f>VLOOKUP(AP572,Sheet2!$B:$C,2,FALSE)</f>
        <v>#N/A</v>
      </c>
    </row>
    <row r="573" spans="1:43" ht="68.400000000000006" x14ac:dyDescent="0.3">
      <c r="A573" s="7"/>
      <c r="B573" s="9">
        <v>25694</v>
      </c>
      <c r="C573" s="3" t="s">
        <v>254</v>
      </c>
      <c r="D573" s="3" t="s">
        <v>261</v>
      </c>
      <c r="E573" s="3" t="s">
        <v>156</v>
      </c>
      <c r="F573" s="3" t="s">
        <v>128</v>
      </c>
      <c r="G573" s="4" t="s">
        <v>57</v>
      </c>
      <c r="H573" s="5" t="s">
        <v>41</v>
      </c>
      <c r="I573" s="8" t="s">
        <v>248</v>
      </c>
      <c r="J573" s="6">
        <v>7</v>
      </c>
      <c r="K573" s="2">
        <v>2</v>
      </c>
      <c r="L573" s="6">
        <v>4129</v>
      </c>
      <c r="M573" s="6" t="str">
        <f>VLOOKUP(L573,Sheet2!$B:$C,2,FALSE)</f>
        <v>Sosyoloji lisans programından mezun olmak.</v>
      </c>
      <c r="N573" s="6"/>
      <c r="O573" s="6" t="e">
        <f>VLOOKUP(N573,Sheet2!$B:$C,2,FALSE)</f>
        <v>#N/A</v>
      </c>
      <c r="P573" s="6"/>
      <c r="Q573" s="6" t="e">
        <f>VLOOKUP(P573,Sheet2!$B:$C,2,FALSE)</f>
        <v>#N/A</v>
      </c>
      <c r="R573" s="6"/>
      <c r="S573" s="6" t="e">
        <f>VLOOKUP(R573,Sheet2!$B:$C,2,FALSE)</f>
        <v>#N/A</v>
      </c>
      <c r="T573" s="6"/>
      <c r="U573" s="6" t="e">
        <f>VLOOKUP(T573,Sheet2!$B:$C,2,FALSE)</f>
        <v>#N/A</v>
      </c>
      <c r="V573" s="6"/>
      <c r="W573" s="6" t="e">
        <f>VLOOKUP(V573,Sheet2!$B:$C,2,FALSE)</f>
        <v>#N/A</v>
      </c>
      <c r="X573" s="6"/>
      <c r="Y573" s="6" t="e">
        <f>VLOOKUP(X573,Sheet2!$B:$C,2,FALSE)</f>
        <v>#N/A</v>
      </c>
      <c r="Z573" s="6"/>
      <c r="AA573" s="6" t="e">
        <f>VLOOKUP(Z573,Sheet2!$B:$C,2,FALSE)</f>
        <v>#N/A</v>
      </c>
      <c r="AB573" s="6"/>
      <c r="AC573" s="6" t="e">
        <f>VLOOKUP(AB573,Sheet2!$B:$C,2,FALSE)</f>
        <v>#N/A</v>
      </c>
      <c r="AD573" s="6"/>
      <c r="AE573" s="6" t="e">
        <f>VLOOKUP(AD573,Sheet2!$B:$C,2,FALSE)</f>
        <v>#N/A</v>
      </c>
      <c r="AF573" s="6"/>
      <c r="AG573" s="6" t="e">
        <f>VLOOKUP(AF573,Sheet2!$B:$C,2,FALSE)</f>
        <v>#N/A</v>
      </c>
      <c r="AH573" s="6"/>
      <c r="AI573" s="6" t="e">
        <f>VLOOKUP(AH573,Sheet2!$B:$C,2,FALSE)</f>
        <v>#N/A</v>
      </c>
      <c r="AJ573" s="6"/>
      <c r="AK573" s="6" t="e">
        <f>VLOOKUP(AJ573,Sheet2!$B:$C,2,FALSE)</f>
        <v>#N/A</v>
      </c>
      <c r="AL573" s="6"/>
      <c r="AM573" s="6" t="e">
        <f>VLOOKUP(AL573,Sheet2!$B:$C,2,FALSE)</f>
        <v>#N/A</v>
      </c>
      <c r="AN573" s="6"/>
      <c r="AO573" s="6" t="e">
        <f>VLOOKUP(AN573,Sheet2!$B:$C,2,FALSE)</f>
        <v>#N/A</v>
      </c>
      <c r="AP573" s="6"/>
      <c r="AQ573" s="6" t="e">
        <f>VLOOKUP(AP573,Sheet2!$B:$C,2,FALSE)</f>
        <v>#N/A</v>
      </c>
    </row>
    <row r="574" spans="1:43" ht="68.400000000000006" x14ac:dyDescent="0.3">
      <c r="A574" s="7"/>
      <c r="B574" s="9">
        <v>25695</v>
      </c>
      <c r="C574" s="3" t="s">
        <v>254</v>
      </c>
      <c r="D574" s="3" t="s">
        <v>261</v>
      </c>
      <c r="E574" s="3" t="s">
        <v>236</v>
      </c>
      <c r="F574" s="3" t="s">
        <v>128</v>
      </c>
      <c r="G574" s="4" t="s">
        <v>57</v>
      </c>
      <c r="H574" s="5" t="s">
        <v>41</v>
      </c>
      <c r="I574" s="8" t="s">
        <v>248</v>
      </c>
      <c r="J574" s="6">
        <v>7</v>
      </c>
      <c r="K574" s="2">
        <v>1</v>
      </c>
      <c r="L574" s="6">
        <v>4129</v>
      </c>
      <c r="M574" s="6" t="str">
        <f>VLOOKUP(L574,Sheet2!$B:$C,2,FALSE)</f>
        <v>Sosyoloji lisans programından mezun olmak.</v>
      </c>
      <c r="N574" s="6"/>
      <c r="O574" s="6" t="e">
        <f>VLOOKUP(N574,Sheet2!$B:$C,2,FALSE)</f>
        <v>#N/A</v>
      </c>
      <c r="P574" s="6"/>
      <c r="Q574" s="6" t="e">
        <f>VLOOKUP(P574,Sheet2!$B:$C,2,FALSE)</f>
        <v>#N/A</v>
      </c>
      <c r="R574" s="6"/>
      <c r="S574" s="6" t="e">
        <f>VLOOKUP(R574,Sheet2!$B:$C,2,FALSE)</f>
        <v>#N/A</v>
      </c>
      <c r="T574" s="6"/>
      <c r="U574" s="6" t="e">
        <f>VLOOKUP(T574,Sheet2!$B:$C,2,FALSE)</f>
        <v>#N/A</v>
      </c>
      <c r="V574" s="6"/>
      <c r="W574" s="6" t="e">
        <f>VLOOKUP(V574,Sheet2!$B:$C,2,FALSE)</f>
        <v>#N/A</v>
      </c>
      <c r="X574" s="6"/>
      <c r="Y574" s="6" t="e">
        <f>VLOOKUP(X574,Sheet2!$B:$C,2,FALSE)</f>
        <v>#N/A</v>
      </c>
      <c r="Z574" s="6"/>
      <c r="AA574" s="6" t="e">
        <f>VLOOKUP(Z574,Sheet2!$B:$C,2,FALSE)</f>
        <v>#N/A</v>
      </c>
      <c r="AB574" s="6"/>
      <c r="AC574" s="6" t="e">
        <f>VLOOKUP(AB574,Sheet2!$B:$C,2,FALSE)</f>
        <v>#N/A</v>
      </c>
      <c r="AD574" s="6"/>
      <c r="AE574" s="6" t="e">
        <f>VLOOKUP(AD574,Sheet2!$B:$C,2,FALSE)</f>
        <v>#N/A</v>
      </c>
      <c r="AF574" s="6"/>
      <c r="AG574" s="6" t="e">
        <f>VLOOKUP(AF574,Sheet2!$B:$C,2,FALSE)</f>
        <v>#N/A</v>
      </c>
      <c r="AH574" s="6"/>
      <c r="AI574" s="6" t="e">
        <f>VLOOKUP(AH574,Sheet2!$B:$C,2,FALSE)</f>
        <v>#N/A</v>
      </c>
      <c r="AJ574" s="6"/>
      <c r="AK574" s="6" t="e">
        <f>VLOOKUP(AJ574,Sheet2!$B:$C,2,FALSE)</f>
        <v>#N/A</v>
      </c>
      <c r="AL574" s="6"/>
      <c r="AM574" s="6" t="e">
        <f>VLOOKUP(AL574,Sheet2!$B:$C,2,FALSE)</f>
        <v>#N/A</v>
      </c>
      <c r="AN574" s="6"/>
      <c r="AO574" s="6" t="e">
        <f>VLOOKUP(AN574,Sheet2!$B:$C,2,FALSE)</f>
        <v>#N/A</v>
      </c>
      <c r="AP574" s="6"/>
      <c r="AQ574" s="6" t="e">
        <f>VLOOKUP(AP574,Sheet2!$B:$C,2,FALSE)</f>
        <v>#N/A</v>
      </c>
    </row>
    <row r="575" spans="1:43" ht="68.400000000000006" x14ac:dyDescent="0.3">
      <c r="A575" s="7"/>
      <c r="B575" s="9">
        <v>25696</v>
      </c>
      <c r="C575" s="3" t="s">
        <v>254</v>
      </c>
      <c r="D575" s="3" t="s">
        <v>261</v>
      </c>
      <c r="E575" s="3" t="s">
        <v>67</v>
      </c>
      <c r="F575" s="3" t="s">
        <v>128</v>
      </c>
      <c r="G575" s="4" t="s">
        <v>57</v>
      </c>
      <c r="H575" s="5" t="s">
        <v>41</v>
      </c>
      <c r="I575" s="8" t="s">
        <v>248</v>
      </c>
      <c r="J575" s="6">
        <v>7</v>
      </c>
      <c r="K575" s="2">
        <v>7</v>
      </c>
      <c r="L575" s="6">
        <v>4129</v>
      </c>
      <c r="M575" s="6" t="str">
        <f>VLOOKUP(L575,Sheet2!$B:$C,2,FALSE)</f>
        <v>Sosyoloji lisans programından mezun olmak.</v>
      </c>
      <c r="N575" s="6"/>
      <c r="O575" s="6" t="e">
        <f>VLOOKUP(N575,Sheet2!$B:$C,2,FALSE)</f>
        <v>#N/A</v>
      </c>
      <c r="P575" s="6"/>
      <c r="Q575" s="6" t="e">
        <f>VLOOKUP(P575,Sheet2!$B:$C,2,FALSE)</f>
        <v>#N/A</v>
      </c>
      <c r="R575" s="6"/>
      <c r="S575" s="6" t="e">
        <f>VLOOKUP(R575,Sheet2!$B:$C,2,FALSE)</f>
        <v>#N/A</v>
      </c>
      <c r="T575" s="6"/>
      <c r="U575" s="6" t="e">
        <f>VLOOKUP(T575,Sheet2!$B:$C,2,FALSE)</f>
        <v>#N/A</v>
      </c>
      <c r="V575" s="6"/>
      <c r="W575" s="6" t="e">
        <f>VLOOKUP(V575,Sheet2!$B:$C,2,FALSE)</f>
        <v>#N/A</v>
      </c>
      <c r="X575" s="6"/>
      <c r="Y575" s="6" t="e">
        <f>VLOOKUP(X575,Sheet2!$B:$C,2,FALSE)</f>
        <v>#N/A</v>
      </c>
      <c r="Z575" s="6"/>
      <c r="AA575" s="6" t="e">
        <f>VLOOKUP(Z575,Sheet2!$B:$C,2,FALSE)</f>
        <v>#N/A</v>
      </c>
      <c r="AB575" s="6"/>
      <c r="AC575" s="6" t="e">
        <f>VLOOKUP(AB575,Sheet2!$B:$C,2,FALSE)</f>
        <v>#N/A</v>
      </c>
      <c r="AD575" s="6"/>
      <c r="AE575" s="6" t="e">
        <f>VLOOKUP(AD575,Sheet2!$B:$C,2,FALSE)</f>
        <v>#N/A</v>
      </c>
      <c r="AF575" s="6"/>
      <c r="AG575" s="6" t="e">
        <f>VLOOKUP(AF575,Sheet2!$B:$C,2,FALSE)</f>
        <v>#N/A</v>
      </c>
      <c r="AH575" s="6"/>
      <c r="AI575" s="6" t="e">
        <f>VLOOKUP(AH575,Sheet2!$B:$C,2,FALSE)</f>
        <v>#N/A</v>
      </c>
      <c r="AJ575" s="6"/>
      <c r="AK575" s="6" t="e">
        <f>VLOOKUP(AJ575,Sheet2!$B:$C,2,FALSE)</f>
        <v>#N/A</v>
      </c>
      <c r="AL575" s="6"/>
      <c r="AM575" s="6" t="e">
        <f>VLOOKUP(AL575,Sheet2!$B:$C,2,FALSE)</f>
        <v>#N/A</v>
      </c>
      <c r="AN575" s="6"/>
      <c r="AO575" s="6" t="e">
        <f>VLOOKUP(AN575,Sheet2!$B:$C,2,FALSE)</f>
        <v>#N/A</v>
      </c>
      <c r="AP575" s="6"/>
      <c r="AQ575" s="6" t="e">
        <f>VLOOKUP(AP575,Sheet2!$B:$C,2,FALSE)</f>
        <v>#N/A</v>
      </c>
    </row>
    <row r="576" spans="1:43" ht="68.400000000000006" x14ac:dyDescent="0.3">
      <c r="A576" s="7"/>
      <c r="B576" s="9">
        <v>25697</v>
      </c>
      <c r="C576" s="3" t="s">
        <v>254</v>
      </c>
      <c r="D576" s="3" t="s">
        <v>261</v>
      </c>
      <c r="E576" s="3" t="s">
        <v>101</v>
      </c>
      <c r="F576" s="3" t="s">
        <v>128</v>
      </c>
      <c r="G576" s="4" t="s">
        <v>57</v>
      </c>
      <c r="H576" s="5" t="s">
        <v>41</v>
      </c>
      <c r="I576" s="8" t="s">
        <v>248</v>
      </c>
      <c r="J576" s="6">
        <v>7</v>
      </c>
      <c r="K576" s="2">
        <v>7</v>
      </c>
      <c r="L576" s="6">
        <v>4129</v>
      </c>
      <c r="M576" s="6" t="str">
        <f>VLOOKUP(L576,Sheet2!$B:$C,2,FALSE)</f>
        <v>Sosyoloji lisans programından mezun olmak.</v>
      </c>
      <c r="N576" s="6"/>
      <c r="O576" s="6" t="e">
        <f>VLOOKUP(N576,Sheet2!$B:$C,2,FALSE)</f>
        <v>#N/A</v>
      </c>
      <c r="P576" s="6"/>
      <c r="Q576" s="6" t="e">
        <f>VLOOKUP(P576,Sheet2!$B:$C,2,FALSE)</f>
        <v>#N/A</v>
      </c>
      <c r="R576" s="6"/>
      <c r="S576" s="6" t="e">
        <f>VLOOKUP(R576,Sheet2!$B:$C,2,FALSE)</f>
        <v>#N/A</v>
      </c>
      <c r="T576" s="6"/>
      <c r="U576" s="6" t="e">
        <f>VLOOKUP(T576,Sheet2!$B:$C,2,FALSE)</f>
        <v>#N/A</v>
      </c>
      <c r="V576" s="6"/>
      <c r="W576" s="6" t="e">
        <f>VLOOKUP(V576,Sheet2!$B:$C,2,FALSE)</f>
        <v>#N/A</v>
      </c>
      <c r="X576" s="6"/>
      <c r="Y576" s="6" t="e">
        <f>VLOOKUP(X576,Sheet2!$B:$C,2,FALSE)</f>
        <v>#N/A</v>
      </c>
      <c r="Z576" s="6"/>
      <c r="AA576" s="6" t="e">
        <f>VLOOKUP(Z576,Sheet2!$B:$C,2,FALSE)</f>
        <v>#N/A</v>
      </c>
      <c r="AB576" s="6"/>
      <c r="AC576" s="6" t="e">
        <f>VLOOKUP(AB576,Sheet2!$B:$C,2,FALSE)</f>
        <v>#N/A</v>
      </c>
      <c r="AD576" s="6"/>
      <c r="AE576" s="6" t="e">
        <f>VLOOKUP(AD576,Sheet2!$B:$C,2,FALSE)</f>
        <v>#N/A</v>
      </c>
      <c r="AF576" s="6"/>
      <c r="AG576" s="6" t="e">
        <f>VLOOKUP(AF576,Sheet2!$B:$C,2,FALSE)</f>
        <v>#N/A</v>
      </c>
      <c r="AH576" s="6"/>
      <c r="AI576" s="6" t="e">
        <f>VLOOKUP(AH576,Sheet2!$B:$C,2,FALSE)</f>
        <v>#N/A</v>
      </c>
      <c r="AJ576" s="6"/>
      <c r="AK576" s="6" t="e">
        <f>VLOOKUP(AJ576,Sheet2!$B:$C,2,FALSE)</f>
        <v>#N/A</v>
      </c>
      <c r="AL576" s="6"/>
      <c r="AM576" s="6" t="e">
        <f>VLOOKUP(AL576,Sheet2!$B:$C,2,FALSE)</f>
        <v>#N/A</v>
      </c>
      <c r="AN576" s="6"/>
      <c r="AO576" s="6" t="e">
        <f>VLOOKUP(AN576,Sheet2!$B:$C,2,FALSE)</f>
        <v>#N/A</v>
      </c>
      <c r="AP576" s="6"/>
      <c r="AQ576" s="6" t="e">
        <f>VLOOKUP(AP576,Sheet2!$B:$C,2,FALSE)</f>
        <v>#N/A</v>
      </c>
    </row>
    <row r="577" spans="1:43" ht="68.400000000000006" x14ac:dyDescent="0.3">
      <c r="A577" s="7"/>
      <c r="B577" s="9">
        <v>25698</v>
      </c>
      <c r="C577" s="3" t="s">
        <v>254</v>
      </c>
      <c r="D577" s="3" t="s">
        <v>261</v>
      </c>
      <c r="E577" s="3" t="s">
        <v>122</v>
      </c>
      <c r="F577" s="3" t="s">
        <v>128</v>
      </c>
      <c r="G577" s="4" t="s">
        <v>57</v>
      </c>
      <c r="H577" s="5" t="s">
        <v>41</v>
      </c>
      <c r="I577" s="8" t="s">
        <v>248</v>
      </c>
      <c r="J577" s="6">
        <v>7</v>
      </c>
      <c r="K577" s="2">
        <v>2</v>
      </c>
      <c r="L577" s="6">
        <v>4129</v>
      </c>
      <c r="M577" s="6" t="str">
        <f>VLOOKUP(L577,Sheet2!$B:$C,2,FALSE)</f>
        <v>Sosyoloji lisans programından mezun olmak.</v>
      </c>
      <c r="N577" s="6"/>
      <c r="O577" s="6" t="e">
        <f>VLOOKUP(N577,Sheet2!$B:$C,2,FALSE)</f>
        <v>#N/A</v>
      </c>
      <c r="P577" s="6"/>
      <c r="Q577" s="6" t="e">
        <f>VLOOKUP(P577,Sheet2!$B:$C,2,FALSE)</f>
        <v>#N/A</v>
      </c>
      <c r="R577" s="6"/>
      <c r="S577" s="6" t="e">
        <f>VLOOKUP(R577,Sheet2!$B:$C,2,FALSE)</f>
        <v>#N/A</v>
      </c>
      <c r="T577" s="6"/>
      <c r="U577" s="6" t="e">
        <f>VLOOKUP(T577,Sheet2!$B:$C,2,FALSE)</f>
        <v>#N/A</v>
      </c>
      <c r="V577" s="6"/>
      <c r="W577" s="6" t="e">
        <f>VLOOKUP(V577,Sheet2!$B:$C,2,FALSE)</f>
        <v>#N/A</v>
      </c>
      <c r="X577" s="6"/>
      <c r="Y577" s="6" t="e">
        <f>VLOOKUP(X577,Sheet2!$B:$C,2,FALSE)</f>
        <v>#N/A</v>
      </c>
      <c r="Z577" s="6"/>
      <c r="AA577" s="6" t="e">
        <f>VLOOKUP(Z577,Sheet2!$B:$C,2,FALSE)</f>
        <v>#N/A</v>
      </c>
      <c r="AB577" s="6"/>
      <c r="AC577" s="6" t="e">
        <f>VLOOKUP(AB577,Sheet2!$B:$C,2,FALSE)</f>
        <v>#N/A</v>
      </c>
      <c r="AD577" s="6"/>
      <c r="AE577" s="6" t="e">
        <f>VLOOKUP(AD577,Sheet2!$B:$C,2,FALSE)</f>
        <v>#N/A</v>
      </c>
      <c r="AF577" s="6"/>
      <c r="AG577" s="6" t="e">
        <f>VLOOKUP(AF577,Sheet2!$B:$C,2,FALSE)</f>
        <v>#N/A</v>
      </c>
      <c r="AH577" s="6"/>
      <c r="AI577" s="6" t="e">
        <f>VLOOKUP(AH577,Sheet2!$B:$C,2,FALSE)</f>
        <v>#N/A</v>
      </c>
      <c r="AJ577" s="6"/>
      <c r="AK577" s="6" t="e">
        <f>VLOOKUP(AJ577,Sheet2!$B:$C,2,FALSE)</f>
        <v>#N/A</v>
      </c>
      <c r="AL577" s="6"/>
      <c r="AM577" s="6" t="e">
        <f>VLOOKUP(AL577,Sheet2!$B:$C,2,FALSE)</f>
        <v>#N/A</v>
      </c>
      <c r="AN577" s="6"/>
      <c r="AO577" s="6" t="e">
        <f>VLOOKUP(AN577,Sheet2!$B:$C,2,FALSE)</f>
        <v>#N/A</v>
      </c>
      <c r="AP577" s="6"/>
      <c r="AQ577" s="6" t="e">
        <f>VLOOKUP(AP577,Sheet2!$B:$C,2,FALSE)</f>
        <v>#N/A</v>
      </c>
    </row>
    <row r="578" spans="1:43" ht="68.400000000000006" x14ac:dyDescent="0.3">
      <c r="A578" s="7"/>
      <c r="B578" s="9">
        <v>25699</v>
      </c>
      <c r="C578" s="3" t="s">
        <v>254</v>
      </c>
      <c r="D578" s="3" t="s">
        <v>261</v>
      </c>
      <c r="E578" s="3" t="s">
        <v>259</v>
      </c>
      <c r="F578" s="3" t="s">
        <v>128</v>
      </c>
      <c r="G578" s="4" t="s">
        <v>57</v>
      </c>
      <c r="H578" s="5" t="s">
        <v>41</v>
      </c>
      <c r="I578" s="8" t="s">
        <v>248</v>
      </c>
      <c r="J578" s="6">
        <v>7</v>
      </c>
      <c r="K578" s="2">
        <v>2</v>
      </c>
      <c r="L578" s="6">
        <v>4129</v>
      </c>
      <c r="M578" s="6" t="str">
        <f>VLOOKUP(L578,Sheet2!$B:$C,2,FALSE)</f>
        <v>Sosyoloji lisans programından mezun olmak.</v>
      </c>
      <c r="N578" s="6"/>
      <c r="O578" s="6" t="e">
        <f>VLOOKUP(N578,Sheet2!$B:$C,2,FALSE)</f>
        <v>#N/A</v>
      </c>
      <c r="P578" s="6"/>
      <c r="Q578" s="6" t="e">
        <f>VLOOKUP(P578,Sheet2!$B:$C,2,FALSE)</f>
        <v>#N/A</v>
      </c>
      <c r="R578" s="6"/>
      <c r="S578" s="6" t="e">
        <f>VLOOKUP(R578,Sheet2!$B:$C,2,FALSE)</f>
        <v>#N/A</v>
      </c>
      <c r="T578" s="6"/>
      <c r="U578" s="6" t="e">
        <f>VLOOKUP(T578,Sheet2!$B:$C,2,FALSE)</f>
        <v>#N/A</v>
      </c>
      <c r="V578" s="6"/>
      <c r="W578" s="6" t="e">
        <f>VLOOKUP(V578,Sheet2!$B:$C,2,FALSE)</f>
        <v>#N/A</v>
      </c>
      <c r="X578" s="6"/>
      <c r="Y578" s="6" t="e">
        <f>VLOOKUP(X578,Sheet2!$B:$C,2,FALSE)</f>
        <v>#N/A</v>
      </c>
      <c r="Z578" s="6"/>
      <c r="AA578" s="6" t="e">
        <f>VLOOKUP(Z578,Sheet2!$B:$C,2,FALSE)</f>
        <v>#N/A</v>
      </c>
      <c r="AB578" s="6"/>
      <c r="AC578" s="6" t="e">
        <f>VLOOKUP(AB578,Sheet2!$B:$C,2,FALSE)</f>
        <v>#N/A</v>
      </c>
      <c r="AD578" s="6"/>
      <c r="AE578" s="6" t="e">
        <f>VLOOKUP(AD578,Sheet2!$B:$C,2,FALSE)</f>
        <v>#N/A</v>
      </c>
      <c r="AF578" s="6"/>
      <c r="AG578" s="6" t="e">
        <f>VLOOKUP(AF578,Sheet2!$B:$C,2,FALSE)</f>
        <v>#N/A</v>
      </c>
      <c r="AH578" s="6"/>
      <c r="AI578" s="6" t="e">
        <f>VLOOKUP(AH578,Sheet2!$B:$C,2,FALSE)</f>
        <v>#N/A</v>
      </c>
      <c r="AJ578" s="6"/>
      <c r="AK578" s="6" t="e">
        <f>VLOOKUP(AJ578,Sheet2!$B:$C,2,FALSE)</f>
        <v>#N/A</v>
      </c>
      <c r="AL578" s="6"/>
      <c r="AM578" s="6" t="e">
        <f>VLOOKUP(AL578,Sheet2!$B:$C,2,FALSE)</f>
        <v>#N/A</v>
      </c>
      <c r="AN578" s="6"/>
      <c r="AO578" s="6" t="e">
        <f>VLOOKUP(AN578,Sheet2!$B:$C,2,FALSE)</f>
        <v>#N/A</v>
      </c>
      <c r="AP578" s="6"/>
      <c r="AQ578" s="6" t="e">
        <f>VLOOKUP(AP578,Sheet2!$B:$C,2,FALSE)</f>
        <v>#N/A</v>
      </c>
    </row>
    <row r="579" spans="1:43" ht="68.400000000000006" x14ac:dyDescent="0.3">
      <c r="A579" s="7"/>
      <c r="B579" s="9">
        <v>25700</v>
      </c>
      <c r="C579" s="3" t="s">
        <v>254</v>
      </c>
      <c r="D579" s="3" t="s">
        <v>261</v>
      </c>
      <c r="E579" s="3" t="s">
        <v>237</v>
      </c>
      <c r="F579" s="3" t="s">
        <v>128</v>
      </c>
      <c r="G579" s="4" t="s">
        <v>57</v>
      </c>
      <c r="H579" s="5" t="s">
        <v>41</v>
      </c>
      <c r="I579" s="8" t="s">
        <v>248</v>
      </c>
      <c r="J579" s="6">
        <v>7</v>
      </c>
      <c r="K579" s="2">
        <v>5</v>
      </c>
      <c r="L579" s="6">
        <v>4129</v>
      </c>
      <c r="M579" s="6" t="str">
        <f>VLOOKUP(L579,Sheet2!$B:$C,2,FALSE)</f>
        <v>Sosyoloji lisans programından mezun olmak.</v>
      </c>
      <c r="N579" s="6"/>
      <c r="O579" s="6" t="e">
        <f>VLOOKUP(N579,Sheet2!$B:$C,2,FALSE)</f>
        <v>#N/A</v>
      </c>
      <c r="P579" s="6"/>
      <c r="Q579" s="6" t="e">
        <f>VLOOKUP(P579,Sheet2!$B:$C,2,FALSE)</f>
        <v>#N/A</v>
      </c>
      <c r="R579" s="6"/>
      <c r="S579" s="6" t="e">
        <f>VLOOKUP(R579,Sheet2!$B:$C,2,FALSE)</f>
        <v>#N/A</v>
      </c>
      <c r="T579" s="6"/>
      <c r="U579" s="6" t="e">
        <f>VLOOKUP(T579,Sheet2!$B:$C,2,FALSE)</f>
        <v>#N/A</v>
      </c>
      <c r="V579" s="6"/>
      <c r="W579" s="6" t="e">
        <f>VLOOKUP(V579,Sheet2!$B:$C,2,FALSE)</f>
        <v>#N/A</v>
      </c>
      <c r="X579" s="6"/>
      <c r="Y579" s="6" t="e">
        <f>VLOOKUP(X579,Sheet2!$B:$C,2,FALSE)</f>
        <v>#N/A</v>
      </c>
      <c r="Z579" s="6"/>
      <c r="AA579" s="6" t="e">
        <f>VLOOKUP(Z579,Sheet2!$B:$C,2,FALSE)</f>
        <v>#N/A</v>
      </c>
      <c r="AB579" s="6"/>
      <c r="AC579" s="6" t="e">
        <f>VLOOKUP(AB579,Sheet2!$B:$C,2,FALSE)</f>
        <v>#N/A</v>
      </c>
      <c r="AD579" s="6"/>
      <c r="AE579" s="6" t="e">
        <f>VLOOKUP(AD579,Sheet2!$B:$C,2,FALSE)</f>
        <v>#N/A</v>
      </c>
      <c r="AF579" s="6"/>
      <c r="AG579" s="6" t="e">
        <f>VLOOKUP(AF579,Sheet2!$B:$C,2,FALSE)</f>
        <v>#N/A</v>
      </c>
      <c r="AH579" s="6"/>
      <c r="AI579" s="6" t="e">
        <f>VLOOKUP(AH579,Sheet2!$B:$C,2,FALSE)</f>
        <v>#N/A</v>
      </c>
      <c r="AJ579" s="6"/>
      <c r="AK579" s="6" t="e">
        <f>VLOOKUP(AJ579,Sheet2!$B:$C,2,FALSE)</f>
        <v>#N/A</v>
      </c>
      <c r="AL579" s="6"/>
      <c r="AM579" s="6" t="e">
        <f>VLOOKUP(AL579,Sheet2!$B:$C,2,FALSE)</f>
        <v>#N/A</v>
      </c>
      <c r="AN579" s="6"/>
      <c r="AO579" s="6" t="e">
        <f>VLOOKUP(AN579,Sheet2!$B:$C,2,FALSE)</f>
        <v>#N/A</v>
      </c>
      <c r="AP579" s="6"/>
      <c r="AQ579" s="6" t="e">
        <f>VLOOKUP(AP579,Sheet2!$B:$C,2,FALSE)</f>
        <v>#N/A</v>
      </c>
    </row>
    <row r="580" spans="1:43" ht="68.400000000000006" x14ac:dyDescent="0.3">
      <c r="A580" s="7"/>
      <c r="B580" s="9">
        <v>25701</v>
      </c>
      <c r="C580" s="3" t="s">
        <v>254</v>
      </c>
      <c r="D580" s="3" t="s">
        <v>261</v>
      </c>
      <c r="E580" s="3" t="s">
        <v>158</v>
      </c>
      <c r="F580" s="3" t="s">
        <v>128</v>
      </c>
      <c r="G580" s="4" t="s">
        <v>57</v>
      </c>
      <c r="H580" s="5" t="s">
        <v>41</v>
      </c>
      <c r="I580" s="8" t="s">
        <v>248</v>
      </c>
      <c r="J580" s="6">
        <v>7</v>
      </c>
      <c r="K580" s="2">
        <v>5</v>
      </c>
      <c r="L580" s="6">
        <v>4129</v>
      </c>
      <c r="M580" s="6" t="str">
        <f>VLOOKUP(L580,Sheet2!$B:$C,2,FALSE)</f>
        <v>Sosyoloji lisans programından mezun olmak.</v>
      </c>
      <c r="N580" s="6"/>
      <c r="O580" s="6" t="e">
        <f>VLOOKUP(N580,Sheet2!$B:$C,2,FALSE)</f>
        <v>#N/A</v>
      </c>
      <c r="P580" s="6"/>
      <c r="Q580" s="6" t="e">
        <f>VLOOKUP(P580,Sheet2!$B:$C,2,FALSE)</f>
        <v>#N/A</v>
      </c>
      <c r="R580" s="6"/>
      <c r="S580" s="6" t="e">
        <f>VLOOKUP(R580,Sheet2!$B:$C,2,FALSE)</f>
        <v>#N/A</v>
      </c>
      <c r="T580" s="6"/>
      <c r="U580" s="6" t="e">
        <f>VLOOKUP(T580,Sheet2!$B:$C,2,FALSE)</f>
        <v>#N/A</v>
      </c>
      <c r="V580" s="6"/>
      <c r="W580" s="6" t="e">
        <f>VLOOKUP(V580,Sheet2!$B:$C,2,FALSE)</f>
        <v>#N/A</v>
      </c>
      <c r="X580" s="6"/>
      <c r="Y580" s="6" t="e">
        <f>VLOOKUP(X580,Sheet2!$B:$C,2,FALSE)</f>
        <v>#N/A</v>
      </c>
      <c r="Z580" s="6"/>
      <c r="AA580" s="6" t="e">
        <f>VLOOKUP(Z580,Sheet2!$B:$C,2,FALSE)</f>
        <v>#N/A</v>
      </c>
      <c r="AB580" s="6"/>
      <c r="AC580" s="6" t="e">
        <f>VLOOKUP(AB580,Sheet2!$B:$C,2,FALSE)</f>
        <v>#N/A</v>
      </c>
      <c r="AD580" s="6"/>
      <c r="AE580" s="6" t="e">
        <f>VLOOKUP(AD580,Sheet2!$B:$C,2,FALSE)</f>
        <v>#N/A</v>
      </c>
      <c r="AF580" s="6"/>
      <c r="AG580" s="6" t="e">
        <f>VLOOKUP(AF580,Sheet2!$B:$C,2,FALSE)</f>
        <v>#N/A</v>
      </c>
      <c r="AH580" s="6"/>
      <c r="AI580" s="6" t="e">
        <f>VLOOKUP(AH580,Sheet2!$B:$C,2,FALSE)</f>
        <v>#N/A</v>
      </c>
      <c r="AJ580" s="6"/>
      <c r="AK580" s="6" t="e">
        <f>VLOOKUP(AJ580,Sheet2!$B:$C,2,FALSE)</f>
        <v>#N/A</v>
      </c>
      <c r="AL580" s="6"/>
      <c r="AM580" s="6" t="e">
        <f>VLOOKUP(AL580,Sheet2!$B:$C,2,FALSE)</f>
        <v>#N/A</v>
      </c>
      <c r="AN580" s="6"/>
      <c r="AO580" s="6" t="e">
        <f>VLOOKUP(AN580,Sheet2!$B:$C,2,FALSE)</f>
        <v>#N/A</v>
      </c>
      <c r="AP580" s="6"/>
      <c r="AQ580" s="6" t="e">
        <f>VLOOKUP(AP580,Sheet2!$B:$C,2,FALSE)</f>
        <v>#N/A</v>
      </c>
    </row>
    <row r="581" spans="1:43" ht="68.400000000000006" x14ac:dyDescent="0.3">
      <c r="A581" s="7"/>
      <c r="B581" s="9">
        <v>25702</v>
      </c>
      <c r="C581" s="3" t="s">
        <v>254</v>
      </c>
      <c r="D581" s="3" t="s">
        <v>261</v>
      </c>
      <c r="E581" s="3" t="s">
        <v>68</v>
      </c>
      <c r="F581" s="3" t="s">
        <v>128</v>
      </c>
      <c r="G581" s="4" t="s">
        <v>57</v>
      </c>
      <c r="H581" s="5" t="s">
        <v>41</v>
      </c>
      <c r="I581" s="8" t="s">
        <v>248</v>
      </c>
      <c r="J581" s="6">
        <v>7</v>
      </c>
      <c r="K581" s="2">
        <v>3</v>
      </c>
      <c r="L581" s="6">
        <v>4129</v>
      </c>
      <c r="M581" s="6" t="str">
        <f>VLOOKUP(L581,Sheet2!$B:$C,2,FALSE)</f>
        <v>Sosyoloji lisans programından mezun olmak.</v>
      </c>
      <c r="N581" s="6"/>
      <c r="O581" s="6" t="e">
        <f>VLOOKUP(N581,Sheet2!$B:$C,2,FALSE)</f>
        <v>#N/A</v>
      </c>
      <c r="P581" s="6"/>
      <c r="Q581" s="6" t="e">
        <f>VLOOKUP(P581,Sheet2!$B:$C,2,FALSE)</f>
        <v>#N/A</v>
      </c>
      <c r="R581" s="6"/>
      <c r="S581" s="6" t="e">
        <f>VLOOKUP(R581,Sheet2!$B:$C,2,FALSE)</f>
        <v>#N/A</v>
      </c>
      <c r="T581" s="6"/>
      <c r="U581" s="6" t="e">
        <f>VLOOKUP(T581,Sheet2!$B:$C,2,FALSE)</f>
        <v>#N/A</v>
      </c>
      <c r="V581" s="6"/>
      <c r="W581" s="6" t="e">
        <f>VLOOKUP(V581,Sheet2!$B:$C,2,FALSE)</f>
        <v>#N/A</v>
      </c>
      <c r="X581" s="6"/>
      <c r="Y581" s="6" t="e">
        <f>VLOOKUP(X581,Sheet2!$B:$C,2,FALSE)</f>
        <v>#N/A</v>
      </c>
      <c r="Z581" s="6"/>
      <c r="AA581" s="6" t="e">
        <f>VLOOKUP(Z581,Sheet2!$B:$C,2,FALSE)</f>
        <v>#N/A</v>
      </c>
      <c r="AB581" s="6"/>
      <c r="AC581" s="6" t="e">
        <f>VLOOKUP(AB581,Sheet2!$B:$C,2,FALSE)</f>
        <v>#N/A</v>
      </c>
      <c r="AD581" s="6"/>
      <c r="AE581" s="6" t="e">
        <f>VLOOKUP(AD581,Sheet2!$B:$C,2,FALSE)</f>
        <v>#N/A</v>
      </c>
      <c r="AF581" s="6"/>
      <c r="AG581" s="6" t="e">
        <f>VLOOKUP(AF581,Sheet2!$B:$C,2,FALSE)</f>
        <v>#N/A</v>
      </c>
      <c r="AH581" s="6"/>
      <c r="AI581" s="6" t="e">
        <f>VLOOKUP(AH581,Sheet2!$B:$C,2,FALSE)</f>
        <v>#N/A</v>
      </c>
      <c r="AJ581" s="6"/>
      <c r="AK581" s="6" t="e">
        <f>VLOOKUP(AJ581,Sheet2!$B:$C,2,FALSE)</f>
        <v>#N/A</v>
      </c>
      <c r="AL581" s="6"/>
      <c r="AM581" s="6" t="e">
        <f>VLOOKUP(AL581,Sheet2!$B:$C,2,FALSE)</f>
        <v>#N/A</v>
      </c>
      <c r="AN581" s="6"/>
      <c r="AO581" s="6" t="e">
        <f>VLOOKUP(AN581,Sheet2!$B:$C,2,FALSE)</f>
        <v>#N/A</v>
      </c>
      <c r="AP581" s="6"/>
      <c r="AQ581" s="6" t="e">
        <f>VLOOKUP(AP581,Sheet2!$B:$C,2,FALSE)</f>
        <v>#N/A</v>
      </c>
    </row>
    <row r="582" spans="1:43" ht="68.400000000000006" x14ac:dyDescent="0.3">
      <c r="A582" s="7"/>
      <c r="B582" s="9">
        <v>25703</v>
      </c>
      <c r="C582" s="3" t="s">
        <v>254</v>
      </c>
      <c r="D582" s="3" t="s">
        <v>261</v>
      </c>
      <c r="E582" s="3" t="s">
        <v>82</v>
      </c>
      <c r="F582" s="3" t="s">
        <v>128</v>
      </c>
      <c r="G582" s="4" t="s">
        <v>57</v>
      </c>
      <c r="H582" s="5" t="s">
        <v>41</v>
      </c>
      <c r="I582" s="8" t="s">
        <v>248</v>
      </c>
      <c r="J582" s="6">
        <v>7</v>
      </c>
      <c r="K582" s="2">
        <v>4</v>
      </c>
      <c r="L582" s="6">
        <v>4129</v>
      </c>
      <c r="M582" s="6" t="str">
        <f>VLOOKUP(L582,Sheet2!$B:$C,2,FALSE)</f>
        <v>Sosyoloji lisans programından mezun olmak.</v>
      </c>
      <c r="N582" s="6"/>
      <c r="O582" s="6" t="e">
        <f>VLOOKUP(N582,Sheet2!$B:$C,2,FALSE)</f>
        <v>#N/A</v>
      </c>
      <c r="P582" s="6"/>
      <c r="Q582" s="6" t="e">
        <f>VLOOKUP(P582,Sheet2!$B:$C,2,FALSE)</f>
        <v>#N/A</v>
      </c>
      <c r="R582" s="6"/>
      <c r="S582" s="6" t="e">
        <f>VLOOKUP(R582,Sheet2!$B:$C,2,FALSE)</f>
        <v>#N/A</v>
      </c>
      <c r="T582" s="6"/>
      <c r="U582" s="6" t="e">
        <f>VLOOKUP(T582,Sheet2!$B:$C,2,FALSE)</f>
        <v>#N/A</v>
      </c>
      <c r="V582" s="6"/>
      <c r="W582" s="6" t="e">
        <f>VLOOKUP(V582,Sheet2!$B:$C,2,FALSE)</f>
        <v>#N/A</v>
      </c>
      <c r="X582" s="6"/>
      <c r="Y582" s="6" t="e">
        <f>VLOOKUP(X582,Sheet2!$B:$C,2,FALSE)</f>
        <v>#N/A</v>
      </c>
      <c r="Z582" s="6"/>
      <c r="AA582" s="6" t="e">
        <f>VLOOKUP(Z582,Sheet2!$B:$C,2,FALSE)</f>
        <v>#N/A</v>
      </c>
      <c r="AB582" s="6"/>
      <c r="AC582" s="6" t="e">
        <f>VLOOKUP(AB582,Sheet2!$B:$C,2,FALSE)</f>
        <v>#N/A</v>
      </c>
      <c r="AD582" s="6"/>
      <c r="AE582" s="6" t="e">
        <f>VLOOKUP(AD582,Sheet2!$B:$C,2,FALSE)</f>
        <v>#N/A</v>
      </c>
      <c r="AF582" s="6"/>
      <c r="AG582" s="6" t="e">
        <f>VLOOKUP(AF582,Sheet2!$B:$C,2,FALSE)</f>
        <v>#N/A</v>
      </c>
      <c r="AH582" s="6"/>
      <c r="AI582" s="6" t="e">
        <f>VLOOKUP(AH582,Sheet2!$B:$C,2,FALSE)</f>
        <v>#N/A</v>
      </c>
      <c r="AJ582" s="6"/>
      <c r="AK582" s="6" t="e">
        <f>VLOOKUP(AJ582,Sheet2!$B:$C,2,FALSE)</f>
        <v>#N/A</v>
      </c>
      <c r="AL582" s="6"/>
      <c r="AM582" s="6" t="e">
        <f>VLOOKUP(AL582,Sheet2!$B:$C,2,FALSE)</f>
        <v>#N/A</v>
      </c>
      <c r="AN582" s="6"/>
      <c r="AO582" s="6" t="e">
        <f>VLOOKUP(AN582,Sheet2!$B:$C,2,FALSE)</f>
        <v>#N/A</v>
      </c>
      <c r="AP582" s="6"/>
      <c r="AQ582" s="6" t="e">
        <f>VLOOKUP(AP582,Sheet2!$B:$C,2,FALSE)</f>
        <v>#N/A</v>
      </c>
    </row>
    <row r="583" spans="1:43" ht="68.400000000000006" x14ac:dyDescent="0.3">
      <c r="A583" s="7"/>
      <c r="B583" s="9">
        <v>25704</v>
      </c>
      <c r="C583" s="3" t="s">
        <v>254</v>
      </c>
      <c r="D583" s="3" t="s">
        <v>261</v>
      </c>
      <c r="E583" s="3" t="s">
        <v>70</v>
      </c>
      <c r="F583" s="3" t="s">
        <v>128</v>
      </c>
      <c r="G583" s="4" t="s">
        <v>57</v>
      </c>
      <c r="H583" s="5" t="s">
        <v>41</v>
      </c>
      <c r="I583" s="8" t="s">
        <v>248</v>
      </c>
      <c r="J583" s="6">
        <v>7</v>
      </c>
      <c r="K583" s="2">
        <v>2</v>
      </c>
      <c r="L583" s="6">
        <v>4129</v>
      </c>
      <c r="M583" s="6" t="str">
        <f>VLOOKUP(L583,Sheet2!$B:$C,2,FALSE)</f>
        <v>Sosyoloji lisans programından mezun olmak.</v>
      </c>
      <c r="N583" s="6"/>
      <c r="O583" s="6" t="e">
        <f>VLOOKUP(N583,Sheet2!$B:$C,2,FALSE)</f>
        <v>#N/A</v>
      </c>
      <c r="P583" s="6"/>
      <c r="Q583" s="6" t="e">
        <f>VLOOKUP(P583,Sheet2!$B:$C,2,FALSE)</f>
        <v>#N/A</v>
      </c>
      <c r="R583" s="6"/>
      <c r="S583" s="6" t="e">
        <f>VLOOKUP(R583,Sheet2!$B:$C,2,FALSE)</f>
        <v>#N/A</v>
      </c>
      <c r="T583" s="6"/>
      <c r="U583" s="6" t="e">
        <f>VLOOKUP(T583,Sheet2!$B:$C,2,FALSE)</f>
        <v>#N/A</v>
      </c>
      <c r="V583" s="6"/>
      <c r="W583" s="6" t="e">
        <f>VLOOKUP(V583,Sheet2!$B:$C,2,FALSE)</f>
        <v>#N/A</v>
      </c>
      <c r="X583" s="6"/>
      <c r="Y583" s="6" t="e">
        <f>VLOOKUP(X583,Sheet2!$B:$C,2,FALSE)</f>
        <v>#N/A</v>
      </c>
      <c r="Z583" s="6"/>
      <c r="AA583" s="6" t="e">
        <f>VLOOKUP(Z583,Sheet2!$B:$C,2,FALSE)</f>
        <v>#N/A</v>
      </c>
      <c r="AB583" s="6"/>
      <c r="AC583" s="6" t="e">
        <f>VLOOKUP(AB583,Sheet2!$B:$C,2,FALSE)</f>
        <v>#N/A</v>
      </c>
      <c r="AD583" s="6"/>
      <c r="AE583" s="6" t="e">
        <f>VLOOKUP(AD583,Sheet2!$B:$C,2,FALSE)</f>
        <v>#N/A</v>
      </c>
      <c r="AF583" s="6"/>
      <c r="AG583" s="6" t="e">
        <f>VLOOKUP(AF583,Sheet2!$B:$C,2,FALSE)</f>
        <v>#N/A</v>
      </c>
      <c r="AH583" s="6"/>
      <c r="AI583" s="6" t="e">
        <f>VLOOKUP(AH583,Sheet2!$B:$C,2,FALSE)</f>
        <v>#N/A</v>
      </c>
      <c r="AJ583" s="6"/>
      <c r="AK583" s="6" t="e">
        <f>VLOOKUP(AJ583,Sheet2!$B:$C,2,FALSE)</f>
        <v>#N/A</v>
      </c>
      <c r="AL583" s="6"/>
      <c r="AM583" s="6" t="e">
        <f>VLOOKUP(AL583,Sheet2!$B:$C,2,FALSE)</f>
        <v>#N/A</v>
      </c>
      <c r="AN583" s="6"/>
      <c r="AO583" s="6" t="e">
        <f>VLOOKUP(AN583,Sheet2!$B:$C,2,FALSE)</f>
        <v>#N/A</v>
      </c>
      <c r="AP583" s="6"/>
      <c r="AQ583" s="6" t="e">
        <f>VLOOKUP(AP583,Sheet2!$B:$C,2,FALSE)</f>
        <v>#N/A</v>
      </c>
    </row>
    <row r="584" spans="1:43" ht="68.400000000000006" x14ac:dyDescent="0.3">
      <c r="A584" s="7"/>
      <c r="B584" s="9">
        <v>25705</v>
      </c>
      <c r="C584" s="3" t="s">
        <v>254</v>
      </c>
      <c r="D584" s="3" t="s">
        <v>261</v>
      </c>
      <c r="E584" s="3" t="s">
        <v>207</v>
      </c>
      <c r="F584" s="3" t="s">
        <v>128</v>
      </c>
      <c r="G584" s="4" t="s">
        <v>57</v>
      </c>
      <c r="H584" s="5" t="s">
        <v>41</v>
      </c>
      <c r="I584" s="8" t="s">
        <v>248</v>
      </c>
      <c r="J584" s="6">
        <v>7</v>
      </c>
      <c r="K584" s="2">
        <v>2</v>
      </c>
      <c r="L584" s="6">
        <v>4129</v>
      </c>
      <c r="M584" s="6" t="str">
        <f>VLOOKUP(L584,Sheet2!$B:$C,2,FALSE)</f>
        <v>Sosyoloji lisans programından mezun olmak.</v>
      </c>
      <c r="N584" s="6"/>
      <c r="O584" s="6" t="e">
        <f>VLOOKUP(N584,Sheet2!$B:$C,2,FALSE)</f>
        <v>#N/A</v>
      </c>
      <c r="P584" s="6"/>
      <c r="Q584" s="6" t="e">
        <f>VLOOKUP(P584,Sheet2!$B:$C,2,FALSE)</f>
        <v>#N/A</v>
      </c>
      <c r="R584" s="6"/>
      <c r="S584" s="6" t="e">
        <f>VLOOKUP(R584,Sheet2!$B:$C,2,FALSE)</f>
        <v>#N/A</v>
      </c>
      <c r="T584" s="6"/>
      <c r="U584" s="6" t="e">
        <f>VLOOKUP(T584,Sheet2!$B:$C,2,FALSE)</f>
        <v>#N/A</v>
      </c>
      <c r="V584" s="6"/>
      <c r="W584" s="6" t="e">
        <f>VLOOKUP(V584,Sheet2!$B:$C,2,FALSE)</f>
        <v>#N/A</v>
      </c>
      <c r="X584" s="6"/>
      <c r="Y584" s="6" t="e">
        <f>VLOOKUP(X584,Sheet2!$B:$C,2,FALSE)</f>
        <v>#N/A</v>
      </c>
      <c r="Z584" s="6"/>
      <c r="AA584" s="6" t="e">
        <f>VLOOKUP(Z584,Sheet2!$B:$C,2,FALSE)</f>
        <v>#N/A</v>
      </c>
      <c r="AB584" s="6"/>
      <c r="AC584" s="6" t="e">
        <f>VLOOKUP(AB584,Sheet2!$B:$C,2,FALSE)</f>
        <v>#N/A</v>
      </c>
      <c r="AD584" s="6"/>
      <c r="AE584" s="6" t="e">
        <f>VLOOKUP(AD584,Sheet2!$B:$C,2,FALSE)</f>
        <v>#N/A</v>
      </c>
      <c r="AF584" s="6"/>
      <c r="AG584" s="6" t="e">
        <f>VLOOKUP(AF584,Sheet2!$B:$C,2,FALSE)</f>
        <v>#N/A</v>
      </c>
      <c r="AH584" s="6"/>
      <c r="AI584" s="6" t="e">
        <f>VLOOKUP(AH584,Sheet2!$B:$C,2,FALSE)</f>
        <v>#N/A</v>
      </c>
      <c r="AJ584" s="6"/>
      <c r="AK584" s="6" t="e">
        <f>VLOOKUP(AJ584,Sheet2!$B:$C,2,FALSE)</f>
        <v>#N/A</v>
      </c>
      <c r="AL584" s="6"/>
      <c r="AM584" s="6" t="e">
        <f>VLOOKUP(AL584,Sheet2!$B:$C,2,FALSE)</f>
        <v>#N/A</v>
      </c>
      <c r="AN584" s="6"/>
      <c r="AO584" s="6" t="e">
        <f>VLOOKUP(AN584,Sheet2!$B:$C,2,FALSE)</f>
        <v>#N/A</v>
      </c>
      <c r="AP584" s="6"/>
      <c r="AQ584" s="6" t="e">
        <f>VLOOKUP(AP584,Sheet2!$B:$C,2,FALSE)</f>
        <v>#N/A</v>
      </c>
    </row>
    <row r="585" spans="1:43" ht="68.400000000000006" x14ac:dyDescent="0.3">
      <c r="A585" s="7"/>
      <c r="B585" s="9">
        <v>25706</v>
      </c>
      <c r="C585" s="3" t="s">
        <v>254</v>
      </c>
      <c r="D585" s="3" t="s">
        <v>261</v>
      </c>
      <c r="E585" s="3" t="s">
        <v>161</v>
      </c>
      <c r="F585" s="3" t="s">
        <v>128</v>
      </c>
      <c r="G585" s="4" t="s">
        <v>57</v>
      </c>
      <c r="H585" s="5" t="s">
        <v>41</v>
      </c>
      <c r="I585" s="8" t="s">
        <v>248</v>
      </c>
      <c r="J585" s="6">
        <v>7</v>
      </c>
      <c r="K585" s="2">
        <v>2</v>
      </c>
      <c r="L585" s="6">
        <v>4129</v>
      </c>
      <c r="M585" s="6" t="str">
        <f>VLOOKUP(L585,Sheet2!$B:$C,2,FALSE)</f>
        <v>Sosyoloji lisans programından mezun olmak.</v>
      </c>
      <c r="N585" s="6"/>
      <c r="O585" s="6" t="e">
        <f>VLOOKUP(N585,Sheet2!$B:$C,2,FALSE)</f>
        <v>#N/A</v>
      </c>
      <c r="P585" s="6"/>
      <c r="Q585" s="6" t="e">
        <f>VLOOKUP(P585,Sheet2!$B:$C,2,FALSE)</f>
        <v>#N/A</v>
      </c>
      <c r="R585" s="6"/>
      <c r="S585" s="6" t="e">
        <f>VLOOKUP(R585,Sheet2!$B:$C,2,FALSE)</f>
        <v>#N/A</v>
      </c>
      <c r="T585" s="6"/>
      <c r="U585" s="6" t="e">
        <f>VLOOKUP(T585,Sheet2!$B:$C,2,FALSE)</f>
        <v>#N/A</v>
      </c>
      <c r="V585" s="6"/>
      <c r="W585" s="6" t="e">
        <f>VLOOKUP(V585,Sheet2!$B:$C,2,FALSE)</f>
        <v>#N/A</v>
      </c>
      <c r="X585" s="6"/>
      <c r="Y585" s="6" t="e">
        <f>VLOOKUP(X585,Sheet2!$B:$C,2,FALSE)</f>
        <v>#N/A</v>
      </c>
      <c r="Z585" s="6"/>
      <c r="AA585" s="6" t="e">
        <f>VLOOKUP(Z585,Sheet2!$B:$C,2,FALSE)</f>
        <v>#N/A</v>
      </c>
      <c r="AB585" s="6"/>
      <c r="AC585" s="6" t="e">
        <f>VLOOKUP(AB585,Sheet2!$B:$C,2,FALSE)</f>
        <v>#N/A</v>
      </c>
      <c r="AD585" s="6"/>
      <c r="AE585" s="6" t="e">
        <f>VLOOKUP(AD585,Sheet2!$B:$C,2,FALSE)</f>
        <v>#N/A</v>
      </c>
      <c r="AF585" s="6"/>
      <c r="AG585" s="6" t="e">
        <f>VLOOKUP(AF585,Sheet2!$B:$C,2,FALSE)</f>
        <v>#N/A</v>
      </c>
      <c r="AH585" s="6"/>
      <c r="AI585" s="6" t="e">
        <f>VLOOKUP(AH585,Sheet2!$B:$C,2,FALSE)</f>
        <v>#N/A</v>
      </c>
      <c r="AJ585" s="6"/>
      <c r="AK585" s="6" t="e">
        <f>VLOOKUP(AJ585,Sheet2!$B:$C,2,FALSE)</f>
        <v>#N/A</v>
      </c>
      <c r="AL585" s="6"/>
      <c r="AM585" s="6" t="e">
        <f>VLOOKUP(AL585,Sheet2!$B:$C,2,FALSE)</f>
        <v>#N/A</v>
      </c>
      <c r="AN585" s="6"/>
      <c r="AO585" s="6" t="e">
        <f>VLOOKUP(AN585,Sheet2!$B:$C,2,FALSE)</f>
        <v>#N/A</v>
      </c>
      <c r="AP585" s="6"/>
      <c r="AQ585" s="6" t="e">
        <f>VLOOKUP(AP585,Sheet2!$B:$C,2,FALSE)</f>
        <v>#N/A</v>
      </c>
    </row>
    <row r="586" spans="1:43" ht="68.400000000000006" x14ac:dyDescent="0.3">
      <c r="A586" s="7"/>
      <c r="B586" s="9">
        <v>25707</v>
      </c>
      <c r="C586" s="3" t="s">
        <v>254</v>
      </c>
      <c r="D586" s="3" t="s">
        <v>261</v>
      </c>
      <c r="E586" s="3" t="s">
        <v>104</v>
      </c>
      <c r="F586" s="3" t="s">
        <v>128</v>
      </c>
      <c r="G586" s="4" t="s">
        <v>57</v>
      </c>
      <c r="H586" s="5" t="s">
        <v>41</v>
      </c>
      <c r="I586" s="8" t="s">
        <v>248</v>
      </c>
      <c r="J586" s="6">
        <v>7</v>
      </c>
      <c r="K586" s="2">
        <v>4</v>
      </c>
      <c r="L586" s="6">
        <v>4129</v>
      </c>
      <c r="M586" s="6" t="str">
        <f>VLOOKUP(L586,Sheet2!$B:$C,2,FALSE)</f>
        <v>Sosyoloji lisans programından mezun olmak.</v>
      </c>
      <c r="N586" s="6"/>
      <c r="O586" s="6" t="e">
        <f>VLOOKUP(N586,Sheet2!$B:$C,2,FALSE)</f>
        <v>#N/A</v>
      </c>
      <c r="P586" s="6"/>
      <c r="Q586" s="6" t="e">
        <f>VLOOKUP(P586,Sheet2!$B:$C,2,FALSE)</f>
        <v>#N/A</v>
      </c>
      <c r="R586" s="6"/>
      <c r="S586" s="6" t="e">
        <f>VLOOKUP(R586,Sheet2!$B:$C,2,FALSE)</f>
        <v>#N/A</v>
      </c>
      <c r="T586" s="6"/>
      <c r="U586" s="6" t="e">
        <f>VLOOKUP(T586,Sheet2!$B:$C,2,FALSE)</f>
        <v>#N/A</v>
      </c>
      <c r="V586" s="6"/>
      <c r="W586" s="6" t="e">
        <f>VLOOKUP(V586,Sheet2!$B:$C,2,FALSE)</f>
        <v>#N/A</v>
      </c>
      <c r="X586" s="6"/>
      <c r="Y586" s="6" t="e">
        <f>VLOOKUP(X586,Sheet2!$B:$C,2,FALSE)</f>
        <v>#N/A</v>
      </c>
      <c r="Z586" s="6"/>
      <c r="AA586" s="6" t="e">
        <f>VLOOKUP(Z586,Sheet2!$B:$C,2,FALSE)</f>
        <v>#N/A</v>
      </c>
      <c r="AB586" s="6"/>
      <c r="AC586" s="6" t="e">
        <f>VLOOKUP(AB586,Sheet2!$B:$C,2,FALSE)</f>
        <v>#N/A</v>
      </c>
      <c r="AD586" s="6"/>
      <c r="AE586" s="6" t="e">
        <f>VLOOKUP(AD586,Sheet2!$B:$C,2,FALSE)</f>
        <v>#N/A</v>
      </c>
      <c r="AF586" s="6"/>
      <c r="AG586" s="6" t="e">
        <f>VLOOKUP(AF586,Sheet2!$B:$C,2,FALSE)</f>
        <v>#N/A</v>
      </c>
      <c r="AH586" s="6"/>
      <c r="AI586" s="6" t="e">
        <f>VLOOKUP(AH586,Sheet2!$B:$C,2,FALSE)</f>
        <v>#N/A</v>
      </c>
      <c r="AJ586" s="6"/>
      <c r="AK586" s="6" t="e">
        <f>VLOOKUP(AJ586,Sheet2!$B:$C,2,FALSE)</f>
        <v>#N/A</v>
      </c>
      <c r="AL586" s="6"/>
      <c r="AM586" s="6" t="e">
        <f>VLOOKUP(AL586,Sheet2!$B:$C,2,FALSE)</f>
        <v>#N/A</v>
      </c>
      <c r="AN586" s="6"/>
      <c r="AO586" s="6" t="e">
        <f>VLOOKUP(AN586,Sheet2!$B:$C,2,FALSE)</f>
        <v>#N/A</v>
      </c>
      <c r="AP586" s="6"/>
      <c r="AQ586" s="6" t="e">
        <f>VLOOKUP(AP586,Sheet2!$B:$C,2,FALSE)</f>
        <v>#N/A</v>
      </c>
    </row>
    <row r="587" spans="1:43" ht="68.400000000000006" x14ac:dyDescent="0.3">
      <c r="A587" s="7"/>
      <c r="B587" s="9">
        <v>25708</v>
      </c>
      <c r="C587" s="3" t="s">
        <v>254</v>
      </c>
      <c r="D587" s="3" t="s">
        <v>261</v>
      </c>
      <c r="E587" s="3" t="s">
        <v>233</v>
      </c>
      <c r="F587" s="3" t="s">
        <v>128</v>
      </c>
      <c r="G587" s="4" t="s">
        <v>57</v>
      </c>
      <c r="H587" s="5" t="s">
        <v>41</v>
      </c>
      <c r="I587" s="8" t="s">
        <v>248</v>
      </c>
      <c r="J587" s="6">
        <v>7</v>
      </c>
      <c r="K587" s="2">
        <v>2</v>
      </c>
      <c r="L587" s="6">
        <v>4129</v>
      </c>
      <c r="M587" s="6" t="str">
        <f>VLOOKUP(L587,Sheet2!$B:$C,2,FALSE)</f>
        <v>Sosyoloji lisans programından mezun olmak.</v>
      </c>
      <c r="N587" s="6"/>
      <c r="O587" s="6" t="e">
        <f>VLOOKUP(N587,Sheet2!$B:$C,2,FALSE)</f>
        <v>#N/A</v>
      </c>
      <c r="P587" s="6"/>
      <c r="Q587" s="6" t="e">
        <f>VLOOKUP(P587,Sheet2!$B:$C,2,FALSE)</f>
        <v>#N/A</v>
      </c>
      <c r="R587" s="6"/>
      <c r="S587" s="6" t="e">
        <f>VLOOKUP(R587,Sheet2!$B:$C,2,FALSE)</f>
        <v>#N/A</v>
      </c>
      <c r="T587" s="6"/>
      <c r="U587" s="6" t="e">
        <f>VLOOKUP(T587,Sheet2!$B:$C,2,FALSE)</f>
        <v>#N/A</v>
      </c>
      <c r="V587" s="6"/>
      <c r="W587" s="6" t="e">
        <f>VLOOKUP(V587,Sheet2!$B:$C,2,FALSE)</f>
        <v>#N/A</v>
      </c>
      <c r="X587" s="6"/>
      <c r="Y587" s="6" t="e">
        <f>VLOOKUP(X587,Sheet2!$B:$C,2,FALSE)</f>
        <v>#N/A</v>
      </c>
      <c r="Z587" s="6"/>
      <c r="AA587" s="6" t="e">
        <f>VLOOKUP(Z587,Sheet2!$B:$C,2,FALSE)</f>
        <v>#N/A</v>
      </c>
      <c r="AB587" s="6"/>
      <c r="AC587" s="6" t="e">
        <f>VLOOKUP(AB587,Sheet2!$B:$C,2,FALSE)</f>
        <v>#N/A</v>
      </c>
      <c r="AD587" s="6"/>
      <c r="AE587" s="6" t="e">
        <f>VLOOKUP(AD587,Sheet2!$B:$C,2,FALSE)</f>
        <v>#N/A</v>
      </c>
      <c r="AF587" s="6"/>
      <c r="AG587" s="6" t="e">
        <f>VLOOKUP(AF587,Sheet2!$B:$C,2,FALSE)</f>
        <v>#N/A</v>
      </c>
      <c r="AH587" s="6"/>
      <c r="AI587" s="6" t="e">
        <f>VLOOKUP(AH587,Sheet2!$B:$C,2,FALSE)</f>
        <v>#N/A</v>
      </c>
      <c r="AJ587" s="6"/>
      <c r="AK587" s="6" t="e">
        <f>VLOOKUP(AJ587,Sheet2!$B:$C,2,FALSE)</f>
        <v>#N/A</v>
      </c>
      <c r="AL587" s="6"/>
      <c r="AM587" s="6" t="e">
        <f>VLOOKUP(AL587,Sheet2!$B:$C,2,FALSE)</f>
        <v>#N/A</v>
      </c>
      <c r="AN587" s="6"/>
      <c r="AO587" s="6" t="e">
        <f>VLOOKUP(AN587,Sheet2!$B:$C,2,FALSE)</f>
        <v>#N/A</v>
      </c>
      <c r="AP587" s="6"/>
      <c r="AQ587" s="6" t="e">
        <f>VLOOKUP(AP587,Sheet2!$B:$C,2,FALSE)</f>
        <v>#N/A</v>
      </c>
    </row>
    <row r="588" spans="1:43" ht="68.400000000000006" x14ac:dyDescent="0.3">
      <c r="A588" s="7"/>
      <c r="B588" s="9">
        <v>25709</v>
      </c>
      <c r="C588" s="3" t="s">
        <v>254</v>
      </c>
      <c r="D588" s="3" t="s">
        <v>261</v>
      </c>
      <c r="E588" s="3" t="s">
        <v>162</v>
      </c>
      <c r="F588" s="3" t="s">
        <v>128</v>
      </c>
      <c r="G588" s="4" t="s">
        <v>57</v>
      </c>
      <c r="H588" s="5" t="s">
        <v>41</v>
      </c>
      <c r="I588" s="8" t="s">
        <v>248</v>
      </c>
      <c r="J588" s="6">
        <v>7</v>
      </c>
      <c r="K588" s="2">
        <v>4</v>
      </c>
      <c r="L588" s="6">
        <v>4129</v>
      </c>
      <c r="M588" s="6" t="str">
        <f>VLOOKUP(L588,Sheet2!$B:$C,2,FALSE)</f>
        <v>Sosyoloji lisans programından mezun olmak.</v>
      </c>
      <c r="N588" s="6"/>
      <c r="O588" s="6" t="e">
        <f>VLOOKUP(N588,Sheet2!$B:$C,2,FALSE)</f>
        <v>#N/A</v>
      </c>
      <c r="P588" s="6"/>
      <c r="Q588" s="6" t="e">
        <f>VLOOKUP(P588,Sheet2!$B:$C,2,FALSE)</f>
        <v>#N/A</v>
      </c>
      <c r="R588" s="6"/>
      <c r="S588" s="6" t="e">
        <f>VLOOKUP(R588,Sheet2!$B:$C,2,FALSE)</f>
        <v>#N/A</v>
      </c>
      <c r="T588" s="6"/>
      <c r="U588" s="6" t="e">
        <f>VLOOKUP(T588,Sheet2!$B:$C,2,FALSE)</f>
        <v>#N/A</v>
      </c>
      <c r="V588" s="6"/>
      <c r="W588" s="6" t="e">
        <f>VLOOKUP(V588,Sheet2!$B:$C,2,FALSE)</f>
        <v>#N/A</v>
      </c>
      <c r="X588" s="6"/>
      <c r="Y588" s="6" t="e">
        <f>VLOOKUP(X588,Sheet2!$B:$C,2,FALSE)</f>
        <v>#N/A</v>
      </c>
      <c r="Z588" s="6"/>
      <c r="AA588" s="6" t="e">
        <f>VLOOKUP(Z588,Sheet2!$B:$C,2,FALSE)</f>
        <v>#N/A</v>
      </c>
      <c r="AB588" s="6"/>
      <c r="AC588" s="6" t="e">
        <f>VLOOKUP(AB588,Sheet2!$B:$C,2,FALSE)</f>
        <v>#N/A</v>
      </c>
      <c r="AD588" s="6"/>
      <c r="AE588" s="6" t="e">
        <f>VLOOKUP(AD588,Sheet2!$B:$C,2,FALSE)</f>
        <v>#N/A</v>
      </c>
      <c r="AF588" s="6"/>
      <c r="AG588" s="6" t="e">
        <f>VLOOKUP(AF588,Sheet2!$B:$C,2,FALSE)</f>
        <v>#N/A</v>
      </c>
      <c r="AH588" s="6"/>
      <c r="AI588" s="6" t="e">
        <f>VLOOKUP(AH588,Sheet2!$B:$C,2,FALSE)</f>
        <v>#N/A</v>
      </c>
      <c r="AJ588" s="6"/>
      <c r="AK588" s="6" t="e">
        <f>VLOOKUP(AJ588,Sheet2!$B:$C,2,FALSE)</f>
        <v>#N/A</v>
      </c>
      <c r="AL588" s="6"/>
      <c r="AM588" s="6" t="e">
        <f>VLOOKUP(AL588,Sheet2!$B:$C,2,FALSE)</f>
        <v>#N/A</v>
      </c>
      <c r="AN588" s="6"/>
      <c r="AO588" s="6" t="e">
        <f>VLOOKUP(AN588,Sheet2!$B:$C,2,FALSE)</f>
        <v>#N/A</v>
      </c>
      <c r="AP588" s="6"/>
      <c r="AQ588" s="6" t="e">
        <f>VLOOKUP(AP588,Sheet2!$B:$C,2,FALSE)</f>
        <v>#N/A</v>
      </c>
    </row>
    <row r="589" spans="1:43" ht="68.400000000000006" x14ac:dyDescent="0.3">
      <c r="A589" s="7"/>
      <c r="B589" s="9">
        <v>25710</v>
      </c>
      <c r="C589" s="3" t="s">
        <v>254</v>
      </c>
      <c r="D589" s="3" t="s">
        <v>261</v>
      </c>
      <c r="E589" s="3" t="s">
        <v>181</v>
      </c>
      <c r="F589" s="3" t="s">
        <v>128</v>
      </c>
      <c r="G589" s="4" t="s">
        <v>57</v>
      </c>
      <c r="H589" s="5" t="s">
        <v>41</v>
      </c>
      <c r="I589" s="8" t="s">
        <v>248</v>
      </c>
      <c r="J589" s="6">
        <v>7</v>
      </c>
      <c r="K589" s="2">
        <v>5</v>
      </c>
      <c r="L589" s="6">
        <v>4129</v>
      </c>
      <c r="M589" s="6" t="str">
        <f>VLOOKUP(L589,Sheet2!$B:$C,2,FALSE)</f>
        <v>Sosyoloji lisans programından mezun olmak.</v>
      </c>
      <c r="N589" s="6"/>
      <c r="O589" s="6" t="e">
        <f>VLOOKUP(N589,Sheet2!$B:$C,2,FALSE)</f>
        <v>#N/A</v>
      </c>
      <c r="P589" s="6"/>
      <c r="Q589" s="6" t="e">
        <f>VLOOKUP(P589,Sheet2!$B:$C,2,FALSE)</f>
        <v>#N/A</v>
      </c>
      <c r="R589" s="6"/>
      <c r="S589" s="6" t="e">
        <f>VLOOKUP(R589,Sheet2!$B:$C,2,FALSE)</f>
        <v>#N/A</v>
      </c>
      <c r="T589" s="6"/>
      <c r="U589" s="6" t="e">
        <f>VLOOKUP(T589,Sheet2!$B:$C,2,FALSE)</f>
        <v>#N/A</v>
      </c>
      <c r="V589" s="6"/>
      <c r="W589" s="6" t="e">
        <f>VLOOKUP(V589,Sheet2!$B:$C,2,FALSE)</f>
        <v>#N/A</v>
      </c>
      <c r="X589" s="6"/>
      <c r="Y589" s="6" t="e">
        <f>VLOOKUP(X589,Sheet2!$B:$C,2,FALSE)</f>
        <v>#N/A</v>
      </c>
      <c r="Z589" s="6"/>
      <c r="AA589" s="6" t="e">
        <f>VLOOKUP(Z589,Sheet2!$B:$C,2,FALSE)</f>
        <v>#N/A</v>
      </c>
      <c r="AB589" s="6"/>
      <c r="AC589" s="6" t="e">
        <f>VLOOKUP(AB589,Sheet2!$B:$C,2,FALSE)</f>
        <v>#N/A</v>
      </c>
      <c r="AD589" s="6"/>
      <c r="AE589" s="6" t="e">
        <f>VLOOKUP(AD589,Sheet2!$B:$C,2,FALSE)</f>
        <v>#N/A</v>
      </c>
      <c r="AF589" s="6"/>
      <c r="AG589" s="6" t="e">
        <f>VLOOKUP(AF589,Sheet2!$B:$C,2,FALSE)</f>
        <v>#N/A</v>
      </c>
      <c r="AH589" s="6"/>
      <c r="AI589" s="6" t="e">
        <f>VLOOKUP(AH589,Sheet2!$B:$C,2,FALSE)</f>
        <v>#N/A</v>
      </c>
      <c r="AJ589" s="6"/>
      <c r="AK589" s="6" t="e">
        <f>VLOOKUP(AJ589,Sheet2!$B:$C,2,FALSE)</f>
        <v>#N/A</v>
      </c>
      <c r="AL589" s="6"/>
      <c r="AM589" s="6" t="e">
        <f>VLOOKUP(AL589,Sheet2!$B:$C,2,FALSE)</f>
        <v>#N/A</v>
      </c>
      <c r="AN589" s="6"/>
      <c r="AO589" s="6" t="e">
        <f>VLOOKUP(AN589,Sheet2!$B:$C,2,FALSE)</f>
        <v>#N/A</v>
      </c>
      <c r="AP589" s="6"/>
      <c r="AQ589" s="6" t="e">
        <f>VLOOKUP(AP589,Sheet2!$B:$C,2,FALSE)</f>
        <v>#N/A</v>
      </c>
    </row>
    <row r="590" spans="1:43" ht="68.400000000000006" x14ac:dyDescent="0.3">
      <c r="A590" s="7"/>
      <c r="B590" s="9">
        <v>25711</v>
      </c>
      <c r="C590" s="3" t="s">
        <v>254</v>
      </c>
      <c r="D590" s="3" t="s">
        <v>261</v>
      </c>
      <c r="E590" s="3" t="s">
        <v>91</v>
      </c>
      <c r="F590" s="3" t="s">
        <v>128</v>
      </c>
      <c r="G590" s="4" t="s">
        <v>57</v>
      </c>
      <c r="H590" s="5" t="s">
        <v>41</v>
      </c>
      <c r="I590" s="8" t="s">
        <v>248</v>
      </c>
      <c r="J590" s="6">
        <v>7</v>
      </c>
      <c r="K590" s="2">
        <v>1</v>
      </c>
      <c r="L590" s="6">
        <v>4129</v>
      </c>
      <c r="M590" s="6" t="str">
        <f>VLOOKUP(L590,Sheet2!$B:$C,2,FALSE)</f>
        <v>Sosyoloji lisans programından mezun olmak.</v>
      </c>
      <c r="N590" s="6"/>
      <c r="O590" s="6" t="e">
        <f>VLOOKUP(N590,Sheet2!$B:$C,2,FALSE)</f>
        <v>#N/A</v>
      </c>
      <c r="P590" s="6"/>
      <c r="Q590" s="6" t="e">
        <f>VLOOKUP(P590,Sheet2!$B:$C,2,FALSE)</f>
        <v>#N/A</v>
      </c>
      <c r="R590" s="6"/>
      <c r="S590" s="6" t="e">
        <f>VLOOKUP(R590,Sheet2!$B:$C,2,FALSE)</f>
        <v>#N/A</v>
      </c>
      <c r="T590" s="6"/>
      <c r="U590" s="6" t="e">
        <f>VLOOKUP(T590,Sheet2!$B:$C,2,FALSE)</f>
        <v>#N/A</v>
      </c>
      <c r="V590" s="6"/>
      <c r="W590" s="6" t="e">
        <f>VLOOKUP(V590,Sheet2!$B:$C,2,FALSE)</f>
        <v>#N/A</v>
      </c>
      <c r="X590" s="6"/>
      <c r="Y590" s="6" t="e">
        <f>VLOOKUP(X590,Sheet2!$B:$C,2,FALSE)</f>
        <v>#N/A</v>
      </c>
      <c r="Z590" s="6"/>
      <c r="AA590" s="6" t="e">
        <f>VLOOKUP(Z590,Sheet2!$B:$C,2,FALSE)</f>
        <v>#N/A</v>
      </c>
      <c r="AB590" s="6"/>
      <c r="AC590" s="6" t="e">
        <f>VLOOKUP(AB590,Sheet2!$B:$C,2,FALSE)</f>
        <v>#N/A</v>
      </c>
      <c r="AD590" s="6"/>
      <c r="AE590" s="6" t="e">
        <f>VLOOKUP(AD590,Sheet2!$B:$C,2,FALSE)</f>
        <v>#N/A</v>
      </c>
      <c r="AF590" s="6"/>
      <c r="AG590" s="6" t="e">
        <f>VLOOKUP(AF590,Sheet2!$B:$C,2,FALSE)</f>
        <v>#N/A</v>
      </c>
      <c r="AH590" s="6"/>
      <c r="AI590" s="6" t="e">
        <f>VLOOKUP(AH590,Sheet2!$B:$C,2,FALSE)</f>
        <v>#N/A</v>
      </c>
      <c r="AJ590" s="6"/>
      <c r="AK590" s="6" t="e">
        <f>VLOOKUP(AJ590,Sheet2!$B:$C,2,FALSE)</f>
        <v>#N/A</v>
      </c>
      <c r="AL590" s="6"/>
      <c r="AM590" s="6" t="e">
        <f>VLOOKUP(AL590,Sheet2!$B:$C,2,FALSE)</f>
        <v>#N/A</v>
      </c>
      <c r="AN590" s="6"/>
      <c r="AO590" s="6" t="e">
        <f>VLOOKUP(AN590,Sheet2!$B:$C,2,FALSE)</f>
        <v>#N/A</v>
      </c>
      <c r="AP590" s="6"/>
      <c r="AQ590" s="6" t="e">
        <f>VLOOKUP(AP590,Sheet2!$B:$C,2,FALSE)</f>
        <v>#N/A</v>
      </c>
    </row>
    <row r="591" spans="1:43" ht="68.400000000000006" x14ac:dyDescent="0.3">
      <c r="A591" s="7"/>
      <c r="B591" s="9">
        <v>25712</v>
      </c>
      <c r="C591" s="3" t="s">
        <v>254</v>
      </c>
      <c r="D591" s="3" t="s">
        <v>261</v>
      </c>
      <c r="E591" s="3" t="s">
        <v>92</v>
      </c>
      <c r="F591" s="3" t="s">
        <v>128</v>
      </c>
      <c r="G591" s="4" t="s">
        <v>57</v>
      </c>
      <c r="H591" s="5" t="s">
        <v>41</v>
      </c>
      <c r="I591" s="8" t="s">
        <v>248</v>
      </c>
      <c r="J591" s="6">
        <v>7</v>
      </c>
      <c r="K591" s="2">
        <v>1</v>
      </c>
      <c r="L591" s="6">
        <v>4129</v>
      </c>
      <c r="M591" s="6" t="str">
        <f>VLOOKUP(L591,Sheet2!$B:$C,2,FALSE)</f>
        <v>Sosyoloji lisans programından mezun olmak.</v>
      </c>
      <c r="N591" s="6"/>
      <c r="O591" s="6" t="e">
        <f>VLOOKUP(N591,Sheet2!$B:$C,2,FALSE)</f>
        <v>#N/A</v>
      </c>
      <c r="P591" s="6"/>
      <c r="Q591" s="6" t="e">
        <f>VLOOKUP(P591,Sheet2!$B:$C,2,FALSE)</f>
        <v>#N/A</v>
      </c>
      <c r="R591" s="6"/>
      <c r="S591" s="6" t="e">
        <f>VLOOKUP(R591,Sheet2!$B:$C,2,FALSE)</f>
        <v>#N/A</v>
      </c>
      <c r="T591" s="6"/>
      <c r="U591" s="6" t="e">
        <f>VLOOKUP(T591,Sheet2!$B:$C,2,FALSE)</f>
        <v>#N/A</v>
      </c>
      <c r="V591" s="6"/>
      <c r="W591" s="6" t="e">
        <f>VLOOKUP(V591,Sheet2!$B:$C,2,FALSE)</f>
        <v>#N/A</v>
      </c>
      <c r="X591" s="6"/>
      <c r="Y591" s="6" t="e">
        <f>VLOOKUP(X591,Sheet2!$B:$C,2,FALSE)</f>
        <v>#N/A</v>
      </c>
      <c r="Z591" s="6"/>
      <c r="AA591" s="6" t="e">
        <f>VLOOKUP(Z591,Sheet2!$B:$C,2,FALSE)</f>
        <v>#N/A</v>
      </c>
      <c r="AB591" s="6"/>
      <c r="AC591" s="6" t="e">
        <f>VLOOKUP(AB591,Sheet2!$B:$C,2,FALSE)</f>
        <v>#N/A</v>
      </c>
      <c r="AD591" s="6"/>
      <c r="AE591" s="6" t="e">
        <f>VLOOKUP(AD591,Sheet2!$B:$C,2,FALSE)</f>
        <v>#N/A</v>
      </c>
      <c r="AF591" s="6"/>
      <c r="AG591" s="6" t="e">
        <f>VLOOKUP(AF591,Sheet2!$B:$C,2,FALSE)</f>
        <v>#N/A</v>
      </c>
      <c r="AH591" s="6"/>
      <c r="AI591" s="6" t="e">
        <f>VLOOKUP(AH591,Sheet2!$B:$C,2,FALSE)</f>
        <v>#N/A</v>
      </c>
      <c r="AJ591" s="6"/>
      <c r="AK591" s="6" t="e">
        <f>VLOOKUP(AJ591,Sheet2!$B:$C,2,FALSE)</f>
        <v>#N/A</v>
      </c>
      <c r="AL591" s="6"/>
      <c r="AM591" s="6" t="e">
        <f>VLOOKUP(AL591,Sheet2!$B:$C,2,FALSE)</f>
        <v>#N/A</v>
      </c>
      <c r="AN591" s="6"/>
      <c r="AO591" s="6" t="e">
        <f>VLOOKUP(AN591,Sheet2!$B:$C,2,FALSE)</f>
        <v>#N/A</v>
      </c>
      <c r="AP591" s="6"/>
      <c r="AQ591" s="6" t="e">
        <f>VLOOKUP(AP591,Sheet2!$B:$C,2,FALSE)</f>
        <v>#N/A</v>
      </c>
    </row>
    <row r="592" spans="1:43" ht="68.400000000000006" x14ac:dyDescent="0.3">
      <c r="A592" s="7"/>
      <c r="B592" s="9">
        <v>25713</v>
      </c>
      <c r="C592" s="3" t="s">
        <v>254</v>
      </c>
      <c r="D592" s="3" t="s">
        <v>261</v>
      </c>
      <c r="E592" s="3" t="s">
        <v>71</v>
      </c>
      <c r="F592" s="3" t="s">
        <v>128</v>
      </c>
      <c r="G592" s="4" t="s">
        <v>57</v>
      </c>
      <c r="H592" s="5" t="s">
        <v>41</v>
      </c>
      <c r="I592" s="8" t="s">
        <v>248</v>
      </c>
      <c r="J592" s="6">
        <v>7</v>
      </c>
      <c r="K592" s="2">
        <v>4</v>
      </c>
      <c r="L592" s="6">
        <v>4129</v>
      </c>
      <c r="M592" s="6" t="str">
        <f>VLOOKUP(L592,Sheet2!$B:$C,2,FALSE)</f>
        <v>Sosyoloji lisans programından mezun olmak.</v>
      </c>
      <c r="N592" s="6"/>
      <c r="O592" s="6" t="e">
        <f>VLOOKUP(N592,Sheet2!$B:$C,2,FALSE)</f>
        <v>#N/A</v>
      </c>
      <c r="P592" s="6"/>
      <c r="Q592" s="6" t="e">
        <f>VLOOKUP(P592,Sheet2!$B:$C,2,FALSE)</f>
        <v>#N/A</v>
      </c>
      <c r="R592" s="6"/>
      <c r="S592" s="6" t="e">
        <f>VLOOKUP(R592,Sheet2!$B:$C,2,FALSE)</f>
        <v>#N/A</v>
      </c>
      <c r="T592" s="6"/>
      <c r="U592" s="6" t="e">
        <f>VLOOKUP(T592,Sheet2!$B:$C,2,FALSE)</f>
        <v>#N/A</v>
      </c>
      <c r="V592" s="6"/>
      <c r="W592" s="6" t="e">
        <f>VLOOKUP(V592,Sheet2!$B:$C,2,FALSE)</f>
        <v>#N/A</v>
      </c>
      <c r="X592" s="6"/>
      <c r="Y592" s="6" t="e">
        <f>VLOOKUP(X592,Sheet2!$B:$C,2,FALSE)</f>
        <v>#N/A</v>
      </c>
      <c r="Z592" s="6"/>
      <c r="AA592" s="6" t="e">
        <f>VLOOKUP(Z592,Sheet2!$B:$C,2,FALSE)</f>
        <v>#N/A</v>
      </c>
      <c r="AB592" s="6"/>
      <c r="AC592" s="6" t="e">
        <f>VLOOKUP(AB592,Sheet2!$B:$C,2,FALSE)</f>
        <v>#N/A</v>
      </c>
      <c r="AD592" s="6"/>
      <c r="AE592" s="6" t="e">
        <f>VLOOKUP(AD592,Sheet2!$B:$C,2,FALSE)</f>
        <v>#N/A</v>
      </c>
      <c r="AF592" s="6"/>
      <c r="AG592" s="6" t="e">
        <f>VLOOKUP(AF592,Sheet2!$B:$C,2,FALSE)</f>
        <v>#N/A</v>
      </c>
      <c r="AH592" s="6"/>
      <c r="AI592" s="6" t="e">
        <f>VLOOKUP(AH592,Sheet2!$B:$C,2,FALSE)</f>
        <v>#N/A</v>
      </c>
      <c r="AJ592" s="6"/>
      <c r="AK592" s="6" t="e">
        <f>VLOOKUP(AJ592,Sheet2!$B:$C,2,FALSE)</f>
        <v>#N/A</v>
      </c>
      <c r="AL592" s="6"/>
      <c r="AM592" s="6" t="e">
        <f>VLOOKUP(AL592,Sheet2!$B:$C,2,FALSE)</f>
        <v>#N/A</v>
      </c>
      <c r="AN592" s="6"/>
      <c r="AO592" s="6" t="e">
        <f>VLOOKUP(AN592,Sheet2!$B:$C,2,FALSE)</f>
        <v>#N/A</v>
      </c>
      <c r="AP592" s="6"/>
      <c r="AQ592" s="6" t="e">
        <f>VLOOKUP(AP592,Sheet2!$B:$C,2,FALSE)</f>
        <v>#N/A</v>
      </c>
    </row>
    <row r="593" spans="1:43" ht="68.400000000000006" x14ac:dyDescent="0.3">
      <c r="A593" s="7"/>
      <c r="B593" s="9">
        <v>25714</v>
      </c>
      <c r="C593" s="3" t="s">
        <v>254</v>
      </c>
      <c r="D593" s="3" t="s">
        <v>261</v>
      </c>
      <c r="E593" s="3" t="s">
        <v>164</v>
      </c>
      <c r="F593" s="3" t="s">
        <v>128</v>
      </c>
      <c r="G593" s="4" t="s">
        <v>57</v>
      </c>
      <c r="H593" s="5" t="s">
        <v>41</v>
      </c>
      <c r="I593" s="8" t="s">
        <v>248</v>
      </c>
      <c r="J593" s="6">
        <v>7</v>
      </c>
      <c r="K593" s="2">
        <v>3</v>
      </c>
      <c r="L593" s="6">
        <v>4129</v>
      </c>
      <c r="M593" s="6" t="str">
        <f>VLOOKUP(L593,Sheet2!$B:$C,2,FALSE)</f>
        <v>Sosyoloji lisans programından mezun olmak.</v>
      </c>
      <c r="N593" s="6"/>
      <c r="O593" s="6" t="e">
        <f>VLOOKUP(N593,Sheet2!$B:$C,2,FALSE)</f>
        <v>#N/A</v>
      </c>
      <c r="P593" s="6"/>
      <c r="Q593" s="6" t="e">
        <f>VLOOKUP(P593,Sheet2!$B:$C,2,FALSE)</f>
        <v>#N/A</v>
      </c>
      <c r="R593" s="6"/>
      <c r="S593" s="6" t="e">
        <f>VLOOKUP(R593,Sheet2!$B:$C,2,FALSE)</f>
        <v>#N/A</v>
      </c>
      <c r="T593" s="6"/>
      <c r="U593" s="6" t="e">
        <f>VLOOKUP(T593,Sheet2!$B:$C,2,FALSE)</f>
        <v>#N/A</v>
      </c>
      <c r="V593" s="6"/>
      <c r="W593" s="6" t="e">
        <f>VLOOKUP(V593,Sheet2!$B:$C,2,FALSE)</f>
        <v>#N/A</v>
      </c>
      <c r="X593" s="6"/>
      <c r="Y593" s="6" t="e">
        <f>VLOOKUP(X593,Sheet2!$B:$C,2,FALSE)</f>
        <v>#N/A</v>
      </c>
      <c r="Z593" s="6"/>
      <c r="AA593" s="6" t="e">
        <f>VLOOKUP(Z593,Sheet2!$B:$C,2,FALSE)</f>
        <v>#N/A</v>
      </c>
      <c r="AB593" s="6"/>
      <c r="AC593" s="6" t="e">
        <f>VLOOKUP(AB593,Sheet2!$B:$C,2,FALSE)</f>
        <v>#N/A</v>
      </c>
      <c r="AD593" s="6"/>
      <c r="AE593" s="6" t="e">
        <f>VLOOKUP(AD593,Sheet2!$B:$C,2,FALSE)</f>
        <v>#N/A</v>
      </c>
      <c r="AF593" s="6"/>
      <c r="AG593" s="6" t="e">
        <f>VLOOKUP(AF593,Sheet2!$B:$C,2,FALSE)</f>
        <v>#N/A</v>
      </c>
      <c r="AH593" s="6"/>
      <c r="AI593" s="6" t="e">
        <f>VLOOKUP(AH593,Sheet2!$B:$C,2,FALSE)</f>
        <v>#N/A</v>
      </c>
      <c r="AJ593" s="6"/>
      <c r="AK593" s="6" t="e">
        <f>VLOOKUP(AJ593,Sheet2!$B:$C,2,FALSE)</f>
        <v>#N/A</v>
      </c>
      <c r="AL593" s="6"/>
      <c r="AM593" s="6" t="e">
        <f>VLOOKUP(AL593,Sheet2!$B:$C,2,FALSE)</f>
        <v>#N/A</v>
      </c>
      <c r="AN593" s="6"/>
      <c r="AO593" s="6" t="e">
        <f>VLOOKUP(AN593,Sheet2!$B:$C,2,FALSE)</f>
        <v>#N/A</v>
      </c>
      <c r="AP593" s="6"/>
      <c r="AQ593" s="6" t="e">
        <f>VLOOKUP(AP593,Sheet2!$B:$C,2,FALSE)</f>
        <v>#N/A</v>
      </c>
    </row>
    <row r="594" spans="1:43" ht="68.400000000000006" x14ac:dyDescent="0.3">
      <c r="A594" s="7"/>
      <c r="B594" s="9">
        <v>25715</v>
      </c>
      <c r="C594" s="3" t="s">
        <v>254</v>
      </c>
      <c r="D594" s="3" t="s">
        <v>261</v>
      </c>
      <c r="E594" s="3" t="s">
        <v>93</v>
      </c>
      <c r="F594" s="3" t="s">
        <v>128</v>
      </c>
      <c r="G594" s="4" t="s">
        <v>57</v>
      </c>
      <c r="H594" s="5" t="s">
        <v>41</v>
      </c>
      <c r="I594" s="8" t="s">
        <v>248</v>
      </c>
      <c r="J594" s="6">
        <v>7</v>
      </c>
      <c r="K594" s="2">
        <v>5</v>
      </c>
      <c r="L594" s="6">
        <v>4129</v>
      </c>
      <c r="M594" s="6" t="str">
        <f>VLOOKUP(L594,Sheet2!$B:$C,2,FALSE)</f>
        <v>Sosyoloji lisans programından mezun olmak.</v>
      </c>
      <c r="N594" s="6"/>
      <c r="O594" s="6" t="e">
        <f>VLOOKUP(N594,Sheet2!$B:$C,2,FALSE)</f>
        <v>#N/A</v>
      </c>
      <c r="P594" s="6"/>
      <c r="Q594" s="6" t="e">
        <f>VLOOKUP(P594,Sheet2!$B:$C,2,FALSE)</f>
        <v>#N/A</v>
      </c>
      <c r="R594" s="6"/>
      <c r="S594" s="6" t="e">
        <f>VLOOKUP(R594,Sheet2!$B:$C,2,FALSE)</f>
        <v>#N/A</v>
      </c>
      <c r="T594" s="6"/>
      <c r="U594" s="6" t="e">
        <f>VLOOKUP(T594,Sheet2!$B:$C,2,FALSE)</f>
        <v>#N/A</v>
      </c>
      <c r="V594" s="6"/>
      <c r="W594" s="6" t="e">
        <f>VLOOKUP(V594,Sheet2!$B:$C,2,FALSE)</f>
        <v>#N/A</v>
      </c>
      <c r="X594" s="6"/>
      <c r="Y594" s="6" t="e">
        <f>VLOOKUP(X594,Sheet2!$B:$C,2,FALSE)</f>
        <v>#N/A</v>
      </c>
      <c r="Z594" s="6"/>
      <c r="AA594" s="6" t="e">
        <f>VLOOKUP(Z594,Sheet2!$B:$C,2,FALSE)</f>
        <v>#N/A</v>
      </c>
      <c r="AB594" s="6"/>
      <c r="AC594" s="6" t="e">
        <f>VLOOKUP(AB594,Sheet2!$B:$C,2,FALSE)</f>
        <v>#N/A</v>
      </c>
      <c r="AD594" s="6"/>
      <c r="AE594" s="6" t="e">
        <f>VLOOKUP(AD594,Sheet2!$B:$C,2,FALSE)</f>
        <v>#N/A</v>
      </c>
      <c r="AF594" s="6"/>
      <c r="AG594" s="6" t="e">
        <f>VLOOKUP(AF594,Sheet2!$B:$C,2,FALSE)</f>
        <v>#N/A</v>
      </c>
      <c r="AH594" s="6"/>
      <c r="AI594" s="6" t="e">
        <f>VLOOKUP(AH594,Sheet2!$B:$C,2,FALSE)</f>
        <v>#N/A</v>
      </c>
      <c r="AJ594" s="6"/>
      <c r="AK594" s="6" t="e">
        <f>VLOOKUP(AJ594,Sheet2!$B:$C,2,FALSE)</f>
        <v>#N/A</v>
      </c>
      <c r="AL594" s="6"/>
      <c r="AM594" s="6" t="e">
        <f>VLOOKUP(AL594,Sheet2!$B:$C,2,FALSE)</f>
        <v>#N/A</v>
      </c>
      <c r="AN594" s="6"/>
      <c r="AO594" s="6" t="e">
        <f>VLOOKUP(AN594,Sheet2!$B:$C,2,FALSE)</f>
        <v>#N/A</v>
      </c>
      <c r="AP594" s="6"/>
      <c r="AQ594" s="6" t="e">
        <f>VLOOKUP(AP594,Sheet2!$B:$C,2,FALSE)</f>
        <v>#N/A</v>
      </c>
    </row>
    <row r="595" spans="1:43" ht="68.400000000000006" x14ac:dyDescent="0.3">
      <c r="A595" s="7"/>
      <c r="B595" s="9">
        <v>25716</v>
      </c>
      <c r="C595" s="3" t="s">
        <v>254</v>
      </c>
      <c r="D595" s="3" t="s">
        <v>261</v>
      </c>
      <c r="E595" s="3" t="s">
        <v>86</v>
      </c>
      <c r="F595" s="3" t="s">
        <v>128</v>
      </c>
      <c r="G595" s="4" t="s">
        <v>57</v>
      </c>
      <c r="H595" s="5" t="s">
        <v>41</v>
      </c>
      <c r="I595" s="8" t="s">
        <v>248</v>
      </c>
      <c r="J595" s="6">
        <v>7</v>
      </c>
      <c r="K595" s="2">
        <v>3</v>
      </c>
      <c r="L595" s="6">
        <v>4129</v>
      </c>
      <c r="M595" s="6" t="str">
        <f>VLOOKUP(L595,Sheet2!$B:$C,2,FALSE)</f>
        <v>Sosyoloji lisans programından mezun olmak.</v>
      </c>
      <c r="N595" s="6"/>
      <c r="O595" s="6" t="e">
        <f>VLOOKUP(N595,Sheet2!$B:$C,2,FALSE)</f>
        <v>#N/A</v>
      </c>
      <c r="P595" s="6"/>
      <c r="Q595" s="6" t="e">
        <f>VLOOKUP(P595,Sheet2!$B:$C,2,FALSE)</f>
        <v>#N/A</v>
      </c>
      <c r="R595" s="6"/>
      <c r="S595" s="6" t="e">
        <f>VLOOKUP(R595,Sheet2!$B:$C,2,FALSE)</f>
        <v>#N/A</v>
      </c>
      <c r="T595" s="6"/>
      <c r="U595" s="6" t="e">
        <f>VLOOKUP(T595,Sheet2!$B:$C,2,FALSE)</f>
        <v>#N/A</v>
      </c>
      <c r="V595" s="6"/>
      <c r="W595" s="6" t="e">
        <f>VLOOKUP(V595,Sheet2!$B:$C,2,FALSE)</f>
        <v>#N/A</v>
      </c>
      <c r="X595" s="6"/>
      <c r="Y595" s="6" t="e">
        <f>VLOOKUP(X595,Sheet2!$B:$C,2,FALSE)</f>
        <v>#N/A</v>
      </c>
      <c r="Z595" s="6"/>
      <c r="AA595" s="6" t="e">
        <f>VLOOKUP(Z595,Sheet2!$B:$C,2,FALSE)</f>
        <v>#N/A</v>
      </c>
      <c r="AB595" s="6"/>
      <c r="AC595" s="6" t="e">
        <f>VLOOKUP(AB595,Sheet2!$B:$C,2,FALSE)</f>
        <v>#N/A</v>
      </c>
      <c r="AD595" s="6"/>
      <c r="AE595" s="6" t="e">
        <f>VLOOKUP(AD595,Sheet2!$B:$C,2,FALSE)</f>
        <v>#N/A</v>
      </c>
      <c r="AF595" s="6"/>
      <c r="AG595" s="6" t="e">
        <f>VLOOKUP(AF595,Sheet2!$B:$C,2,FALSE)</f>
        <v>#N/A</v>
      </c>
      <c r="AH595" s="6"/>
      <c r="AI595" s="6" t="e">
        <f>VLOOKUP(AH595,Sheet2!$B:$C,2,FALSE)</f>
        <v>#N/A</v>
      </c>
      <c r="AJ595" s="6"/>
      <c r="AK595" s="6" t="e">
        <f>VLOOKUP(AJ595,Sheet2!$B:$C,2,FALSE)</f>
        <v>#N/A</v>
      </c>
      <c r="AL595" s="6"/>
      <c r="AM595" s="6" t="e">
        <f>VLOOKUP(AL595,Sheet2!$B:$C,2,FALSE)</f>
        <v>#N/A</v>
      </c>
      <c r="AN595" s="6"/>
      <c r="AO595" s="6" t="e">
        <f>VLOOKUP(AN595,Sheet2!$B:$C,2,FALSE)</f>
        <v>#N/A</v>
      </c>
      <c r="AP595" s="6"/>
      <c r="AQ595" s="6" t="e">
        <f>VLOOKUP(AP595,Sheet2!$B:$C,2,FALSE)</f>
        <v>#N/A</v>
      </c>
    </row>
    <row r="596" spans="1:43" ht="68.400000000000006" x14ac:dyDescent="0.3">
      <c r="A596" s="7"/>
      <c r="B596" s="9">
        <v>25717</v>
      </c>
      <c r="C596" s="3" t="s">
        <v>254</v>
      </c>
      <c r="D596" s="3" t="s">
        <v>261</v>
      </c>
      <c r="E596" s="3" t="s">
        <v>166</v>
      </c>
      <c r="F596" s="3" t="s">
        <v>128</v>
      </c>
      <c r="G596" s="4" t="s">
        <v>57</v>
      </c>
      <c r="H596" s="5" t="s">
        <v>41</v>
      </c>
      <c r="I596" s="8" t="s">
        <v>248</v>
      </c>
      <c r="J596" s="6">
        <v>7</v>
      </c>
      <c r="K596" s="2">
        <v>1</v>
      </c>
      <c r="L596" s="6">
        <v>4129</v>
      </c>
      <c r="M596" s="6" t="str">
        <f>VLOOKUP(L596,Sheet2!$B:$C,2,FALSE)</f>
        <v>Sosyoloji lisans programından mezun olmak.</v>
      </c>
      <c r="N596" s="6"/>
      <c r="O596" s="6" t="e">
        <f>VLOOKUP(N596,Sheet2!$B:$C,2,FALSE)</f>
        <v>#N/A</v>
      </c>
      <c r="P596" s="6"/>
      <c r="Q596" s="6" t="e">
        <f>VLOOKUP(P596,Sheet2!$B:$C,2,FALSE)</f>
        <v>#N/A</v>
      </c>
      <c r="R596" s="6"/>
      <c r="S596" s="6" t="e">
        <f>VLOOKUP(R596,Sheet2!$B:$C,2,FALSE)</f>
        <v>#N/A</v>
      </c>
      <c r="T596" s="6"/>
      <c r="U596" s="6" t="e">
        <f>VLOOKUP(T596,Sheet2!$B:$C,2,FALSE)</f>
        <v>#N/A</v>
      </c>
      <c r="V596" s="6"/>
      <c r="W596" s="6" t="e">
        <f>VLOOKUP(V596,Sheet2!$B:$C,2,FALSE)</f>
        <v>#N/A</v>
      </c>
      <c r="X596" s="6"/>
      <c r="Y596" s="6" t="e">
        <f>VLOOKUP(X596,Sheet2!$B:$C,2,FALSE)</f>
        <v>#N/A</v>
      </c>
      <c r="Z596" s="6"/>
      <c r="AA596" s="6" t="e">
        <f>VLOOKUP(Z596,Sheet2!$B:$C,2,FALSE)</f>
        <v>#N/A</v>
      </c>
      <c r="AB596" s="6"/>
      <c r="AC596" s="6" t="e">
        <f>VLOOKUP(AB596,Sheet2!$B:$C,2,FALSE)</f>
        <v>#N/A</v>
      </c>
      <c r="AD596" s="6"/>
      <c r="AE596" s="6" t="e">
        <f>VLOOKUP(AD596,Sheet2!$B:$C,2,FALSE)</f>
        <v>#N/A</v>
      </c>
      <c r="AF596" s="6"/>
      <c r="AG596" s="6" t="e">
        <f>VLOOKUP(AF596,Sheet2!$B:$C,2,FALSE)</f>
        <v>#N/A</v>
      </c>
      <c r="AH596" s="6"/>
      <c r="AI596" s="6" t="e">
        <f>VLOOKUP(AH596,Sheet2!$B:$C,2,FALSE)</f>
        <v>#N/A</v>
      </c>
      <c r="AJ596" s="6"/>
      <c r="AK596" s="6" t="e">
        <f>VLOOKUP(AJ596,Sheet2!$B:$C,2,FALSE)</f>
        <v>#N/A</v>
      </c>
      <c r="AL596" s="6"/>
      <c r="AM596" s="6" t="e">
        <f>VLOOKUP(AL596,Sheet2!$B:$C,2,FALSE)</f>
        <v>#N/A</v>
      </c>
      <c r="AN596" s="6"/>
      <c r="AO596" s="6" t="e">
        <f>VLOOKUP(AN596,Sheet2!$B:$C,2,FALSE)</f>
        <v>#N/A</v>
      </c>
      <c r="AP596" s="6"/>
      <c r="AQ596" s="6" t="e">
        <f>VLOOKUP(AP596,Sheet2!$B:$C,2,FALSE)</f>
        <v>#N/A</v>
      </c>
    </row>
    <row r="597" spans="1:43" ht="68.400000000000006" x14ac:dyDescent="0.3">
      <c r="A597" s="7"/>
      <c r="B597" s="9">
        <v>25718</v>
      </c>
      <c r="C597" s="3" t="s">
        <v>254</v>
      </c>
      <c r="D597" s="3" t="s">
        <v>261</v>
      </c>
      <c r="E597" s="3" t="s">
        <v>74</v>
      </c>
      <c r="F597" s="3" t="s">
        <v>128</v>
      </c>
      <c r="G597" s="4" t="s">
        <v>57</v>
      </c>
      <c r="H597" s="5" t="s">
        <v>41</v>
      </c>
      <c r="I597" s="8" t="s">
        <v>248</v>
      </c>
      <c r="J597" s="6">
        <v>7</v>
      </c>
      <c r="K597" s="2">
        <v>4</v>
      </c>
      <c r="L597" s="6">
        <v>4129</v>
      </c>
      <c r="M597" s="6" t="str">
        <f>VLOOKUP(L597,Sheet2!$B:$C,2,FALSE)</f>
        <v>Sosyoloji lisans programından mezun olmak.</v>
      </c>
      <c r="N597" s="6"/>
      <c r="O597" s="6" t="e">
        <f>VLOOKUP(N597,Sheet2!$B:$C,2,FALSE)</f>
        <v>#N/A</v>
      </c>
      <c r="P597" s="6"/>
      <c r="Q597" s="6" t="e">
        <f>VLOOKUP(P597,Sheet2!$B:$C,2,FALSE)</f>
        <v>#N/A</v>
      </c>
      <c r="R597" s="6"/>
      <c r="S597" s="6" t="e">
        <f>VLOOKUP(R597,Sheet2!$B:$C,2,FALSE)</f>
        <v>#N/A</v>
      </c>
      <c r="T597" s="6"/>
      <c r="U597" s="6" t="e">
        <f>VLOOKUP(T597,Sheet2!$B:$C,2,FALSE)</f>
        <v>#N/A</v>
      </c>
      <c r="V597" s="6"/>
      <c r="W597" s="6" t="e">
        <f>VLOOKUP(V597,Sheet2!$B:$C,2,FALSE)</f>
        <v>#N/A</v>
      </c>
      <c r="X597" s="6"/>
      <c r="Y597" s="6" t="e">
        <f>VLOOKUP(X597,Sheet2!$B:$C,2,FALSE)</f>
        <v>#N/A</v>
      </c>
      <c r="Z597" s="6"/>
      <c r="AA597" s="6" t="e">
        <f>VLOOKUP(Z597,Sheet2!$B:$C,2,FALSE)</f>
        <v>#N/A</v>
      </c>
      <c r="AB597" s="6"/>
      <c r="AC597" s="6" t="e">
        <f>VLOOKUP(AB597,Sheet2!$B:$C,2,FALSE)</f>
        <v>#N/A</v>
      </c>
      <c r="AD597" s="6"/>
      <c r="AE597" s="6" t="e">
        <f>VLOOKUP(AD597,Sheet2!$B:$C,2,FALSE)</f>
        <v>#N/A</v>
      </c>
      <c r="AF597" s="6"/>
      <c r="AG597" s="6" t="e">
        <f>VLOOKUP(AF597,Sheet2!$B:$C,2,FALSE)</f>
        <v>#N/A</v>
      </c>
      <c r="AH597" s="6"/>
      <c r="AI597" s="6" t="e">
        <f>VLOOKUP(AH597,Sheet2!$B:$C,2,FALSE)</f>
        <v>#N/A</v>
      </c>
      <c r="AJ597" s="6"/>
      <c r="AK597" s="6" t="e">
        <f>VLOOKUP(AJ597,Sheet2!$B:$C,2,FALSE)</f>
        <v>#N/A</v>
      </c>
      <c r="AL597" s="6"/>
      <c r="AM597" s="6" t="e">
        <f>VLOOKUP(AL597,Sheet2!$B:$C,2,FALSE)</f>
        <v>#N/A</v>
      </c>
      <c r="AN597" s="6"/>
      <c r="AO597" s="6" t="e">
        <f>VLOOKUP(AN597,Sheet2!$B:$C,2,FALSE)</f>
        <v>#N/A</v>
      </c>
      <c r="AP597" s="6"/>
      <c r="AQ597" s="6" t="e">
        <f>VLOOKUP(AP597,Sheet2!$B:$C,2,FALSE)</f>
        <v>#N/A</v>
      </c>
    </row>
    <row r="598" spans="1:43" ht="68.400000000000006" x14ac:dyDescent="0.3">
      <c r="A598" s="7"/>
      <c r="B598" s="9">
        <v>25719</v>
      </c>
      <c r="C598" s="3" t="s">
        <v>254</v>
      </c>
      <c r="D598" s="3" t="s">
        <v>261</v>
      </c>
      <c r="E598" s="3" t="s">
        <v>76</v>
      </c>
      <c r="F598" s="3" t="s">
        <v>128</v>
      </c>
      <c r="G598" s="4" t="s">
        <v>57</v>
      </c>
      <c r="H598" s="5" t="s">
        <v>41</v>
      </c>
      <c r="I598" s="8" t="s">
        <v>248</v>
      </c>
      <c r="J598" s="6">
        <v>7</v>
      </c>
      <c r="K598" s="2">
        <v>2</v>
      </c>
      <c r="L598" s="6">
        <v>4129</v>
      </c>
      <c r="M598" s="6" t="str">
        <f>VLOOKUP(L598,Sheet2!$B:$C,2,FALSE)</f>
        <v>Sosyoloji lisans programından mezun olmak.</v>
      </c>
      <c r="N598" s="6"/>
      <c r="O598" s="6" t="e">
        <f>VLOOKUP(N598,Sheet2!$B:$C,2,FALSE)</f>
        <v>#N/A</v>
      </c>
      <c r="P598" s="6"/>
      <c r="Q598" s="6" t="e">
        <f>VLOOKUP(P598,Sheet2!$B:$C,2,FALSE)</f>
        <v>#N/A</v>
      </c>
      <c r="R598" s="6"/>
      <c r="S598" s="6" t="e">
        <f>VLOOKUP(R598,Sheet2!$B:$C,2,FALSE)</f>
        <v>#N/A</v>
      </c>
      <c r="T598" s="6"/>
      <c r="U598" s="6" t="e">
        <f>VLOOKUP(T598,Sheet2!$B:$C,2,FALSE)</f>
        <v>#N/A</v>
      </c>
      <c r="V598" s="6"/>
      <c r="W598" s="6" t="e">
        <f>VLOOKUP(V598,Sheet2!$B:$C,2,FALSE)</f>
        <v>#N/A</v>
      </c>
      <c r="X598" s="6"/>
      <c r="Y598" s="6" t="e">
        <f>VLOOKUP(X598,Sheet2!$B:$C,2,FALSE)</f>
        <v>#N/A</v>
      </c>
      <c r="Z598" s="6"/>
      <c r="AA598" s="6" t="e">
        <f>VLOOKUP(Z598,Sheet2!$B:$C,2,FALSE)</f>
        <v>#N/A</v>
      </c>
      <c r="AB598" s="6"/>
      <c r="AC598" s="6" t="e">
        <f>VLOOKUP(AB598,Sheet2!$B:$C,2,FALSE)</f>
        <v>#N/A</v>
      </c>
      <c r="AD598" s="6"/>
      <c r="AE598" s="6" t="e">
        <f>VLOOKUP(AD598,Sheet2!$B:$C,2,FALSE)</f>
        <v>#N/A</v>
      </c>
      <c r="AF598" s="6"/>
      <c r="AG598" s="6" t="e">
        <f>VLOOKUP(AF598,Sheet2!$B:$C,2,FALSE)</f>
        <v>#N/A</v>
      </c>
      <c r="AH598" s="6"/>
      <c r="AI598" s="6" t="e">
        <f>VLOOKUP(AH598,Sheet2!$B:$C,2,FALSE)</f>
        <v>#N/A</v>
      </c>
      <c r="AJ598" s="6"/>
      <c r="AK598" s="6" t="e">
        <f>VLOOKUP(AJ598,Sheet2!$B:$C,2,FALSE)</f>
        <v>#N/A</v>
      </c>
      <c r="AL598" s="6"/>
      <c r="AM598" s="6" t="e">
        <f>VLOOKUP(AL598,Sheet2!$B:$C,2,FALSE)</f>
        <v>#N/A</v>
      </c>
      <c r="AN598" s="6"/>
      <c r="AO598" s="6" t="e">
        <f>VLOOKUP(AN598,Sheet2!$B:$C,2,FALSE)</f>
        <v>#N/A</v>
      </c>
      <c r="AP598" s="6"/>
      <c r="AQ598" s="6" t="e">
        <f>VLOOKUP(AP598,Sheet2!$B:$C,2,FALSE)</f>
        <v>#N/A</v>
      </c>
    </row>
    <row r="599" spans="1:43" ht="68.400000000000006" x14ac:dyDescent="0.3">
      <c r="A599" s="7"/>
      <c r="B599" s="9">
        <v>25720</v>
      </c>
      <c r="C599" s="3" t="s">
        <v>254</v>
      </c>
      <c r="D599" s="3" t="s">
        <v>261</v>
      </c>
      <c r="E599" s="3" t="s">
        <v>77</v>
      </c>
      <c r="F599" s="3" t="s">
        <v>128</v>
      </c>
      <c r="G599" s="4" t="s">
        <v>57</v>
      </c>
      <c r="H599" s="5" t="s">
        <v>41</v>
      </c>
      <c r="I599" s="8" t="s">
        <v>248</v>
      </c>
      <c r="J599" s="6">
        <v>7</v>
      </c>
      <c r="K599" s="2">
        <v>2</v>
      </c>
      <c r="L599" s="6">
        <v>4129</v>
      </c>
      <c r="M599" s="6" t="str">
        <f>VLOOKUP(L599,Sheet2!$B:$C,2,FALSE)</f>
        <v>Sosyoloji lisans programından mezun olmak.</v>
      </c>
      <c r="N599" s="6"/>
      <c r="O599" s="6" t="e">
        <f>VLOOKUP(N599,Sheet2!$B:$C,2,FALSE)</f>
        <v>#N/A</v>
      </c>
      <c r="P599" s="6"/>
      <c r="Q599" s="6" t="e">
        <f>VLOOKUP(P599,Sheet2!$B:$C,2,FALSE)</f>
        <v>#N/A</v>
      </c>
      <c r="R599" s="6"/>
      <c r="S599" s="6" t="e">
        <f>VLOOKUP(R599,Sheet2!$B:$C,2,FALSE)</f>
        <v>#N/A</v>
      </c>
      <c r="T599" s="6"/>
      <c r="U599" s="6" t="e">
        <f>VLOOKUP(T599,Sheet2!$B:$C,2,FALSE)</f>
        <v>#N/A</v>
      </c>
      <c r="V599" s="6"/>
      <c r="W599" s="6" t="e">
        <f>VLOOKUP(V599,Sheet2!$B:$C,2,FALSE)</f>
        <v>#N/A</v>
      </c>
      <c r="X599" s="6"/>
      <c r="Y599" s="6" t="e">
        <f>VLOOKUP(X599,Sheet2!$B:$C,2,FALSE)</f>
        <v>#N/A</v>
      </c>
      <c r="Z599" s="6"/>
      <c r="AA599" s="6" t="e">
        <f>VLOOKUP(Z599,Sheet2!$B:$C,2,FALSE)</f>
        <v>#N/A</v>
      </c>
      <c r="AB599" s="6"/>
      <c r="AC599" s="6" t="e">
        <f>VLOOKUP(AB599,Sheet2!$B:$C,2,FALSE)</f>
        <v>#N/A</v>
      </c>
      <c r="AD599" s="6"/>
      <c r="AE599" s="6" t="e">
        <f>VLOOKUP(AD599,Sheet2!$B:$C,2,FALSE)</f>
        <v>#N/A</v>
      </c>
      <c r="AF599" s="6"/>
      <c r="AG599" s="6" t="e">
        <f>VLOOKUP(AF599,Sheet2!$B:$C,2,FALSE)</f>
        <v>#N/A</v>
      </c>
      <c r="AH599" s="6"/>
      <c r="AI599" s="6" t="e">
        <f>VLOOKUP(AH599,Sheet2!$B:$C,2,FALSE)</f>
        <v>#N/A</v>
      </c>
      <c r="AJ599" s="6"/>
      <c r="AK599" s="6" t="e">
        <f>VLOOKUP(AJ599,Sheet2!$B:$C,2,FALSE)</f>
        <v>#N/A</v>
      </c>
      <c r="AL599" s="6"/>
      <c r="AM599" s="6" t="e">
        <f>VLOOKUP(AL599,Sheet2!$B:$C,2,FALSE)</f>
        <v>#N/A</v>
      </c>
      <c r="AN599" s="6"/>
      <c r="AO599" s="6" t="e">
        <f>VLOOKUP(AN599,Sheet2!$B:$C,2,FALSE)</f>
        <v>#N/A</v>
      </c>
      <c r="AP599" s="6"/>
      <c r="AQ599" s="6" t="e">
        <f>VLOOKUP(AP599,Sheet2!$B:$C,2,FALSE)</f>
        <v>#N/A</v>
      </c>
    </row>
    <row r="600" spans="1:43" ht="68.400000000000006" x14ac:dyDescent="0.3">
      <c r="A600" s="7"/>
      <c r="B600" s="9">
        <v>25722</v>
      </c>
      <c r="C600" s="3" t="s">
        <v>254</v>
      </c>
      <c r="D600" s="3" t="s">
        <v>261</v>
      </c>
      <c r="E600" s="3" t="s">
        <v>131</v>
      </c>
      <c r="F600" s="3" t="s">
        <v>128</v>
      </c>
      <c r="G600" s="4" t="s">
        <v>57</v>
      </c>
      <c r="H600" s="5" t="s">
        <v>41</v>
      </c>
      <c r="I600" s="8" t="s">
        <v>248</v>
      </c>
      <c r="J600" s="6">
        <v>7</v>
      </c>
      <c r="K600" s="2">
        <v>2</v>
      </c>
      <c r="L600" s="6">
        <v>4129</v>
      </c>
      <c r="M600" s="6" t="str">
        <f>VLOOKUP(L600,Sheet2!$B:$C,2,FALSE)</f>
        <v>Sosyoloji lisans programından mezun olmak.</v>
      </c>
      <c r="N600" s="6"/>
      <c r="O600" s="6" t="e">
        <f>VLOOKUP(N600,Sheet2!$B:$C,2,FALSE)</f>
        <v>#N/A</v>
      </c>
      <c r="P600" s="6"/>
      <c r="Q600" s="6" t="e">
        <f>VLOOKUP(P600,Sheet2!$B:$C,2,FALSE)</f>
        <v>#N/A</v>
      </c>
      <c r="R600" s="6"/>
      <c r="S600" s="6" t="e">
        <f>VLOOKUP(R600,Sheet2!$B:$C,2,FALSE)</f>
        <v>#N/A</v>
      </c>
      <c r="T600" s="6"/>
      <c r="U600" s="6" t="e">
        <f>VLOOKUP(T600,Sheet2!$B:$C,2,FALSE)</f>
        <v>#N/A</v>
      </c>
      <c r="V600" s="6"/>
      <c r="W600" s="6" t="e">
        <f>VLOOKUP(V600,Sheet2!$B:$C,2,FALSE)</f>
        <v>#N/A</v>
      </c>
      <c r="X600" s="6"/>
      <c r="Y600" s="6" t="e">
        <f>VLOOKUP(X600,Sheet2!$B:$C,2,FALSE)</f>
        <v>#N/A</v>
      </c>
      <c r="Z600" s="6"/>
      <c r="AA600" s="6" t="e">
        <f>VLOOKUP(Z600,Sheet2!$B:$C,2,FALSE)</f>
        <v>#N/A</v>
      </c>
      <c r="AB600" s="6"/>
      <c r="AC600" s="6" t="e">
        <f>VLOOKUP(AB600,Sheet2!$B:$C,2,FALSE)</f>
        <v>#N/A</v>
      </c>
      <c r="AD600" s="6"/>
      <c r="AE600" s="6" t="e">
        <f>VLOOKUP(AD600,Sheet2!$B:$C,2,FALSE)</f>
        <v>#N/A</v>
      </c>
      <c r="AF600" s="6"/>
      <c r="AG600" s="6" t="e">
        <f>VLOOKUP(AF600,Sheet2!$B:$C,2,FALSE)</f>
        <v>#N/A</v>
      </c>
      <c r="AH600" s="6"/>
      <c r="AI600" s="6" t="e">
        <f>VLOOKUP(AH600,Sheet2!$B:$C,2,FALSE)</f>
        <v>#N/A</v>
      </c>
      <c r="AJ600" s="6"/>
      <c r="AK600" s="6" t="e">
        <f>VLOOKUP(AJ600,Sheet2!$B:$C,2,FALSE)</f>
        <v>#N/A</v>
      </c>
      <c r="AL600" s="6"/>
      <c r="AM600" s="6" t="e">
        <f>VLOOKUP(AL600,Sheet2!$B:$C,2,FALSE)</f>
        <v>#N/A</v>
      </c>
      <c r="AN600" s="6"/>
      <c r="AO600" s="6" t="e">
        <f>VLOOKUP(AN600,Sheet2!$B:$C,2,FALSE)</f>
        <v>#N/A</v>
      </c>
      <c r="AP600" s="6"/>
      <c r="AQ600" s="6" t="e">
        <f>VLOOKUP(AP600,Sheet2!$B:$C,2,FALSE)</f>
        <v>#N/A</v>
      </c>
    </row>
    <row r="601" spans="1:43" ht="68.400000000000006" x14ac:dyDescent="0.3">
      <c r="A601" s="7"/>
      <c r="B601" s="9">
        <v>25723</v>
      </c>
      <c r="C601" s="3" t="s">
        <v>254</v>
      </c>
      <c r="D601" s="3" t="s">
        <v>261</v>
      </c>
      <c r="E601" s="3" t="s">
        <v>167</v>
      </c>
      <c r="F601" s="3" t="s">
        <v>128</v>
      </c>
      <c r="G601" s="4" t="s">
        <v>57</v>
      </c>
      <c r="H601" s="5" t="s">
        <v>41</v>
      </c>
      <c r="I601" s="8" t="s">
        <v>248</v>
      </c>
      <c r="J601" s="6">
        <v>7</v>
      </c>
      <c r="K601" s="2">
        <v>2</v>
      </c>
      <c r="L601" s="6">
        <v>4129</v>
      </c>
      <c r="M601" s="6" t="str">
        <f>VLOOKUP(L601,Sheet2!$B:$C,2,FALSE)</f>
        <v>Sosyoloji lisans programından mezun olmak.</v>
      </c>
      <c r="N601" s="6"/>
      <c r="O601" s="6" t="e">
        <f>VLOOKUP(N601,Sheet2!$B:$C,2,FALSE)</f>
        <v>#N/A</v>
      </c>
      <c r="P601" s="6"/>
      <c r="Q601" s="6" t="e">
        <f>VLOOKUP(P601,Sheet2!$B:$C,2,FALSE)</f>
        <v>#N/A</v>
      </c>
      <c r="R601" s="6"/>
      <c r="S601" s="6" t="e">
        <f>VLOOKUP(R601,Sheet2!$B:$C,2,FALSE)</f>
        <v>#N/A</v>
      </c>
      <c r="T601" s="6"/>
      <c r="U601" s="6" t="e">
        <f>VLOOKUP(T601,Sheet2!$B:$C,2,FALSE)</f>
        <v>#N/A</v>
      </c>
      <c r="V601" s="6"/>
      <c r="W601" s="6" t="e">
        <f>VLOOKUP(V601,Sheet2!$B:$C,2,FALSE)</f>
        <v>#N/A</v>
      </c>
      <c r="X601" s="6"/>
      <c r="Y601" s="6" t="e">
        <f>VLOOKUP(X601,Sheet2!$B:$C,2,FALSE)</f>
        <v>#N/A</v>
      </c>
      <c r="Z601" s="6"/>
      <c r="AA601" s="6" t="e">
        <f>VLOOKUP(Z601,Sheet2!$B:$C,2,FALSE)</f>
        <v>#N/A</v>
      </c>
      <c r="AB601" s="6"/>
      <c r="AC601" s="6" t="e">
        <f>VLOOKUP(AB601,Sheet2!$B:$C,2,FALSE)</f>
        <v>#N/A</v>
      </c>
      <c r="AD601" s="6"/>
      <c r="AE601" s="6" t="e">
        <f>VLOOKUP(AD601,Sheet2!$B:$C,2,FALSE)</f>
        <v>#N/A</v>
      </c>
      <c r="AF601" s="6"/>
      <c r="AG601" s="6" t="e">
        <f>VLOOKUP(AF601,Sheet2!$B:$C,2,FALSE)</f>
        <v>#N/A</v>
      </c>
      <c r="AH601" s="6"/>
      <c r="AI601" s="6" t="e">
        <f>VLOOKUP(AH601,Sheet2!$B:$C,2,FALSE)</f>
        <v>#N/A</v>
      </c>
      <c r="AJ601" s="6"/>
      <c r="AK601" s="6" t="e">
        <f>VLOOKUP(AJ601,Sheet2!$B:$C,2,FALSE)</f>
        <v>#N/A</v>
      </c>
      <c r="AL601" s="6"/>
      <c r="AM601" s="6" t="e">
        <f>VLOOKUP(AL601,Sheet2!$B:$C,2,FALSE)</f>
        <v>#N/A</v>
      </c>
      <c r="AN601" s="6"/>
      <c r="AO601" s="6" t="e">
        <f>VLOOKUP(AN601,Sheet2!$B:$C,2,FALSE)</f>
        <v>#N/A</v>
      </c>
      <c r="AP601" s="6"/>
      <c r="AQ601" s="6" t="e">
        <f>VLOOKUP(AP601,Sheet2!$B:$C,2,FALSE)</f>
        <v>#N/A</v>
      </c>
    </row>
    <row r="602" spans="1:43" ht="68.400000000000006" x14ac:dyDescent="0.3">
      <c r="A602" s="7"/>
      <c r="B602" s="9">
        <v>25724</v>
      </c>
      <c r="C602" s="3" t="s">
        <v>254</v>
      </c>
      <c r="D602" s="3" t="s">
        <v>261</v>
      </c>
      <c r="E602" s="3" t="s">
        <v>232</v>
      </c>
      <c r="F602" s="3" t="s">
        <v>128</v>
      </c>
      <c r="G602" s="4" t="s">
        <v>57</v>
      </c>
      <c r="H602" s="5" t="s">
        <v>41</v>
      </c>
      <c r="I602" s="8" t="s">
        <v>248</v>
      </c>
      <c r="J602" s="6">
        <v>7</v>
      </c>
      <c r="K602" s="2">
        <v>3</v>
      </c>
      <c r="L602" s="6">
        <v>4129</v>
      </c>
      <c r="M602" s="6" t="str">
        <f>VLOOKUP(L602,Sheet2!$B:$C,2,FALSE)</f>
        <v>Sosyoloji lisans programından mezun olmak.</v>
      </c>
      <c r="N602" s="6"/>
      <c r="O602" s="6" t="e">
        <f>VLOOKUP(N602,Sheet2!$B:$C,2,FALSE)</f>
        <v>#N/A</v>
      </c>
      <c r="P602" s="6"/>
      <c r="Q602" s="6" t="e">
        <f>VLOOKUP(P602,Sheet2!$B:$C,2,FALSE)</f>
        <v>#N/A</v>
      </c>
      <c r="R602" s="6"/>
      <c r="S602" s="6" t="e">
        <f>VLOOKUP(R602,Sheet2!$B:$C,2,FALSE)</f>
        <v>#N/A</v>
      </c>
      <c r="T602" s="6"/>
      <c r="U602" s="6" t="e">
        <f>VLOOKUP(T602,Sheet2!$B:$C,2,FALSE)</f>
        <v>#N/A</v>
      </c>
      <c r="V602" s="6"/>
      <c r="W602" s="6" t="e">
        <f>VLOOKUP(V602,Sheet2!$B:$C,2,FALSE)</f>
        <v>#N/A</v>
      </c>
      <c r="X602" s="6"/>
      <c r="Y602" s="6" t="e">
        <f>VLOOKUP(X602,Sheet2!$B:$C,2,FALSE)</f>
        <v>#N/A</v>
      </c>
      <c r="Z602" s="6"/>
      <c r="AA602" s="6" t="e">
        <f>VLOOKUP(Z602,Sheet2!$B:$C,2,FALSE)</f>
        <v>#N/A</v>
      </c>
      <c r="AB602" s="6"/>
      <c r="AC602" s="6" t="e">
        <f>VLOOKUP(AB602,Sheet2!$B:$C,2,FALSE)</f>
        <v>#N/A</v>
      </c>
      <c r="AD602" s="6"/>
      <c r="AE602" s="6" t="e">
        <f>VLOOKUP(AD602,Sheet2!$B:$C,2,FALSE)</f>
        <v>#N/A</v>
      </c>
      <c r="AF602" s="6"/>
      <c r="AG602" s="6" t="e">
        <f>VLOOKUP(AF602,Sheet2!$B:$C,2,FALSE)</f>
        <v>#N/A</v>
      </c>
      <c r="AH602" s="6"/>
      <c r="AI602" s="6" t="e">
        <f>VLOOKUP(AH602,Sheet2!$B:$C,2,FALSE)</f>
        <v>#N/A</v>
      </c>
      <c r="AJ602" s="6"/>
      <c r="AK602" s="6" t="e">
        <f>VLOOKUP(AJ602,Sheet2!$B:$C,2,FALSE)</f>
        <v>#N/A</v>
      </c>
      <c r="AL602" s="6"/>
      <c r="AM602" s="6" t="e">
        <f>VLOOKUP(AL602,Sheet2!$B:$C,2,FALSE)</f>
        <v>#N/A</v>
      </c>
      <c r="AN602" s="6"/>
      <c r="AO602" s="6" t="e">
        <f>VLOOKUP(AN602,Sheet2!$B:$C,2,FALSE)</f>
        <v>#N/A</v>
      </c>
      <c r="AP602" s="6"/>
      <c r="AQ602" s="6" t="e">
        <f>VLOOKUP(AP602,Sheet2!$B:$C,2,FALSE)</f>
        <v>#N/A</v>
      </c>
    </row>
    <row r="603" spans="1:43" ht="68.400000000000006" x14ac:dyDescent="0.3">
      <c r="A603" s="7"/>
      <c r="B603" s="9">
        <v>25725</v>
      </c>
      <c r="C603" s="3" t="s">
        <v>254</v>
      </c>
      <c r="D603" s="3" t="s">
        <v>261</v>
      </c>
      <c r="E603" s="3" t="s">
        <v>170</v>
      </c>
      <c r="F603" s="3" t="s">
        <v>128</v>
      </c>
      <c r="G603" s="4" t="s">
        <v>57</v>
      </c>
      <c r="H603" s="5" t="s">
        <v>41</v>
      </c>
      <c r="I603" s="8" t="s">
        <v>248</v>
      </c>
      <c r="J603" s="6">
        <v>7</v>
      </c>
      <c r="K603" s="2">
        <v>3</v>
      </c>
      <c r="L603" s="6">
        <v>4129</v>
      </c>
      <c r="M603" s="6" t="str">
        <f>VLOOKUP(L603,Sheet2!$B:$C,2,FALSE)</f>
        <v>Sosyoloji lisans programından mezun olmak.</v>
      </c>
      <c r="N603" s="6"/>
      <c r="O603" s="6" t="e">
        <f>VLOOKUP(N603,Sheet2!$B:$C,2,FALSE)</f>
        <v>#N/A</v>
      </c>
      <c r="P603" s="6"/>
      <c r="Q603" s="6" t="e">
        <f>VLOOKUP(P603,Sheet2!$B:$C,2,FALSE)</f>
        <v>#N/A</v>
      </c>
      <c r="R603" s="6"/>
      <c r="S603" s="6" t="e">
        <f>VLOOKUP(R603,Sheet2!$B:$C,2,FALSE)</f>
        <v>#N/A</v>
      </c>
      <c r="T603" s="6"/>
      <c r="U603" s="6" t="e">
        <f>VLOOKUP(T603,Sheet2!$B:$C,2,FALSE)</f>
        <v>#N/A</v>
      </c>
      <c r="V603" s="6"/>
      <c r="W603" s="6" t="e">
        <f>VLOOKUP(V603,Sheet2!$B:$C,2,FALSE)</f>
        <v>#N/A</v>
      </c>
      <c r="X603" s="6"/>
      <c r="Y603" s="6" t="e">
        <f>VLOOKUP(X603,Sheet2!$B:$C,2,FALSE)</f>
        <v>#N/A</v>
      </c>
      <c r="Z603" s="6"/>
      <c r="AA603" s="6" t="e">
        <f>VLOOKUP(Z603,Sheet2!$B:$C,2,FALSE)</f>
        <v>#N/A</v>
      </c>
      <c r="AB603" s="6"/>
      <c r="AC603" s="6" t="e">
        <f>VLOOKUP(AB603,Sheet2!$B:$C,2,FALSE)</f>
        <v>#N/A</v>
      </c>
      <c r="AD603" s="6"/>
      <c r="AE603" s="6" t="e">
        <f>VLOOKUP(AD603,Sheet2!$B:$C,2,FALSE)</f>
        <v>#N/A</v>
      </c>
      <c r="AF603" s="6"/>
      <c r="AG603" s="6" t="e">
        <f>VLOOKUP(AF603,Sheet2!$B:$C,2,FALSE)</f>
        <v>#N/A</v>
      </c>
      <c r="AH603" s="6"/>
      <c r="AI603" s="6" t="e">
        <f>VLOOKUP(AH603,Sheet2!$B:$C,2,FALSE)</f>
        <v>#N/A</v>
      </c>
      <c r="AJ603" s="6"/>
      <c r="AK603" s="6" t="e">
        <f>VLOOKUP(AJ603,Sheet2!$B:$C,2,FALSE)</f>
        <v>#N/A</v>
      </c>
      <c r="AL603" s="6"/>
      <c r="AM603" s="6" t="e">
        <f>VLOOKUP(AL603,Sheet2!$B:$C,2,FALSE)</f>
        <v>#N/A</v>
      </c>
      <c r="AN603" s="6"/>
      <c r="AO603" s="6" t="e">
        <f>VLOOKUP(AN603,Sheet2!$B:$C,2,FALSE)</f>
        <v>#N/A</v>
      </c>
      <c r="AP603" s="6"/>
      <c r="AQ603" s="6" t="e">
        <f>VLOOKUP(AP603,Sheet2!$B:$C,2,FALSE)</f>
        <v>#N/A</v>
      </c>
    </row>
    <row r="604" spans="1:43" ht="68.400000000000006" x14ac:dyDescent="0.3">
      <c r="A604" s="7"/>
      <c r="B604" s="9">
        <v>25726</v>
      </c>
      <c r="C604" s="3" t="s">
        <v>254</v>
      </c>
      <c r="D604" s="3" t="s">
        <v>261</v>
      </c>
      <c r="E604" s="3" t="s">
        <v>118</v>
      </c>
      <c r="F604" s="3" t="s">
        <v>128</v>
      </c>
      <c r="G604" s="4" t="s">
        <v>57</v>
      </c>
      <c r="H604" s="5" t="s">
        <v>41</v>
      </c>
      <c r="I604" s="8" t="s">
        <v>248</v>
      </c>
      <c r="J604" s="6">
        <v>7</v>
      </c>
      <c r="K604" s="2">
        <v>3</v>
      </c>
      <c r="L604" s="6">
        <v>4129</v>
      </c>
      <c r="M604" s="6" t="str">
        <f>VLOOKUP(L604,Sheet2!$B:$C,2,FALSE)</f>
        <v>Sosyoloji lisans programından mezun olmak.</v>
      </c>
      <c r="N604" s="6"/>
      <c r="O604" s="6" t="e">
        <f>VLOOKUP(N604,Sheet2!$B:$C,2,FALSE)</f>
        <v>#N/A</v>
      </c>
      <c r="P604" s="6"/>
      <c r="Q604" s="6" t="e">
        <f>VLOOKUP(P604,Sheet2!$B:$C,2,FALSE)</f>
        <v>#N/A</v>
      </c>
      <c r="R604" s="6"/>
      <c r="S604" s="6" t="e">
        <f>VLOOKUP(R604,Sheet2!$B:$C,2,FALSE)</f>
        <v>#N/A</v>
      </c>
      <c r="T604" s="6"/>
      <c r="U604" s="6" t="e">
        <f>VLOOKUP(T604,Sheet2!$B:$C,2,FALSE)</f>
        <v>#N/A</v>
      </c>
      <c r="V604" s="6"/>
      <c r="W604" s="6" t="e">
        <f>VLOOKUP(V604,Sheet2!$B:$C,2,FALSE)</f>
        <v>#N/A</v>
      </c>
      <c r="X604" s="6"/>
      <c r="Y604" s="6" t="e">
        <f>VLOOKUP(X604,Sheet2!$B:$C,2,FALSE)</f>
        <v>#N/A</v>
      </c>
      <c r="Z604" s="6"/>
      <c r="AA604" s="6" t="e">
        <f>VLOOKUP(Z604,Sheet2!$B:$C,2,FALSE)</f>
        <v>#N/A</v>
      </c>
      <c r="AB604" s="6"/>
      <c r="AC604" s="6" t="e">
        <f>VLOOKUP(AB604,Sheet2!$B:$C,2,FALSE)</f>
        <v>#N/A</v>
      </c>
      <c r="AD604" s="6"/>
      <c r="AE604" s="6" t="e">
        <f>VLOOKUP(AD604,Sheet2!$B:$C,2,FALSE)</f>
        <v>#N/A</v>
      </c>
      <c r="AF604" s="6"/>
      <c r="AG604" s="6" t="e">
        <f>VLOOKUP(AF604,Sheet2!$B:$C,2,FALSE)</f>
        <v>#N/A</v>
      </c>
      <c r="AH604" s="6"/>
      <c r="AI604" s="6" t="e">
        <f>VLOOKUP(AH604,Sheet2!$B:$C,2,FALSE)</f>
        <v>#N/A</v>
      </c>
      <c r="AJ604" s="6"/>
      <c r="AK604" s="6" t="e">
        <f>VLOOKUP(AJ604,Sheet2!$B:$C,2,FALSE)</f>
        <v>#N/A</v>
      </c>
      <c r="AL604" s="6"/>
      <c r="AM604" s="6" t="e">
        <f>VLOOKUP(AL604,Sheet2!$B:$C,2,FALSE)</f>
        <v>#N/A</v>
      </c>
      <c r="AN604" s="6"/>
      <c r="AO604" s="6" t="e">
        <f>VLOOKUP(AN604,Sheet2!$B:$C,2,FALSE)</f>
        <v>#N/A</v>
      </c>
      <c r="AP604" s="6"/>
      <c r="AQ604" s="6" t="e">
        <f>VLOOKUP(AP604,Sheet2!$B:$C,2,FALSE)</f>
        <v>#N/A</v>
      </c>
    </row>
    <row r="605" spans="1:43" ht="68.400000000000006" x14ac:dyDescent="0.3">
      <c r="A605" s="7"/>
      <c r="B605" s="9">
        <v>25727</v>
      </c>
      <c r="C605" s="3" t="s">
        <v>254</v>
      </c>
      <c r="D605" s="3" t="s">
        <v>261</v>
      </c>
      <c r="E605" s="3" t="s">
        <v>141</v>
      </c>
      <c r="F605" s="3" t="s">
        <v>128</v>
      </c>
      <c r="G605" s="4" t="s">
        <v>57</v>
      </c>
      <c r="H605" s="5" t="s">
        <v>41</v>
      </c>
      <c r="I605" s="8" t="s">
        <v>248</v>
      </c>
      <c r="J605" s="6">
        <v>7</v>
      </c>
      <c r="K605" s="2">
        <v>3</v>
      </c>
      <c r="L605" s="6">
        <v>4129</v>
      </c>
      <c r="M605" s="6" t="str">
        <f>VLOOKUP(L605,Sheet2!$B:$C,2,FALSE)</f>
        <v>Sosyoloji lisans programından mezun olmak.</v>
      </c>
      <c r="N605" s="6"/>
      <c r="O605" s="6" t="e">
        <f>VLOOKUP(N605,Sheet2!$B:$C,2,FALSE)</f>
        <v>#N/A</v>
      </c>
      <c r="P605" s="6"/>
      <c r="Q605" s="6" t="e">
        <f>VLOOKUP(P605,Sheet2!$B:$C,2,FALSE)</f>
        <v>#N/A</v>
      </c>
      <c r="R605" s="6"/>
      <c r="S605" s="6" t="e">
        <f>VLOOKUP(R605,Sheet2!$B:$C,2,FALSE)</f>
        <v>#N/A</v>
      </c>
      <c r="T605" s="6"/>
      <c r="U605" s="6" t="e">
        <f>VLOOKUP(T605,Sheet2!$B:$C,2,FALSE)</f>
        <v>#N/A</v>
      </c>
      <c r="V605" s="6"/>
      <c r="W605" s="6" t="e">
        <f>VLOOKUP(V605,Sheet2!$B:$C,2,FALSE)</f>
        <v>#N/A</v>
      </c>
      <c r="X605" s="6"/>
      <c r="Y605" s="6" t="e">
        <f>VLOOKUP(X605,Sheet2!$B:$C,2,FALSE)</f>
        <v>#N/A</v>
      </c>
      <c r="Z605" s="6"/>
      <c r="AA605" s="6" t="e">
        <f>VLOOKUP(Z605,Sheet2!$B:$C,2,FALSE)</f>
        <v>#N/A</v>
      </c>
      <c r="AB605" s="6"/>
      <c r="AC605" s="6" t="e">
        <f>VLOOKUP(AB605,Sheet2!$B:$C,2,FALSE)</f>
        <v>#N/A</v>
      </c>
      <c r="AD605" s="6"/>
      <c r="AE605" s="6" t="e">
        <f>VLOOKUP(AD605,Sheet2!$B:$C,2,FALSE)</f>
        <v>#N/A</v>
      </c>
      <c r="AF605" s="6"/>
      <c r="AG605" s="6" t="e">
        <f>VLOOKUP(AF605,Sheet2!$B:$C,2,FALSE)</f>
        <v>#N/A</v>
      </c>
      <c r="AH605" s="6"/>
      <c r="AI605" s="6" t="e">
        <f>VLOOKUP(AH605,Sheet2!$B:$C,2,FALSE)</f>
        <v>#N/A</v>
      </c>
      <c r="AJ605" s="6"/>
      <c r="AK605" s="6" t="e">
        <f>VLOOKUP(AJ605,Sheet2!$B:$C,2,FALSE)</f>
        <v>#N/A</v>
      </c>
      <c r="AL605" s="6"/>
      <c r="AM605" s="6" t="e">
        <f>VLOOKUP(AL605,Sheet2!$B:$C,2,FALSE)</f>
        <v>#N/A</v>
      </c>
      <c r="AN605" s="6"/>
      <c r="AO605" s="6" t="e">
        <f>VLOOKUP(AN605,Sheet2!$B:$C,2,FALSE)</f>
        <v>#N/A</v>
      </c>
      <c r="AP605" s="6"/>
      <c r="AQ605" s="6" t="e">
        <f>VLOOKUP(AP605,Sheet2!$B:$C,2,FALSE)</f>
        <v>#N/A</v>
      </c>
    </row>
    <row r="606" spans="1:43" ht="68.400000000000006" x14ac:dyDescent="0.3">
      <c r="A606" s="7"/>
      <c r="B606" s="9">
        <v>25728</v>
      </c>
      <c r="C606" s="3" t="s">
        <v>254</v>
      </c>
      <c r="D606" s="3" t="s">
        <v>261</v>
      </c>
      <c r="E606" s="3" t="s">
        <v>168</v>
      </c>
      <c r="F606" s="3" t="s">
        <v>128</v>
      </c>
      <c r="G606" s="4" t="s">
        <v>57</v>
      </c>
      <c r="H606" s="5" t="s">
        <v>41</v>
      </c>
      <c r="I606" s="8" t="s">
        <v>248</v>
      </c>
      <c r="J606" s="6">
        <v>7</v>
      </c>
      <c r="K606" s="2">
        <v>3</v>
      </c>
      <c r="L606" s="6">
        <v>4129</v>
      </c>
      <c r="M606" s="6" t="str">
        <f>VLOOKUP(L606,Sheet2!$B:$C,2,FALSE)</f>
        <v>Sosyoloji lisans programından mezun olmak.</v>
      </c>
      <c r="N606" s="6"/>
      <c r="O606" s="6" t="e">
        <f>VLOOKUP(N606,Sheet2!$B:$C,2,FALSE)</f>
        <v>#N/A</v>
      </c>
      <c r="P606" s="6"/>
      <c r="Q606" s="6" t="e">
        <f>VLOOKUP(P606,Sheet2!$B:$C,2,FALSE)</f>
        <v>#N/A</v>
      </c>
      <c r="R606" s="6"/>
      <c r="S606" s="6" t="e">
        <f>VLOOKUP(R606,Sheet2!$B:$C,2,FALSE)</f>
        <v>#N/A</v>
      </c>
      <c r="T606" s="6"/>
      <c r="U606" s="6" t="e">
        <f>VLOOKUP(T606,Sheet2!$B:$C,2,FALSE)</f>
        <v>#N/A</v>
      </c>
      <c r="V606" s="6"/>
      <c r="W606" s="6" t="e">
        <f>VLOOKUP(V606,Sheet2!$B:$C,2,FALSE)</f>
        <v>#N/A</v>
      </c>
      <c r="X606" s="6"/>
      <c r="Y606" s="6" t="e">
        <f>VLOOKUP(X606,Sheet2!$B:$C,2,FALSE)</f>
        <v>#N/A</v>
      </c>
      <c r="Z606" s="6"/>
      <c r="AA606" s="6" t="e">
        <f>VLOOKUP(Z606,Sheet2!$B:$C,2,FALSE)</f>
        <v>#N/A</v>
      </c>
      <c r="AB606" s="6"/>
      <c r="AC606" s="6" t="e">
        <f>VLOOKUP(AB606,Sheet2!$B:$C,2,FALSE)</f>
        <v>#N/A</v>
      </c>
      <c r="AD606" s="6"/>
      <c r="AE606" s="6" t="e">
        <f>VLOOKUP(AD606,Sheet2!$B:$C,2,FALSE)</f>
        <v>#N/A</v>
      </c>
      <c r="AF606" s="6"/>
      <c r="AG606" s="6" t="e">
        <f>VLOOKUP(AF606,Sheet2!$B:$C,2,FALSE)</f>
        <v>#N/A</v>
      </c>
      <c r="AH606" s="6"/>
      <c r="AI606" s="6" t="e">
        <f>VLOOKUP(AH606,Sheet2!$B:$C,2,FALSE)</f>
        <v>#N/A</v>
      </c>
      <c r="AJ606" s="6"/>
      <c r="AK606" s="6" t="e">
        <f>VLOOKUP(AJ606,Sheet2!$B:$C,2,FALSE)</f>
        <v>#N/A</v>
      </c>
      <c r="AL606" s="6"/>
      <c r="AM606" s="6" t="e">
        <f>VLOOKUP(AL606,Sheet2!$B:$C,2,FALSE)</f>
        <v>#N/A</v>
      </c>
      <c r="AN606" s="6"/>
      <c r="AO606" s="6" t="e">
        <f>VLOOKUP(AN606,Sheet2!$B:$C,2,FALSE)</f>
        <v>#N/A</v>
      </c>
      <c r="AP606" s="6"/>
      <c r="AQ606" s="6" t="e">
        <f>VLOOKUP(AP606,Sheet2!$B:$C,2,FALSE)</f>
        <v>#N/A</v>
      </c>
    </row>
    <row r="607" spans="1:43" ht="68.400000000000006" x14ac:dyDescent="0.3">
      <c r="A607" s="7"/>
      <c r="B607" s="9">
        <v>25729</v>
      </c>
      <c r="C607" s="3" t="s">
        <v>254</v>
      </c>
      <c r="D607" s="3" t="s">
        <v>261</v>
      </c>
      <c r="E607" s="3" t="s">
        <v>75</v>
      </c>
      <c r="F607" s="3" t="s">
        <v>128</v>
      </c>
      <c r="G607" s="4" t="s">
        <v>57</v>
      </c>
      <c r="H607" s="5" t="s">
        <v>41</v>
      </c>
      <c r="I607" s="8" t="s">
        <v>248</v>
      </c>
      <c r="J607" s="6">
        <v>7</v>
      </c>
      <c r="K607" s="2">
        <v>2</v>
      </c>
      <c r="L607" s="6">
        <v>4129</v>
      </c>
      <c r="M607" s="6" t="str">
        <f>VLOOKUP(L607,Sheet2!$B:$C,2,FALSE)</f>
        <v>Sosyoloji lisans programından mezun olmak.</v>
      </c>
      <c r="N607" s="6"/>
      <c r="O607" s="6" t="e">
        <f>VLOOKUP(N607,Sheet2!$B:$C,2,FALSE)</f>
        <v>#N/A</v>
      </c>
      <c r="P607" s="6"/>
      <c r="Q607" s="6" t="e">
        <f>VLOOKUP(P607,Sheet2!$B:$C,2,FALSE)</f>
        <v>#N/A</v>
      </c>
      <c r="R607" s="6"/>
      <c r="S607" s="6" t="e">
        <f>VLOOKUP(R607,Sheet2!$B:$C,2,FALSE)</f>
        <v>#N/A</v>
      </c>
      <c r="T607" s="6"/>
      <c r="U607" s="6" t="e">
        <f>VLOOKUP(T607,Sheet2!$B:$C,2,FALSE)</f>
        <v>#N/A</v>
      </c>
      <c r="V607" s="6"/>
      <c r="W607" s="6" t="e">
        <f>VLOOKUP(V607,Sheet2!$B:$C,2,FALSE)</f>
        <v>#N/A</v>
      </c>
      <c r="X607" s="6"/>
      <c r="Y607" s="6" t="e">
        <f>VLOOKUP(X607,Sheet2!$B:$C,2,FALSE)</f>
        <v>#N/A</v>
      </c>
      <c r="Z607" s="6"/>
      <c r="AA607" s="6" t="e">
        <f>VLOOKUP(Z607,Sheet2!$B:$C,2,FALSE)</f>
        <v>#N/A</v>
      </c>
      <c r="AB607" s="6"/>
      <c r="AC607" s="6" t="e">
        <f>VLOOKUP(AB607,Sheet2!$B:$C,2,FALSE)</f>
        <v>#N/A</v>
      </c>
      <c r="AD607" s="6"/>
      <c r="AE607" s="6" t="e">
        <f>VLOOKUP(AD607,Sheet2!$B:$C,2,FALSE)</f>
        <v>#N/A</v>
      </c>
      <c r="AF607" s="6"/>
      <c r="AG607" s="6" t="e">
        <f>VLOOKUP(AF607,Sheet2!$B:$C,2,FALSE)</f>
        <v>#N/A</v>
      </c>
      <c r="AH607" s="6"/>
      <c r="AI607" s="6" t="e">
        <f>VLOOKUP(AH607,Sheet2!$B:$C,2,FALSE)</f>
        <v>#N/A</v>
      </c>
      <c r="AJ607" s="6"/>
      <c r="AK607" s="6" t="e">
        <f>VLOOKUP(AJ607,Sheet2!$B:$C,2,FALSE)</f>
        <v>#N/A</v>
      </c>
      <c r="AL607" s="6"/>
      <c r="AM607" s="6" t="e">
        <f>VLOOKUP(AL607,Sheet2!$B:$C,2,FALSE)</f>
        <v>#N/A</v>
      </c>
      <c r="AN607" s="6"/>
      <c r="AO607" s="6" t="e">
        <f>VLOOKUP(AN607,Sheet2!$B:$C,2,FALSE)</f>
        <v>#N/A</v>
      </c>
      <c r="AP607" s="6"/>
      <c r="AQ607" s="6" t="e">
        <f>VLOOKUP(AP607,Sheet2!$B:$C,2,FALSE)</f>
        <v>#N/A</v>
      </c>
    </row>
    <row r="608" spans="1:43" ht="68.400000000000006" x14ac:dyDescent="0.3">
      <c r="A608" s="7"/>
      <c r="B608" s="9">
        <v>25730</v>
      </c>
      <c r="C608" s="3" t="s">
        <v>254</v>
      </c>
      <c r="D608" s="3" t="s">
        <v>261</v>
      </c>
      <c r="E608" s="3" t="s">
        <v>50</v>
      </c>
      <c r="F608" s="3" t="s">
        <v>128</v>
      </c>
      <c r="G608" s="4" t="s">
        <v>57</v>
      </c>
      <c r="H608" s="5" t="s">
        <v>41</v>
      </c>
      <c r="I608" s="8" t="s">
        <v>248</v>
      </c>
      <c r="J608" s="6">
        <v>7</v>
      </c>
      <c r="K608" s="2">
        <v>3</v>
      </c>
      <c r="L608" s="6">
        <v>4129</v>
      </c>
      <c r="M608" s="6" t="str">
        <f>VLOOKUP(L608,Sheet2!$B:$C,2,FALSE)</f>
        <v>Sosyoloji lisans programından mezun olmak.</v>
      </c>
      <c r="N608" s="6"/>
      <c r="O608" s="6" t="e">
        <f>VLOOKUP(N608,Sheet2!$B:$C,2,FALSE)</f>
        <v>#N/A</v>
      </c>
      <c r="P608" s="6"/>
      <c r="Q608" s="6" t="e">
        <f>VLOOKUP(P608,Sheet2!$B:$C,2,FALSE)</f>
        <v>#N/A</v>
      </c>
      <c r="R608" s="6"/>
      <c r="S608" s="6" t="e">
        <f>VLOOKUP(R608,Sheet2!$B:$C,2,FALSE)</f>
        <v>#N/A</v>
      </c>
      <c r="T608" s="6"/>
      <c r="U608" s="6" t="e">
        <f>VLOOKUP(T608,Sheet2!$B:$C,2,FALSE)</f>
        <v>#N/A</v>
      </c>
      <c r="V608" s="6"/>
      <c r="W608" s="6" t="e">
        <f>VLOOKUP(V608,Sheet2!$B:$C,2,FALSE)</f>
        <v>#N/A</v>
      </c>
      <c r="X608" s="6"/>
      <c r="Y608" s="6" t="e">
        <f>VLOOKUP(X608,Sheet2!$B:$C,2,FALSE)</f>
        <v>#N/A</v>
      </c>
      <c r="Z608" s="6"/>
      <c r="AA608" s="6" t="e">
        <f>VLOOKUP(Z608,Sheet2!$B:$C,2,FALSE)</f>
        <v>#N/A</v>
      </c>
      <c r="AB608" s="6"/>
      <c r="AC608" s="6" t="e">
        <f>VLOOKUP(AB608,Sheet2!$B:$C,2,FALSE)</f>
        <v>#N/A</v>
      </c>
      <c r="AD608" s="6"/>
      <c r="AE608" s="6" t="e">
        <f>VLOOKUP(AD608,Sheet2!$B:$C,2,FALSE)</f>
        <v>#N/A</v>
      </c>
      <c r="AF608" s="6"/>
      <c r="AG608" s="6" t="e">
        <f>VLOOKUP(AF608,Sheet2!$B:$C,2,FALSE)</f>
        <v>#N/A</v>
      </c>
      <c r="AH608" s="6"/>
      <c r="AI608" s="6" t="e">
        <f>VLOOKUP(AH608,Sheet2!$B:$C,2,FALSE)</f>
        <v>#N/A</v>
      </c>
      <c r="AJ608" s="6"/>
      <c r="AK608" s="6" t="e">
        <f>VLOOKUP(AJ608,Sheet2!$B:$C,2,FALSE)</f>
        <v>#N/A</v>
      </c>
      <c r="AL608" s="6"/>
      <c r="AM608" s="6" t="e">
        <f>VLOOKUP(AL608,Sheet2!$B:$C,2,FALSE)</f>
        <v>#N/A</v>
      </c>
      <c r="AN608" s="6"/>
      <c r="AO608" s="6" t="e">
        <f>VLOOKUP(AN608,Sheet2!$B:$C,2,FALSE)</f>
        <v>#N/A</v>
      </c>
      <c r="AP608" s="6"/>
      <c r="AQ608" s="6" t="e">
        <f>VLOOKUP(AP608,Sheet2!$B:$C,2,FALSE)</f>
        <v>#N/A</v>
      </c>
    </row>
    <row r="609" spans="1:43" ht="68.400000000000006" x14ac:dyDescent="0.3">
      <c r="A609" s="7"/>
      <c r="B609" s="9">
        <v>25731</v>
      </c>
      <c r="C609" s="3" t="s">
        <v>254</v>
      </c>
      <c r="D609" s="3" t="s">
        <v>261</v>
      </c>
      <c r="E609" s="3" t="s">
        <v>184</v>
      </c>
      <c r="F609" s="3" t="s">
        <v>128</v>
      </c>
      <c r="G609" s="4" t="s">
        <v>57</v>
      </c>
      <c r="H609" s="5" t="s">
        <v>41</v>
      </c>
      <c r="I609" s="8" t="s">
        <v>248</v>
      </c>
      <c r="J609" s="6">
        <v>7</v>
      </c>
      <c r="K609" s="2">
        <v>2</v>
      </c>
      <c r="L609" s="6">
        <v>4129</v>
      </c>
      <c r="M609" s="6" t="str">
        <f>VLOOKUP(L609,Sheet2!$B:$C,2,FALSE)</f>
        <v>Sosyoloji lisans programından mezun olmak.</v>
      </c>
      <c r="N609" s="6"/>
      <c r="O609" s="6" t="e">
        <f>VLOOKUP(N609,Sheet2!$B:$C,2,FALSE)</f>
        <v>#N/A</v>
      </c>
      <c r="P609" s="6"/>
      <c r="Q609" s="6" t="e">
        <f>VLOOKUP(P609,Sheet2!$B:$C,2,FALSE)</f>
        <v>#N/A</v>
      </c>
      <c r="R609" s="6"/>
      <c r="S609" s="6" t="e">
        <f>VLOOKUP(R609,Sheet2!$B:$C,2,FALSE)</f>
        <v>#N/A</v>
      </c>
      <c r="T609" s="6"/>
      <c r="U609" s="6" t="e">
        <f>VLOOKUP(T609,Sheet2!$B:$C,2,FALSE)</f>
        <v>#N/A</v>
      </c>
      <c r="V609" s="6"/>
      <c r="W609" s="6" t="e">
        <f>VLOOKUP(V609,Sheet2!$B:$C,2,FALSE)</f>
        <v>#N/A</v>
      </c>
      <c r="X609" s="6"/>
      <c r="Y609" s="6" t="e">
        <f>VLOOKUP(X609,Sheet2!$B:$C,2,FALSE)</f>
        <v>#N/A</v>
      </c>
      <c r="Z609" s="6"/>
      <c r="AA609" s="6" t="e">
        <f>VLOOKUP(Z609,Sheet2!$B:$C,2,FALSE)</f>
        <v>#N/A</v>
      </c>
      <c r="AB609" s="6"/>
      <c r="AC609" s="6" t="e">
        <f>VLOOKUP(AB609,Sheet2!$B:$C,2,FALSE)</f>
        <v>#N/A</v>
      </c>
      <c r="AD609" s="6"/>
      <c r="AE609" s="6" t="e">
        <f>VLOOKUP(AD609,Sheet2!$B:$C,2,FALSE)</f>
        <v>#N/A</v>
      </c>
      <c r="AF609" s="6"/>
      <c r="AG609" s="6" t="e">
        <f>VLOOKUP(AF609,Sheet2!$B:$C,2,FALSE)</f>
        <v>#N/A</v>
      </c>
      <c r="AH609" s="6"/>
      <c r="AI609" s="6" t="e">
        <f>VLOOKUP(AH609,Sheet2!$B:$C,2,FALSE)</f>
        <v>#N/A</v>
      </c>
      <c r="AJ609" s="6"/>
      <c r="AK609" s="6" t="e">
        <f>VLOOKUP(AJ609,Sheet2!$B:$C,2,FALSE)</f>
        <v>#N/A</v>
      </c>
      <c r="AL609" s="6"/>
      <c r="AM609" s="6" t="e">
        <f>VLOOKUP(AL609,Sheet2!$B:$C,2,FALSE)</f>
        <v>#N/A</v>
      </c>
      <c r="AN609" s="6"/>
      <c r="AO609" s="6" t="e">
        <f>VLOOKUP(AN609,Sheet2!$B:$C,2,FALSE)</f>
        <v>#N/A</v>
      </c>
      <c r="AP609" s="6"/>
      <c r="AQ609" s="6" t="e">
        <f>VLOOKUP(AP609,Sheet2!$B:$C,2,FALSE)</f>
        <v>#N/A</v>
      </c>
    </row>
    <row r="610" spans="1:43" ht="68.400000000000006" x14ac:dyDescent="0.3">
      <c r="A610" s="7"/>
      <c r="B610" s="9">
        <v>25732</v>
      </c>
      <c r="C610" s="3" t="s">
        <v>254</v>
      </c>
      <c r="D610" s="3" t="s">
        <v>261</v>
      </c>
      <c r="E610" s="3" t="s">
        <v>65</v>
      </c>
      <c r="F610" s="3" t="s">
        <v>128</v>
      </c>
      <c r="G610" s="4" t="s">
        <v>57</v>
      </c>
      <c r="H610" s="5" t="s">
        <v>41</v>
      </c>
      <c r="I610" s="8" t="s">
        <v>248</v>
      </c>
      <c r="J610" s="6">
        <v>7</v>
      </c>
      <c r="K610" s="2">
        <v>2</v>
      </c>
      <c r="L610" s="6">
        <v>4129</v>
      </c>
      <c r="M610" s="6" t="str">
        <f>VLOOKUP(L610,Sheet2!$B:$C,2,FALSE)</f>
        <v>Sosyoloji lisans programından mezun olmak.</v>
      </c>
      <c r="N610" s="6"/>
      <c r="O610" s="6" t="e">
        <f>VLOOKUP(N610,Sheet2!$B:$C,2,FALSE)</f>
        <v>#N/A</v>
      </c>
      <c r="P610" s="6"/>
      <c r="Q610" s="6" t="e">
        <f>VLOOKUP(P610,Sheet2!$B:$C,2,FALSE)</f>
        <v>#N/A</v>
      </c>
      <c r="R610" s="6"/>
      <c r="S610" s="6" t="e">
        <f>VLOOKUP(R610,Sheet2!$B:$C,2,FALSE)</f>
        <v>#N/A</v>
      </c>
      <c r="T610" s="6"/>
      <c r="U610" s="6" t="e">
        <f>VLOOKUP(T610,Sheet2!$B:$C,2,FALSE)</f>
        <v>#N/A</v>
      </c>
      <c r="V610" s="6"/>
      <c r="W610" s="6" t="e">
        <f>VLOOKUP(V610,Sheet2!$B:$C,2,FALSE)</f>
        <v>#N/A</v>
      </c>
      <c r="X610" s="6"/>
      <c r="Y610" s="6" t="e">
        <f>VLOOKUP(X610,Sheet2!$B:$C,2,FALSE)</f>
        <v>#N/A</v>
      </c>
      <c r="Z610" s="6"/>
      <c r="AA610" s="6" t="e">
        <f>VLOOKUP(Z610,Sheet2!$B:$C,2,FALSE)</f>
        <v>#N/A</v>
      </c>
      <c r="AB610" s="6"/>
      <c r="AC610" s="6" t="e">
        <f>VLOOKUP(AB610,Sheet2!$B:$C,2,FALSE)</f>
        <v>#N/A</v>
      </c>
      <c r="AD610" s="6"/>
      <c r="AE610" s="6" t="e">
        <f>VLOOKUP(AD610,Sheet2!$B:$C,2,FALSE)</f>
        <v>#N/A</v>
      </c>
      <c r="AF610" s="6"/>
      <c r="AG610" s="6" t="e">
        <f>VLOOKUP(AF610,Sheet2!$B:$C,2,FALSE)</f>
        <v>#N/A</v>
      </c>
      <c r="AH610" s="6"/>
      <c r="AI610" s="6" t="e">
        <f>VLOOKUP(AH610,Sheet2!$B:$C,2,FALSE)</f>
        <v>#N/A</v>
      </c>
      <c r="AJ610" s="6"/>
      <c r="AK610" s="6" t="e">
        <f>VLOOKUP(AJ610,Sheet2!$B:$C,2,FALSE)</f>
        <v>#N/A</v>
      </c>
      <c r="AL610" s="6"/>
      <c r="AM610" s="6" t="e">
        <f>VLOOKUP(AL610,Sheet2!$B:$C,2,FALSE)</f>
        <v>#N/A</v>
      </c>
      <c r="AN610" s="6"/>
      <c r="AO610" s="6" t="e">
        <f>VLOOKUP(AN610,Sheet2!$B:$C,2,FALSE)</f>
        <v>#N/A</v>
      </c>
      <c r="AP610" s="6"/>
      <c r="AQ610" s="6" t="e">
        <f>VLOOKUP(AP610,Sheet2!$B:$C,2,FALSE)</f>
        <v>#N/A</v>
      </c>
    </row>
    <row r="611" spans="1:43" ht="68.400000000000006" x14ac:dyDescent="0.3">
      <c r="A611" s="7"/>
      <c r="B611" s="9">
        <v>25733</v>
      </c>
      <c r="C611" s="3" t="s">
        <v>254</v>
      </c>
      <c r="D611" s="3" t="s">
        <v>261</v>
      </c>
      <c r="E611" s="3" t="s">
        <v>130</v>
      </c>
      <c r="F611" s="3" t="s">
        <v>128</v>
      </c>
      <c r="G611" s="4" t="s">
        <v>57</v>
      </c>
      <c r="H611" s="5" t="s">
        <v>41</v>
      </c>
      <c r="I611" s="8" t="s">
        <v>248</v>
      </c>
      <c r="J611" s="6">
        <v>7</v>
      </c>
      <c r="K611" s="2">
        <v>3</v>
      </c>
      <c r="L611" s="6">
        <v>4129</v>
      </c>
      <c r="M611" s="6" t="str">
        <f>VLOOKUP(L611,Sheet2!$B:$C,2,FALSE)</f>
        <v>Sosyoloji lisans programından mezun olmak.</v>
      </c>
      <c r="N611" s="6"/>
      <c r="O611" s="6" t="e">
        <f>VLOOKUP(N611,Sheet2!$B:$C,2,FALSE)</f>
        <v>#N/A</v>
      </c>
      <c r="P611" s="6"/>
      <c r="Q611" s="6" t="e">
        <f>VLOOKUP(P611,Sheet2!$B:$C,2,FALSE)</f>
        <v>#N/A</v>
      </c>
      <c r="R611" s="6"/>
      <c r="S611" s="6" t="e">
        <f>VLOOKUP(R611,Sheet2!$B:$C,2,FALSE)</f>
        <v>#N/A</v>
      </c>
      <c r="T611" s="6"/>
      <c r="U611" s="6" t="e">
        <f>VLOOKUP(T611,Sheet2!$B:$C,2,FALSE)</f>
        <v>#N/A</v>
      </c>
      <c r="V611" s="6"/>
      <c r="W611" s="6" t="e">
        <f>VLOOKUP(V611,Sheet2!$B:$C,2,FALSE)</f>
        <v>#N/A</v>
      </c>
      <c r="X611" s="6"/>
      <c r="Y611" s="6" t="e">
        <f>VLOOKUP(X611,Sheet2!$B:$C,2,FALSE)</f>
        <v>#N/A</v>
      </c>
      <c r="Z611" s="6"/>
      <c r="AA611" s="6" t="e">
        <f>VLOOKUP(Z611,Sheet2!$B:$C,2,FALSE)</f>
        <v>#N/A</v>
      </c>
      <c r="AB611" s="6"/>
      <c r="AC611" s="6" t="e">
        <f>VLOOKUP(AB611,Sheet2!$B:$C,2,FALSE)</f>
        <v>#N/A</v>
      </c>
      <c r="AD611" s="6"/>
      <c r="AE611" s="6" t="e">
        <f>VLOOKUP(AD611,Sheet2!$B:$C,2,FALSE)</f>
        <v>#N/A</v>
      </c>
      <c r="AF611" s="6"/>
      <c r="AG611" s="6" t="e">
        <f>VLOOKUP(AF611,Sheet2!$B:$C,2,FALSE)</f>
        <v>#N/A</v>
      </c>
      <c r="AH611" s="6"/>
      <c r="AI611" s="6" t="e">
        <f>VLOOKUP(AH611,Sheet2!$B:$C,2,FALSE)</f>
        <v>#N/A</v>
      </c>
      <c r="AJ611" s="6"/>
      <c r="AK611" s="6" t="e">
        <f>VLOOKUP(AJ611,Sheet2!$B:$C,2,FALSE)</f>
        <v>#N/A</v>
      </c>
      <c r="AL611" s="6"/>
      <c r="AM611" s="6" t="e">
        <f>VLOOKUP(AL611,Sheet2!$B:$C,2,FALSE)</f>
        <v>#N/A</v>
      </c>
      <c r="AN611" s="6"/>
      <c r="AO611" s="6" t="e">
        <f>VLOOKUP(AN611,Sheet2!$B:$C,2,FALSE)</f>
        <v>#N/A</v>
      </c>
      <c r="AP611" s="6"/>
      <c r="AQ611" s="6" t="e">
        <f>VLOOKUP(AP611,Sheet2!$B:$C,2,FALSE)</f>
        <v>#N/A</v>
      </c>
    </row>
    <row r="612" spans="1:43" ht="68.400000000000006" x14ac:dyDescent="0.3">
      <c r="A612" s="7"/>
      <c r="B612" s="9">
        <v>25734</v>
      </c>
      <c r="C612" s="3" t="s">
        <v>254</v>
      </c>
      <c r="D612" s="3" t="s">
        <v>261</v>
      </c>
      <c r="E612" s="3" t="s">
        <v>169</v>
      </c>
      <c r="F612" s="3" t="s">
        <v>128</v>
      </c>
      <c r="G612" s="4" t="s">
        <v>57</v>
      </c>
      <c r="H612" s="5" t="s">
        <v>41</v>
      </c>
      <c r="I612" s="8" t="s">
        <v>248</v>
      </c>
      <c r="J612" s="6">
        <v>7</v>
      </c>
      <c r="K612" s="2">
        <v>3</v>
      </c>
      <c r="L612" s="6">
        <v>4129</v>
      </c>
      <c r="M612" s="6" t="str">
        <f>VLOOKUP(L612,Sheet2!$B:$C,2,FALSE)</f>
        <v>Sosyoloji lisans programından mezun olmak.</v>
      </c>
      <c r="N612" s="6"/>
      <c r="O612" s="6" t="e">
        <f>VLOOKUP(N612,Sheet2!$B:$C,2,FALSE)</f>
        <v>#N/A</v>
      </c>
      <c r="P612" s="6"/>
      <c r="Q612" s="6" t="e">
        <f>VLOOKUP(P612,Sheet2!$B:$C,2,FALSE)</f>
        <v>#N/A</v>
      </c>
      <c r="R612" s="6"/>
      <c r="S612" s="6" t="e">
        <f>VLOOKUP(R612,Sheet2!$B:$C,2,FALSE)</f>
        <v>#N/A</v>
      </c>
      <c r="T612" s="6"/>
      <c r="U612" s="6" t="e">
        <f>VLOOKUP(T612,Sheet2!$B:$C,2,FALSE)</f>
        <v>#N/A</v>
      </c>
      <c r="V612" s="6"/>
      <c r="W612" s="6" t="e">
        <f>VLOOKUP(V612,Sheet2!$B:$C,2,FALSE)</f>
        <v>#N/A</v>
      </c>
      <c r="X612" s="6"/>
      <c r="Y612" s="6" t="e">
        <f>VLOOKUP(X612,Sheet2!$B:$C,2,FALSE)</f>
        <v>#N/A</v>
      </c>
      <c r="Z612" s="6"/>
      <c r="AA612" s="6" t="e">
        <f>VLOOKUP(Z612,Sheet2!$B:$C,2,FALSE)</f>
        <v>#N/A</v>
      </c>
      <c r="AB612" s="6"/>
      <c r="AC612" s="6" t="e">
        <f>VLOOKUP(AB612,Sheet2!$B:$C,2,FALSE)</f>
        <v>#N/A</v>
      </c>
      <c r="AD612" s="6"/>
      <c r="AE612" s="6" t="e">
        <f>VLOOKUP(AD612,Sheet2!$B:$C,2,FALSE)</f>
        <v>#N/A</v>
      </c>
      <c r="AF612" s="6"/>
      <c r="AG612" s="6" t="e">
        <f>VLOOKUP(AF612,Sheet2!$B:$C,2,FALSE)</f>
        <v>#N/A</v>
      </c>
      <c r="AH612" s="6"/>
      <c r="AI612" s="6" t="e">
        <f>VLOOKUP(AH612,Sheet2!$B:$C,2,FALSE)</f>
        <v>#N/A</v>
      </c>
      <c r="AJ612" s="6"/>
      <c r="AK612" s="6" t="e">
        <f>VLOOKUP(AJ612,Sheet2!$B:$C,2,FALSE)</f>
        <v>#N/A</v>
      </c>
      <c r="AL612" s="6"/>
      <c r="AM612" s="6" t="e">
        <f>VLOOKUP(AL612,Sheet2!$B:$C,2,FALSE)</f>
        <v>#N/A</v>
      </c>
      <c r="AN612" s="6"/>
      <c r="AO612" s="6" t="e">
        <f>VLOOKUP(AN612,Sheet2!$B:$C,2,FALSE)</f>
        <v>#N/A</v>
      </c>
      <c r="AP612" s="6"/>
      <c r="AQ612" s="6" t="e">
        <f>VLOOKUP(AP612,Sheet2!$B:$C,2,FALSE)</f>
        <v>#N/A</v>
      </c>
    </row>
    <row r="613" spans="1:43" ht="68.400000000000006" x14ac:dyDescent="0.3">
      <c r="A613" s="7"/>
      <c r="B613" s="9">
        <v>25735</v>
      </c>
      <c r="C613" s="3" t="s">
        <v>254</v>
      </c>
      <c r="D613" s="3" t="s">
        <v>261</v>
      </c>
      <c r="E613" s="3" t="s">
        <v>139</v>
      </c>
      <c r="F613" s="3" t="s">
        <v>128</v>
      </c>
      <c r="G613" s="4" t="s">
        <v>57</v>
      </c>
      <c r="H613" s="5" t="s">
        <v>41</v>
      </c>
      <c r="I613" s="8" t="s">
        <v>248</v>
      </c>
      <c r="J613" s="6">
        <v>7</v>
      </c>
      <c r="K613" s="2">
        <v>3</v>
      </c>
      <c r="L613" s="6">
        <v>4129</v>
      </c>
      <c r="M613" s="6" t="str">
        <f>VLOOKUP(L613,Sheet2!$B:$C,2,FALSE)</f>
        <v>Sosyoloji lisans programından mezun olmak.</v>
      </c>
      <c r="N613" s="6"/>
      <c r="O613" s="6" t="e">
        <f>VLOOKUP(N613,Sheet2!$B:$C,2,FALSE)</f>
        <v>#N/A</v>
      </c>
      <c r="P613" s="6"/>
      <c r="Q613" s="6" t="e">
        <f>VLOOKUP(P613,Sheet2!$B:$C,2,FALSE)</f>
        <v>#N/A</v>
      </c>
      <c r="R613" s="6"/>
      <c r="S613" s="6" t="e">
        <f>VLOOKUP(R613,Sheet2!$B:$C,2,FALSE)</f>
        <v>#N/A</v>
      </c>
      <c r="T613" s="6"/>
      <c r="U613" s="6" t="e">
        <f>VLOOKUP(T613,Sheet2!$B:$C,2,FALSE)</f>
        <v>#N/A</v>
      </c>
      <c r="V613" s="6"/>
      <c r="W613" s="6" t="e">
        <f>VLOOKUP(V613,Sheet2!$B:$C,2,FALSE)</f>
        <v>#N/A</v>
      </c>
      <c r="X613" s="6"/>
      <c r="Y613" s="6" t="e">
        <f>VLOOKUP(X613,Sheet2!$B:$C,2,FALSE)</f>
        <v>#N/A</v>
      </c>
      <c r="Z613" s="6"/>
      <c r="AA613" s="6" t="e">
        <f>VLOOKUP(Z613,Sheet2!$B:$C,2,FALSE)</f>
        <v>#N/A</v>
      </c>
      <c r="AB613" s="6"/>
      <c r="AC613" s="6" t="e">
        <f>VLOOKUP(AB613,Sheet2!$B:$C,2,FALSE)</f>
        <v>#N/A</v>
      </c>
      <c r="AD613" s="6"/>
      <c r="AE613" s="6" t="e">
        <f>VLOOKUP(AD613,Sheet2!$B:$C,2,FALSE)</f>
        <v>#N/A</v>
      </c>
      <c r="AF613" s="6"/>
      <c r="AG613" s="6" t="e">
        <f>VLOOKUP(AF613,Sheet2!$B:$C,2,FALSE)</f>
        <v>#N/A</v>
      </c>
      <c r="AH613" s="6"/>
      <c r="AI613" s="6" t="e">
        <f>VLOOKUP(AH613,Sheet2!$B:$C,2,FALSE)</f>
        <v>#N/A</v>
      </c>
      <c r="AJ613" s="6"/>
      <c r="AK613" s="6" t="e">
        <f>VLOOKUP(AJ613,Sheet2!$B:$C,2,FALSE)</f>
        <v>#N/A</v>
      </c>
      <c r="AL613" s="6"/>
      <c r="AM613" s="6" t="e">
        <f>VLOOKUP(AL613,Sheet2!$B:$C,2,FALSE)</f>
        <v>#N/A</v>
      </c>
      <c r="AN613" s="6"/>
      <c r="AO613" s="6" t="e">
        <f>VLOOKUP(AN613,Sheet2!$B:$C,2,FALSE)</f>
        <v>#N/A</v>
      </c>
      <c r="AP613" s="6"/>
      <c r="AQ613" s="6" t="e">
        <f>VLOOKUP(AP613,Sheet2!$B:$C,2,FALSE)</f>
        <v>#N/A</v>
      </c>
    </row>
    <row r="614" spans="1:43" ht="68.400000000000006" x14ac:dyDescent="0.3">
      <c r="A614" s="7"/>
      <c r="B614" s="9">
        <v>25736</v>
      </c>
      <c r="C614" s="3" t="s">
        <v>254</v>
      </c>
      <c r="D614" s="3" t="s">
        <v>261</v>
      </c>
      <c r="E614" s="3" t="s">
        <v>172</v>
      </c>
      <c r="F614" s="3" t="s">
        <v>128</v>
      </c>
      <c r="G614" s="4" t="s">
        <v>57</v>
      </c>
      <c r="H614" s="5" t="s">
        <v>41</v>
      </c>
      <c r="I614" s="8" t="s">
        <v>248</v>
      </c>
      <c r="J614" s="6">
        <v>7</v>
      </c>
      <c r="K614" s="2">
        <v>4</v>
      </c>
      <c r="L614" s="6">
        <v>4129</v>
      </c>
      <c r="M614" s="6" t="str">
        <f>VLOOKUP(L614,Sheet2!$B:$C,2,FALSE)</f>
        <v>Sosyoloji lisans programından mezun olmak.</v>
      </c>
      <c r="N614" s="6"/>
      <c r="O614" s="6" t="e">
        <f>VLOOKUP(N614,Sheet2!$B:$C,2,FALSE)</f>
        <v>#N/A</v>
      </c>
      <c r="P614" s="6"/>
      <c r="Q614" s="6" t="e">
        <f>VLOOKUP(P614,Sheet2!$B:$C,2,FALSE)</f>
        <v>#N/A</v>
      </c>
      <c r="R614" s="6"/>
      <c r="S614" s="6" t="e">
        <f>VLOOKUP(R614,Sheet2!$B:$C,2,FALSE)</f>
        <v>#N/A</v>
      </c>
      <c r="T614" s="6"/>
      <c r="U614" s="6" t="e">
        <f>VLOOKUP(T614,Sheet2!$B:$C,2,FALSE)</f>
        <v>#N/A</v>
      </c>
      <c r="V614" s="6"/>
      <c r="W614" s="6" t="e">
        <f>VLOOKUP(V614,Sheet2!$B:$C,2,FALSE)</f>
        <v>#N/A</v>
      </c>
      <c r="X614" s="6"/>
      <c r="Y614" s="6" t="e">
        <f>VLOOKUP(X614,Sheet2!$B:$C,2,FALSE)</f>
        <v>#N/A</v>
      </c>
      <c r="Z614" s="6"/>
      <c r="AA614" s="6" t="e">
        <f>VLOOKUP(Z614,Sheet2!$B:$C,2,FALSE)</f>
        <v>#N/A</v>
      </c>
      <c r="AB614" s="6"/>
      <c r="AC614" s="6" t="e">
        <f>VLOOKUP(AB614,Sheet2!$B:$C,2,FALSE)</f>
        <v>#N/A</v>
      </c>
      <c r="AD614" s="6"/>
      <c r="AE614" s="6" t="e">
        <f>VLOOKUP(AD614,Sheet2!$B:$C,2,FALSE)</f>
        <v>#N/A</v>
      </c>
      <c r="AF614" s="6"/>
      <c r="AG614" s="6" t="e">
        <f>VLOOKUP(AF614,Sheet2!$B:$C,2,FALSE)</f>
        <v>#N/A</v>
      </c>
      <c r="AH614" s="6"/>
      <c r="AI614" s="6" t="e">
        <f>VLOOKUP(AH614,Sheet2!$B:$C,2,FALSE)</f>
        <v>#N/A</v>
      </c>
      <c r="AJ614" s="6"/>
      <c r="AK614" s="6" t="e">
        <f>VLOOKUP(AJ614,Sheet2!$B:$C,2,FALSE)</f>
        <v>#N/A</v>
      </c>
      <c r="AL614" s="6"/>
      <c r="AM614" s="6" t="e">
        <f>VLOOKUP(AL614,Sheet2!$B:$C,2,FALSE)</f>
        <v>#N/A</v>
      </c>
      <c r="AN614" s="6"/>
      <c r="AO614" s="6" t="e">
        <f>VLOOKUP(AN614,Sheet2!$B:$C,2,FALSE)</f>
        <v>#N/A</v>
      </c>
      <c r="AP614" s="6"/>
      <c r="AQ614" s="6" t="e">
        <f>VLOOKUP(AP614,Sheet2!$B:$C,2,FALSE)</f>
        <v>#N/A</v>
      </c>
    </row>
    <row r="615" spans="1:43" ht="68.400000000000006" x14ac:dyDescent="0.3">
      <c r="A615" s="7"/>
      <c r="B615" s="9">
        <v>25737</v>
      </c>
      <c r="C615" s="3" t="s">
        <v>254</v>
      </c>
      <c r="D615" s="3" t="s">
        <v>261</v>
      </c>
      <c r="E615" s="3" t="s">
        <v>129</v>
      </c>
      <c r="F615" s="3" t="s">
        <v>128</v>
      </c>
      <c r="G615" s="4" t="s">
        <v>57</v>
      </c>
      <c r="H615" s="5" t="s">
        <v>41</v>
      </c>
      <c r="I615" s="8" t="s">
        <v>248</v>
      </c>
      <c r="J615" s="6">
        <v>7</v>
      </c>
      <c r="K615" s="2">
        <v>2</v>
      </c>
      <c r="L615" s="6">
        <v>4129</v>
      </c>
      <c r="M615" s="6" t="str">
        <f>VLOOKUP(L615,Sheet2!$B:$C,2,FALSE)</f>
        <v>Sosyoloji lisans programından mezun olmak.</v>
      </c>
      <c r="N615" s="6"/>
      <c r="O615" s="6" t="e">
        <f>VLOOKUP(N615,Sheet2!$B:$C,2,FALSE)</f>
        <v>#N/A</v>
      </c>
      <c r="P615" s="6"/>
      <c r="Q615" s="6" t="e">
        <f>VLOOKUP(P615,Sheet2!$B:$C,2,FALSE)</f>
        <v>#N/A</v>
      </c>
      <c r="R615" s="6"/>
      <c r="S615" s="6" t="e">
        <f>VLOOKUP(R615,Sheet2!$B:$C,2,FALSE)</f>
        <v>#N/A</v>
      </c>
      <c r="T615" s="6"/>
      <c r="U615" s="6" t="e">
        <f>VLOOKUP(T615,Sheet2!$B:$C,2,FALSE)</f>
        <v>#N/A</v>
      </c>
      <c r="V615" s="6"/>
      <c r="W615" s="6" t="e">
        <f>VLOOKUP(V615,Sheet2!$B:$C,2,FALSE)</f>
        <v>#N/A</v>
      </c>
      <c r="X615" s="6"/>
      <c r="Y615" s="6" t="e">
        <f>VLOOKUP(X615,Sheet2!$B:$C,2,FALSE)</f>
        <v>#N/A</v>
      </c>
      <c r="Z615" s="6"/>
      <c r="AA615" s="6" t="e">
        <f>VLOOKUP(Z615,Sheet2!$B:$C,2,FALSE)</f>
        <v>#N/A</v>
      </c>
      <c r="AB615" s="6"/>
      <c r="AC615" s="6" t="e">
        <f>VLOOKUP(AB615,Sheet2!$B:$C,2,FALSE)</f>
        <v>#N/A</v>
      </c>
      <c r="AD615" s="6"/>
      <c r="AE615" s="6" t="e">
        <f>VLOOKUP(AD615,Sheet2!$B:$C,2,FALSE)</f>
        <v>#N/A</v>
      </c>
      <c r="AF615" s="6"/>
      <c r="AG615" s="6" t="e">
        <f>VLOOKUP(AF615,Sheet2!$B:$C,2,FALSE)</f>
        <v>#N/A</v>
      </c>
      <c r="AH615" s="6"/>
      <c r="AI615" s="6" t="e">
        <f>VLOOKUP(AH615,Sheet2!$B:$C,2,FALSE)</f>
        <v>#N/A</v>
      </c>
      <c r="AJ615" s="6"/>
      <c r="AK615" s="6" t="e">
        <f>VLOOKUP(AJ615,Sheet2!$B:$C,2,FALSE)</f>
        <v>#N/A</v>
      </c>
      <c r="AL615" s="6"/>
      <c r="AM615" s="6" t="e">
        <f>VLOOKUP(AL615,Sheet2!$B:$C,2,FALSE)</f>
        <v>#N/A</v>
      </c>
      <c r="AN615" s="6"/>
      <c r="AO615" s="6" t="e">
        <f>VLOOKUP(AN615,Sheet2!$B:$C,2,FALSE)</f>
        <v>#N/A</v>
      </c>
      <c r="AP615" s="6"/>
      <c r="AQ615" s="6" t="e">
        <f>VLOOKUP(AP615,Sheet2!$B:$C,2,FALSE)</f>
        <v>#N/A</v>
      </c>
    </row>
    <row r="616" spans="1:43" ht="399" x14ac:dyDescent="0.3">
      <c r="A616" s="7"/>
      <c r="B616" s="9">
        <v>25738</v>
      </c>
      <c r="C616" s="3" t="s">
        <v>254</v>
      </c>
      <c r="D616" s="3" t="s">
        <v>262</v>
      </c>
      <c r="E616" s="3" t="s">
        <v>149</v>
      </c>
      <c r="F616" s="3" t="s">
        <v>128</v>
      </c>
      <c r="G616" s="4" t="s">
        <v>57</v>
      </c>
      <c r="H616" s="5" t="s">
        <v>263</v>
      </c>
      <c r="I616" s="8" t="s">
        <v>248</v>
      </c>
      <c r="J616" s="6">
        <v>7</v>
      </c>
      <c r="K616" s="2">
        <v>2</v>
      </c>
      <c r="L616" s="6">
        <v>4133</v>
      </c>
      <c r="M616" s="6" t="str">
        <f>VLOOKUP(L616,Sheet2!$B:$C,2,FALSE)</f>
        <v>Eğitimde Psikolojik Hizmetler, Psikolojik Danışma ve Rehberlik, Rehberlik ve Psikolojik Danışmanlık, Psikolojik Danışmanlık ve Rehberlik lisans programlarının birinden mezun olmak.</v>
      </c>
      <c r="N616" s="6">
        <v>4165</v>
      </c>
      <c r="O616" s="6" t="str">
        <f>VLOOKUP(N616,Sheet2!$B:$C,2,FALSE)</f>
        <v>Özel Eğitim Öğretmenliği lisans programından mezun olmak.</v>
      </c>
      <c r="P616" s="6">
        <v>4167</v>
      </c>
      <c r="Q616" s="6" t="str">
        <f>VLOOKUP(P616,Sheet2!$B:$C,2,FALSE)</f>
        <v>Zihin Engelliler Öğretmenliği lisans programından mezun olmak.</v>
      </c>
      <c r="R616" s="6">
        <v>4171</v>
      </c>
      <c r="S616" s="6" t="str">
        <f>VLOOKUP(R616,Sheet2!$B:$C,2,FALSE)</f>
        <v>İşitme Engelliler Öğretmenliği lisans programından mezun olmak.</v>
      </c>
      <c r="T616" s="6">
        <v>4175</v>
      </c>
      <c r="U616" s="6" t="str">
        <f>VLOOKUP(T616,Sheet2!$B:$C,2,FALSE)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16" s="6"/>
      <c r="W616" s="6" t="e">
        <f>VLOOKUP(V616,Sheet2!$B:$C,2,FALSE)</f>
        <v>#N/A</v>
      </c>
      <c r="X616" s="6"/>
      <c r="Y616" s="6" t="e">
        <f>VLOOKUP(X616,Sheet2!$B:$C,2,FALSE)</f>
        <v>#N/A</v>
      </c>
      <c r="Z616" s="6"/>
      <c r="AA616" s="6" t="e">
        <f>VLOOKUP(Z616,Sheet2!$B:$C,2,FALSE)</f>
        <v>#N/A</v>
      </c>
      <c r="AB616" s="6"/>
      <c r="AC616" s="6" t="e">
        <f>VLOOKUP(AB616,Sheet2!$B:$C,2,FALSE)</f>
        <v>#N/A</v>
      </c>
      <c r="AD616" s="6"/>
      <c r="AE616" s="6" t="e">
        <f>VLOOKUP(AD616,Sheet2!$B:$C,2,FALSE)</f>
        <v>#N/A</v>
      </c>
      <c r="AF616" s="6"/>
      <c r="AG616" s="6" t="e">
        <f>VLOOKUP(AF616,Sheet2!$B:$C,2,FALSE)</f>
        <v>#N/A</v>
      </c>
      <c r="AH616" s="6"/>
      <c r="AI616" s="6" t="e">
        <f>VLOOKUP(AH616,Sheet2!$B:$C,2,FALSE)</f>
        <v>#N/A</v>
      </c>
      <c r="AJ616" s="6"/>
      <c r="AK616" s="6" t="e">
        <f>VLOOKUP(AJ616,Sheet2!$B:$C,2,FALSE)</f>
        <v>#N/A</v>
      </c>
      <c r="AL616" s="6"/>
      <c r="AM616" s="6" t="e">
        <f>VLOOKUP(AL616,Sheet2!$B:$C,2,FALSE)</f>
        <v>#N/A</v>
      </c>
      <c r="AN616" s="6"/>
      <c r="AO616" s="6" t="e">
        <f>VLOOKUP(AN616,Sheet2!$B:$C,2,FALSE)</f>
        <v>#N/A</v>
      </c>
      <c r="AP616" s="6"/>
      <c r="AQ616" s="6" t="e">
        <f>VLOOKUP(AP616,Sheet2!$B:$C,2,FALSE)</f>
        <v>#N/A</v>
      </c>
    </row>
    <row r="617" spans="1:43" ht="399" x14ac:dyDescent="0.3">
      <c r="A617" s="7"/>
      <c r="B617" s="9">
        <v>25740</v>
      </c>
      <c r="C617" s="3" t="s">
        <v>254</v>
      </c>
      <c r="D617" s="3" t="s">
        <v>262</v>
      </c>
      <c r="E617" s="3" t="s">
        <v>31</v>
      </c>
      <c r="F617" s="3" t="s">
        <v>128</v>
      </c>
      <c r="G617" s="4" t="s">
        <v>57</v>
      </c>
      <c r="H617" s="5" t="s">
        <v>263</v>
      </c>
      <c r="I617" s="8" t="s">
        <v>248</v>
      </c>
      <c r="J617" s="6">
        <v>7</v>
      </c>
      <c r="K617" s="2">
        <v>1</v>
      </c>
      <c r="L617" s="6">
        <v>4133</v>
      </c>
      <c r="M617" s="6" t="str">
        <f>VLOOKUP(L617,Sheet2!$B:$C,2,FALSE)</f>
        <v>Eğitimde Psikolojik Hizmetler, Psikolojik Danışma ve Rehberlik, Rehberlik ve Psikolojik Danışmanlık, Psikolojik Danışmanlık ve Rehberlik lisans programlarının birinden mezun olmak.</v>
      </c>
      <c r="N617" s="6">
        <v>4165</v>
      </c>
      <c r="O617" s="6" t="str">
        <f>VLOOKUP(N617,Sheet2!$B:$C,2,FALSE)</f>
        <v>Özel Eğitim Öğretmenliği lisans programından mezun olmak.</v>
      </c>
      <c r="P617" s="6">
        <v>4167</v>
      </c>
      <c r="Q617" s="6" t="str">
        <f>VLOOKUP(P617,Sheet2!$B:$C,2,FALSE)</f>
        <v>Zihin Engelliler Öğretmenliği lisans programından mezun olmak.</v>
      </c>
      <c r="R617" s="6">
        <v>4171</v>
      </c>
      <c r="S617" s="6" t="str">
        <f>VLOOKUP(R617,Sheet2!$B:$C,2,FALSE)</f>
        <v>İşitme Engelliler Öğretmenliği lisans programından mezun olmak.</v>
      </c>
      <c r="T617" s="6">
        <v>4175</v>
      </c>
      <c r="U617" s="6" t="str">
        <f>VLOOKUP(T617,Sheet2!$B:$C,2,FALSE)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17" s="6"/>
      <c r="W617" s="6" t="e">
        <f>VLOOKUP(V617,Sheet2!$B:$C,2,FALSE)</f>
        <v>#N/A</v>
      </c>
      <c r="X617" s="6"/>
      <c r="Y617" s="6" t="e">
        <f>VLOOKUP(X617,Sheet2!$B:$C,2,FALSE)</f>
        <v>#N/A</v>
      </c>
      <c r="Z617" s="6"/>
      <c r="AA617" s="6" t="e">
        <f>VLOOKUP(Z617,Sheet2!$B:$C,2,FALSE)</f>
        <v>#N/A</v>
      </c>
      <c r="AB617" s="6"/>
      <c r="AC617" s="6" t="e">
        <f>VLOOKUP(AB617,Sheet2!$B:$C,2,FALSE)</f>
        <v>#N/A</v>
      </c>
      <c r="AD617" s="6"/>
      <c r="AE617" s="6" t="e">
        <f>VLOOKUP(AD617,Sheet2!$B:$C,2,FALSE)</f>
        <v>#N/A</v>
      </c>
      <c r="AF617" s="6"/>
      <c r="AG617" s="6" t="e">
        <f>VLOOKUP(AF617,Sheet2!$B:$C,2,FALSE)</f>
        <v>#N/A</v>
      </c>
      <c r="AH617" s="6"/>
      <c r="AI617" s="6" t="e">
        <f>VLOOKUP(AH617,Sheet2!$B:$C,2,FALSE)</f>
        <v>#N/A</v>
      </c>
      <c r="AJ617" s="6"/>
      <c r="AK617" s="6" t="e">
        <f>VLOOKUP(AJ617,Sheet2!$B:$C,2,FALSE)</f>
        <v>#N/A</v>
      </c>
      <c r="AL617" s="6"/>
      <c r="AM617" s="6" t="e">
        <f>VLOOKUP(AL617,Sheet2!$B:$C,2,FALSE)</f>
        <v>#N/A</v>
      </c>
      <c r="AN617" s="6"/>
      <c r="AO617" s="6" t="e">
        <f>VLOOKUP(AN617,Sheet2!$B:$C,2,FALSE)</f>
        <v>#N/A</v>
      </c>
      <c r="AP617" s="6"/>
      <c r="AQ617" s="6" t="e">
        <f>VLOOKUP(AP617,Sheet2!$B:$C,2,FALSE)</f>
        <v>#N/A</v>
      </c>
    </row>
    <row r="618" spans="1:43" ht="399" x14ac:dyDescent="0.3">
      <c r="A618" s="7"/>
      <c r="B618" s="9">
        <v>25741</v>
      </c>
      <c r="C618" s="3" t="s">
        <v>254</v>
      </c>
      <c r="D618" s="3" t="s">
        <v>262</v>
      </c>
      <c r="E618" s="3" t="s">
        <v>40</v>
      </c>
      <c r="F618" s="3" t="s">
        <v>128</v>
      </c>
      <c r="G618" s="4" t="s">
        <v>57</v>
      </c>
      <c r="H618" s="5" t="s">
        <v>263</v>
      </c>
      <c r="I618" s="8" t="s">
        <v>248</v>
      </c>
      <c r="J618" s="6">
        <v>7</v>
      </c>
      <c r="K618" s="2">
        <v>1</v>
      </c>
      <c r="L618" s="6">
        <v>4133</v>
      </c>
      <c r="M618" s="6" t="str">
        <f>VLOOKUP(L618,Sheet2!$B:$C,2,FALSE)</f>
        <v>Eğitimde Psikolojik Hizmetler, Psikolojik Danışma ve Rehberlik, Rehberlik ve Psikolojik Danışmanlık, Psikolojik Danışmanlık ve Rehberlik lisans programlarının birinden mezun olmak.</v>
      </c>
      <c r="N618" s="6">
        <v>4165</v>
      </c>
      <c r="O618" s="6" t="str">
        <f>VLOOKUP(N618,Sheet2!$B:$C,2,FALSE)</f>
        <v>Özel Eğitim Öğretmenliği lisans programından mezun olmak.</v>
      </c>
      <c r="P618" s="6">
        <v>4167</v>
      </c>
      <c r="Q618" s="6" t="str">
        <f>VLOOKUP(P618,Sheet2!$B:$C,2,FALSE)</f>
        <v>Zihin Engelliler Öğretmenliği lisans programından mezun olmak.</v>
      </c>
      <c r="R618" s="6">
        <v>4171</v>
      </c>
      <c r="S618" s="6" t="str">
        <f>VLOOKUP(R618,Sheet2!$B:$C,2,FALSE)</f>
        <v>İşitme Engelliler Öğretmenliği lisans programından mezun olmak.</v>
      </c>
      <c r="T618" s="6">
        <v>4175</v>
      </c>
      <c r="U618" s="6" t="str">
        <f>VLOOKUP(T618,Sheet2!$B:$C,2,FALSE)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18" s="6"/>
      <c r="W618" s="6" t="e">
        <f>VLOOKUP(V618,Sheet2!$B:$C,2,FALSE)</f>
        <v>#N/A</v>
      </c>
      <c r="X618" s="6"/>
      <c r="Y618" s="6" t="e">
        <f>VLOOKUP(X618,Sheet2!$B:$C,2,FALSE)</f>
        <v>#N/A</v>
      </c>
      <c r="Z618" s="6"/>
      <c r="AA618" s="6" t="e">
        <f>VLOOKUP(Z618,Sheet2!$B:$C,2,FALSE)</f>
        <v>#N/A</v>
      </c>
      <c r="AB618" s="6"/>
      <c r="AC618" s="6" t="e">
        <f>VLOOKUP(AB618,Sheet2!$B:$C,2,FALSE)</f>
        <v>#N/A</v>
      </c>
      <c r="AD618" s="6"/>
      <c r="AE618" s="6" t="e">
        <f>VLOOKUP(AD618,Sheet2!$B:$C,2,FALSE)</f>
        <v>#N/A</v>
      </c>
      <c r="AF618" s="6"/>
      <c r="AG618" s="6" t="e">
        <f>VLOOKUP(AF618,Sheet2!$B:$C,2,FALSE)</f>
        <v>#N/A</v>
      </c>
      <c r="AH618" s="6"/>
      <c r="AI618" s="6" t="e">
        <f>VLOOKUP(AH618,Sheet2!$B:$C,2,FALSE)</f>
        <v>#N/A</v>
      </c>
      <c r="AJ618" s="6"/>
      <c r="AK618" s="6" t="e">
        <f>VLOOKUP(AJ618,Sheet2!$B:$C,2,FALSE)</f>
        <v>#N/A</v>
      </c>
      <c r="AL618" s="6"/>
      <c r="AM618" s="6" t="e">
        <f>VLOOKUP(AL618,Sheet2!$B:$C,2,FALSE)</f>
        <v>#N/A</v>
      </c>
      <c r="AN618" s="6"/>
      <c r="AO618" s="6" t="e">
        <f>VLOOKUP(AN618,Sheet2!$B:$C,2,FALSE)</f>
        <v>#N/A</v>
      </c>
      <c r="AP618" s="6"/>
      <c r="AQ618" s="6" t="e">
        <f>VLOOKUP(AP618,Sheet2!$B:$C,2,FALSE)</f>
        <v>#N/A</v>
      </c>
    </row>
    <row r="619" spans="1:43" ht="399" x14ac:dyDescent="0.3">
      <c r="A619" s="7"/>
      <c r="B619" s="9">
        <v>25742</v>
      </c>
      <c r="C619" s="3" t="s">
        <v>254</v>
      </c>
      <c r="D619" s="3" t="s">
        <v>262</v>
      </c>
      <c r="E619" s="3" t="s">
        <v>44</v>
      </c>
      <c r="F619" s="3" t="s">
        <v>128</v>
      </c>
      <c r="G619" s="4" t="s">
        <v>57</v>
      </c>
      <c r="H619" s="5" t="s">
        <v>263</v>
      </c>
      <c r="I619" s="8" t="s">
        <v>248</v>
      </c>
      <c r="J619" s="6">
        <v>7</v>
      </c>
      <c r="K619" s="2">
        <v>2</v>
      </c>
      <c r="L619" s="6">
        <v>4133</v>
      </c>
      <c r="M619" s="6" t="str">
        <f>VLOOKUP(L619,Sheet2!$B:$C,2,FALSE)</f>
        <v>Eğitimde Psikolojik Hizmetler, Psikolojik Danışma ve Rehberlik, Rehberlik ve Psikolojik Danışmanlık, Psikolojik Danışmanlık ve Rehberlik lisans programlarının birinden mezun olmak.</v>
      </c>
      <c r="N619" s="6">
        <v>4165</v>
      </c>
      <c r="O619" s="6" t="str">
        <f>VLOOKUP(N619,Sheet2!$B:$C,2,FALSE)</f>
        <v>Özel Eğitim Öğretmenliği lisans programından mezun olmak.</v>
      </c>
      <c r="P619" s="6">
        <v>4167</v>
      </c>
      <c r="Q619" s="6" t="str">
        <f>VLOOKUP(P619,Sheet2!$B:$C,2,FALSE)</f>
        <v>Zihin Engelliler Öğretmenliği lisans programından mezun olmak.</v>
      </c>
      <c r="R619" s="6">
        <v>4171</v>
      </c>
      <c r="S619" s="6" t="str">
        <f>VLOOKUP(R619,Sheet2!$B:$C,2,FALSE)</f>
        <v>İşitme Engelliler Öğretmenliği lisans programından mezun olmak.</v>
      </c>
      <c r="T619" s="6">
        <v>4175</v>
      </c>
      <c r="U619" s="6" t="str">
        <f>VLOOKUP(T619,Sheet2!$B:$C,2,FALSE)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19" s="6"/>
      <c r="W619" s="6" t="e">
        <f>VLOOKUP(V619,Sheet2!$B:$C,2,FALSE)</f>
        <v>#N/A</v>
      </c>
      <c r="X619" s="6"/>
      <c r="Y619" s="6" t="e">
        <f>VLOOKUP(X619,Sheet2!$B:$C,2,FALSE)</f>
        <v>#N/A</v>
      </c>
      <c r="Z619" s="6"/>
      <c r="AA619" s="6" t="e">
        <f>VLOOKUP(Z619,Sheet2!$B:$C,2,FALSE)</f>
        <v>#N/A</v>
      </c>
      <c r="AB619" s="6"/>
      <c r="AC619" s="6" t="e">
        <f>VLOOKUP(AB619,Sheet2!$B:$C,2,FALSE)</f>
        <v>#N/A</v>
      </c>
      <c r="AD619" s="6"/>
      <c r="AE619" s="6" t="e">
        <f>VLOOKUP(AD619,Sheet2!$B:$C,2,FALSE)</f>
        <v>#N/A</v>
      </c>
      <c r="AF619" s="6"/>
      <c r="AG619" s="6" t="e">
        <f>VLOOKUP(AF619,Sheet2!$B:$C,2,FALSE)</f>
        <v>#N/A</v>
      </c>
      <c r="AH619" s="6"/>
      <c r="AI619" s="6" t="e">
        <f>VLOOKUP(AH619,Sheet2!$B:$C,2,FALSE)</f>
        <v>#N/A</v>
      </c>
      <c r="AJ619" s="6"/>
      <c r="AK619" s="6" t="e">
        <f>VLOOKUP(AJ619,Sheet2!$B:$C,2,FALSE)</f>
        <v>#N/A</v>
      </c>
      <c r="AL619" s="6"/>
      <c r="AM619" s="6" t="e">
        <f>VLOOKUP(AL619,Sheet2!$B:$C,2,FALSE)</f>
        <v>#N/A</v>
      </c>
      <c r="AN619" s="6"/>
      <c r="AO619" s="6" t="e">
        <f>VLOOKUP(AN619,Sheet2!$B:$C,2,FALSE)</f>
        <v>#N/A</v>
      </c>
      <c r="AP619" s="6"/>
      <c r="AQ619" s="6" t="e">
        <f>VLOOKUP(AP619,Sheet2!$B:$C,2,FALSE)</f>
        <v>#N/A</v>
      </c>
    </row>
    <row r="620" spans="1:43" ht="399" x14ac:dyDescent="0.3">
      <c r="A620" s="7"/>
      <c r="B620" s="9">
        <v>25743</v>
      </c>
      <c r="C620" s="3" t="s">
        <v>254</v>
      </c>
      <c r="D620" s="3" t="s">
        <v>262</v>
      </c>
      <c r="E620" s="3" t="s">
        <v>84</v>
      </c>
      <c r="F620" s="3" t="s">
        <v>128</v>
      </c>
      <c r="G620" s="4" t="s">
        <v>57</v>
      </c>
      <c r="H620" s="5" t="s">
        <v>263</v>
      </c>
      <c r="I620" s="8" t="s">
        <v>248</v>
      </c>
      <c r="J620" s="6">
        <v>7</v>
      </c>
      <c r="K620" s="2">
        <v>3</v>
      </c>
      <c r="L620" s="6">
        <v>4133</v>
      </c>
      <c r="M620" s="6" t="str">
        <f>VLOOKUP(L620,Sheet2!$B:$C,2,FALSE)</f>
        <v>Eğitimde Psikolojik Hizmetler, Psikolojik Danışma ve Rehberlik, Rehberlik ve Psikolojik Danışmanlık, Psikolojik Danışmanlık ve Rehberlik lisans programlarının birinden mezun olmak.</v>
      </c>
      <c r="N620" s="6">
        <v>4165</v>
      </c>
      <c r="O620" s="6" t="str">
        <f>VLOOKUP(N620,Sheet2!$B:$C,2,FALSE)</f>
        <v>Özel Eğitim Öğretmenliği lisans programından mezun olmak.</v>
      </c>
      <c r="P620" s="6">
        <v>4167</v>
      </c>
      <c r="Q620" s="6" t="str">
        <f>VLOOKUP(P620,Sheet2!$B:$C,2,FALSE)</f>
        <v>Zihin Engelliler Öğretmenliği lisans programından mezun olmak.</v>
      </c>
      <c r="R620" s="6">
        <v>4171</v>
      </c>
      <c r="S620" s="6" t="str">
        <f>VLOOKUP(R620,Sheet2!$B:$C,2,FALSE)</f>
        <v>İşitme Engelliler Öğretmenliği lisans programından mezun olmak.</v>
      </c>
      <c r="T620" s="6">
        <v>4175</v>
      </c>
      <c r="U620" s="6" t="str">
        <f>VLOOKUP(T620,Sheet2!$B:$C,2,FALSE)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20" s="6"/>
      <c r="W620" s="6" t="e">
        <f>VLOOKUP(V620,Sheet2!$B:$C,2,FALSE)</f>
        <v>#N/A</v>
      </c>
      <c r="X620" s="6"/>
      <c r="Y620" s="6" t="e">
        <f>VLOOKUP(X620,Sheet2!$B:$C,2,FALSE)</f>
        <v>#N/A</v>
      </c>
      <c r="Z620" s="6"/>
      <c r="AA620" s="6" t="e">
        <f>VLOOKUP(Z620,Sheet2!$B:$C,2,FALSE)</f>
        <v>#N/A</v>
      </c>
      <c r="AB620" s="6"/>
      <c r="AC620" s="6" t="e">
        <f>VLOOKUP(AB620,Sheet2!$B:$C,2,FALSE)</f>
        <v>#N/A</v>
      </c>
      <c r="AD620" s="6"/>
      <c r="AE620" s="6" t="e">
        <f>VLOOKUP(AD620,Sheet2!$B:$C,2,FALSE)</f>
        <v>#N/A</v>
      </c>
      <c r="AF620" s="6"/>
      <c r="AG620" s="6" t="e">
        <f>VLOOKUP(AF620,Sheet2!$B:$C,2,FALSE)</f>
        <v>#N/A</v>
      </c>
      <c r="AH620" s="6"/>
      <c r="AI620" s="6" t="e">
        <f>VLOOKUP(AH620,Sheet2!$B:$C,2,FALSE)</f>
        <v>#N/A</v>
      </c>
      <c r="AJ620" s="6"/>
      <c r="AK620" s="6" t="e">
        <f>VLOOKUP(AJ620,Sheet2!$B:$C,2,FALSE)</f>
        <v>#N/A</v>
      </c>
      <c r="AL620" s="6"/>
      <c r="AM620" s="6" t="e">
        <f>VLOOKUP(AL620,Sheet2!$B:$C,2,FALSE)</f>
        <v>#N/A</v>
      </c>
      <c r="AN620" s="6"/>
      <c r="AO620" s="6" t="e">
        <f>VLOOKUP(AN620,Sheet2!$B:$C,2,FALSE)</f>
        <v>#N/A</v>
      </c>
      <c r="AP620" s="6"/>
      <c r="AQ620" s="6" t="e">
        <f>VLOOKUP(AP620,Sheet2!$B:$C,2,FALSE)</f>
        <v>#N/A</v>
      </c>
    </row>
    <row r="621" spans="1:43" ht="399" x14ac:dyDescent="0.3">
      <c r="A621" s="7"/>
      <c r="B621" s="9">
        <v>25744</v>
      </c>
      <c r="C621" s="3" t="s">
        <v>254</v>
      </c>
      <c r="D621" s="3" t="s">
        <v>262</v>
      </c>
      <c r="E621" s="3" t="s">
        <v>115</v>
      </c>
      <c r="F621" s="3" t="s">
        <v>128</v>
      </c>
      <c r="G621" s="4" t="s">
        <v>57</v>
      </c>
      <c r="H621" s="5" t="s">
        <v>263</v>
      </c>
      <c r="I621" s="8" t="s">
        <v>248</v>
      </c>
      <c r="J621" s="6">
        <v>7</v>
      </c>
      <c r="K621" s="2">
        <v>1</v>
      </c>
      <c r="L621" s="6">
        <v>4133</v>
      </c>
      <c r="M621" s="6" t="str">
        <f>VLOOKUP(L621,Sheet2!$B:$C,2,FALSE)</f>
        <v>Eğitimde Psikolojik Hizmetler, Psikolojik Danışma ve Rehberlik, Rehberlik ve Psikolojik Danışmanlık, Psikolojik Danışmanlık ve Rehberlik lisans programlarının birinden mezun olmak.</v>
      </c>
      <c r="N621" s="6">
        <v>4165</v>
      </c>
      <c r="O621" s="6" t="str">
        <f>VLOOKUP(N621,Sheet2!$B:$C,2,FALSE)</f>
        <v>Özel Eğitim Öğretmenliği lisans programından mezun olmak.</v>
      </c>
      <c r="P621" s="6">
        <v>4167</v>
      </c>
      <c r="Q621" s="6" t="str">
        <f>VLOOKUP(P621,Sheet2!$B:$C,2,FALSE)</f>
        <v>Zihin Engelliler Öğretmenliği lisans programından mezun olmak.</v>
      </c>
      <c r="R621" s="6">
        <v>4171</v>
      </c>
      <c r="S621" s="6" t="str">
        <f>VLOOKUP(R621,Sheet2!$B:$C,2,FALSE)</f>
        <v>İşitme Engelliler Öğretmenliği lisans programından mezun olmak.</v>
      </c>
      <c r="T621" s="6">
        <v>4175</v>
      </c>
      <c r="U621" s="6" t="str">
        <f>VLOOKUP(T621,Sheet2!$B:$C,2,FALSE)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21" s="6"/>
      <c r="W621" s="6" t="e">
        <f>VLOOKUP(V621,Sheet2!$B:$C,2,FALSE)</f>
        <v>#N/A</v>
      </c>
      <c r="X621" s="6"/>
      <c r="Y621" s="6" t="e">
        <f>VLOOKUP(X621,Sheet2!$B:$C,2,FALSE)</f>
        <v>#N/A</v>
      </c>
      <c r="Z621" s="6"/>
      <c r="AA621" s="6" t="e">
        <f>VLOOKUP(Z621,Sheet2!$B:$C,2,FALSE)</f>
        <v>#N/A</v>
      </c>
      <c r="AB621" s="6"/>
      <c r="AC621" s="6" t="e">
        <f>VLOOKUP(AB621,Sheet2!$B:$C,2,FALSE)</f>
        <v>#N/A</v>
      </c>
      <c r="AD621" s="6"/>
      <c r="AE621" s="6" t="e">
        <f>VLOOKUP(AD621,Sheet2!$B:$C,2,FALSE)</f>
        <v>#N/A</v>
      </c>
      <c r="AF621" s="6"/>
      <c r="AG621" s="6" t="e">
        <f>VLOOKUP(AF621,Sheet2!$B:$C,2,FALSE)</f>
        <v>#N/A</v>
      </c>
      <c r="AH621" s="6"/>
      <c r="AI621" s="6" t="e">
        <f>VLOOKUP(AH621,Sheet2!$B:$C,2,FALSE)</f>
        <v>#N/A</v>
      </c>
      <c r="AJ621" s="6"/>
      <c r="AK621" s="6" t="e">
        <f>VLOOKUP(AJ621,Sheet2!$B:$C,2,FALSE)</f>
        <v>#N/A</v>
      </c>
      <c r="AL621" s="6"/>
      <c r="AM621" s="6" t="e">
        <f>VLOOKUP(AL621,Sheet2!$B:$C,2,FALSE)</f>
        <v>#N/A</v>
      </c>
      <c r="AN621" s="6"/>
      <c r="AO621" s="6" t="e">
        <f>VLOOKUP(AN621,Sheet2!$B:$C,2,FALSE)</f>
        <v>#N/A</v>
      </c>
      <c r="AP621" s="6"/>
      <c r="AQ621" s="6" t="e">
        <f>VLOOKUP(AP621,Sheet2!$B:$C,2,FALSE)</f>
        <v>#N/A</v>
      </c>
    </row>
    <row r="622" spans="1:43" ht="399" x14ac:dyDescent="0.3">
      <c r="A622" s="7"/>
      <c r="B622" s="9">
        <v>25745</v>
      </c>
      <c r="C622" s="3" t="s">
        <v>254</v>
      </c>
      <c r="D622" s="3" t="s">
        <v>262</v>
      </c>
      <c r="E622" s="3" t="s">
        <v>113</v>
      </c>
      <c r="F622" s="3" t="s">
        <v>128</v>
      </c>
      <c r="G622" s="4" t="s">
        <v>57</v>
      </c>
      <c r="H622" s="5" t="s">
        <v>263</v>
      </c>
      <c r="I622" s="8" t="s">
        <v>248</v>
      </c>
      <c r="J622" s="6">
        <v>7</v>
      </c>
      <c r="K622" s="2">
        <v>1</v>
      </c>
      <c r="L622" s="6">
        <v>4133</v>
      </c>
      <c r="M622" s="6" t="str">
        <f>VLOOKUP(L622,Sheet2!$B:$C,2,FALSE)</f>
        <v>Eğitimde Psikolojik Hizmetler, Psikolojik Danışma ve Rehberlik, Rehberlik ve Psikolojik Danışmanlık, Psikolojik Danışmanlık ve Rehberlik lisans programlarının birinden mezun olmak.</v>
      </c>
      <c r="N622" s="6">
        <v>4165</v>
      </c>
      <c r="O622" s="6" t="str">
        <f>VLOOKUP(N622,Sheet2!$B:$C,2,FALSE)</f>
        <v>Özel Eğitim Öğretmenliği lisans programından mezun olmak.</v>
      </c>
      <c r="P622" s="6">
        <v>4167</v>
      </c>
      <c r="Q622" s="6" t="str">
        <f>VLOOKUP(P622,Sheet2!$B:$C,2,FALSE)</f>
        <v>Zihin Engelliler Öğretmenliği lisans programından mezun olmak.</v>
      </c>
      <c r="R622" s="6">
        <v>4171</v>
      </c>
      <c r="S622" s="6" t="str">
        <f>VLOOKUP(R622,Sheet2!$B:$C,2,FALSE)</f>
        <v>İşitme Engelliler Öğretmenliği lisans programından mezun olmak.</v>
      </c>
      <c r="T622" s="6">
        <v>4175</v>
      </c>
      <c r="U622" s="6" t="str">
        <f>VLOOKUP(T622,Sheet2!$B:$C,2,FALSE)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22" s="6"/>
      <c r="W622" s="6" t="e">
        <f>VLOOKUP(V622,Sheet2!$B:$C,2,FALSE)</f>
        <v>#N/A</v>
      </c>
      <c r="X622" s="6"/>
      <c r="Y622" s="6" t="e">
        <f>VLOOKUP(X622,Sheet2!$B:$C,2,FALSE)</f>
        <v>#N/A</v>
      </c>
      <c r="Z622" s="6"/>
      <c r="AA622" s="6" t="e">
        <f>VLOOKUP(Z622,Sheet2!$B:$C,2,FALSE)</f>
        <v>#N/A</v>
      </c>
      <c r="AB622" s="6"/>
      <c r="AC622" s="6" t="e">
        <f>VLOOKUP(AB622,Sheet2!$B:$C,2,FALSE)</f>
        <v>#N/A</v>
      </c>
      <c r="AD622" s="6"/>
      <c r="AE622" s="6" t="e">
        <f>VLOOKUP(AD622,Sheet2!$B:$C,2,FALSE)</f>
        <v>#N/A</v>
      </c>
      <c r="AF622" s="6"/>
      <c r="AG622" s="6" t="e">
        <f>VLOOKUP(AF622,Sheet2!$B:$C,2,FALSE)</f>
        <v>#N/A</v>
      </c>
      <c r="AH622" s="6"/>
      <c r="AI622" s="6" t="e">
        <f>VLOOKUP(AH622,Sheet2!$B:$C,2,FALSE)</f>
        <v>#N/A</v>
      </c>
      <c r="AJ622" s="6"/>
      <c r="AK622" s="6" t="e">
        <f>VLOOKUP(AJ622,Sheet2!$B:$C,2,FALSE)</f>
        <v>#N/A</v>
      </c>
      <c r="AL622" s="6"/>
      <c r="AM622" s="6" t="e">
        <f>VLOOKUP(AL622,Sheet2!$B:$C,2,FALSE)</f>
        <v>#N/A</v>
      </c>
      <c r="AN622" s="6"/>
      <c r="AO622" s="6" t="e">
        <f>VLOOKUP(AN622,Sheet2!$B:$C,2,FALSE)</f>
        <v>#N/A</v>
      </c>
      <c r="AP622" s="6"/>
      <c r="AQ622" s="6" t="e">
        <f>VLOOKUP(AP622,Sheet2!$B:$C,2,FALSE)</f>
        <v>#N/A</v>
      </c>
    </row>
    <row r="623" spans="1:43" ht="399" x14ac:dyDescent="0.3">
      <c r="A623" s="7"/>
      <c r="B623" s="9">
        <v>25746</v>
      </c>
      <c r="C623" s="3" t="s">
        <v>254</v>
      </c>
      <c r="D623" s="3" t="s">
        <v>262</v>
      </c>
      <c r="E623" s="3" t="s">
        <v>52</v>
      </c>
      <c r="F623" s="3" t="s">
        <v>128</v>
      </c>
      <c r="G623" s="4" t="s">
        <v>57</v>
      </c>
      <c r="H623" s="5" t="s">
        <v>263</v>
      </c>
      <c r="I623" s="8" t="s">
        <v>248</v>
      </c>
      <c r="J623" s="6">
        <v>7</v>
      </c>
      <c r="K623" s="2">
        <v>1</v>
      </c>
      <c r="L623" s="6">
        <v>4133</v>
      </c>
      <c r="M623" s="6" t="str">
        <f>VLOOKUP(L623,Sheet2!$B:$C,2,FALSE)</f>
        <v>Eğitimde Psikolojik Hizmetler, Psikolojik Danışma ve Rehberlik, Rehberlik ve Psikolojik Danışmanlık, Psikolojik Danışmanlık ve Rehberlik lisans programlarının birinden mezun olmak.</v>
      </c>
      <c r="N623" s="6">
        <v>4165</v>
      </c>
      <c r="O623" s="6" t="str">
        <f>VLOOKUP(N623,Sheet2!$B:$C,2,FALSE)</f>
        <v>Özel Eğitim Öğretmenliği lisans programından mezun olmak.</v>
      </c>
      <c r="P623" s="6">
        <v>4167</v>
      </c>
      <c r="Q623" s="6" t="str">
        <f>VLOOKUP(P623,Sheet2!$B:$C,2,FALSE)</f>
        <v>Zihin Engelliler Öğretmenliği lisans programından mezun olmak.</v>
      </c>
      <c r="R623" s="6">
        <v>4171</v>
      </c>
      <c r="S623" s="6" t="str">
        <f>VLOOKUP(R623,Sheet2!$B:$C,2,FALSE)</f>
        <v>İşitme Engelliler Öğretmenliği lisans programından mezun olmak.</v>
      </c>
      <c r="T623" s="6">
        <v>4175</v>
      </c>
      <c r="U623" s="6" t="str">
        <f>VLOOKUP(T623,Sheet2!$B:$C,2,FALSE)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23" s="6"/>
      <c r="W623" s="6" t="e">
        <f>VLOOKUP(V623,Sheet2!$B:$C,2,FALSE)</f>
        <v>#N/A</v>
      </c>
      <c r="X623" s="6"/>
      <c r="Y623" s="6" t="e">
        <f>VLOOKUP(X623,Sheet2!$B:$C,2,FALSE)</f>
        <v>#N/A</v>
      </c>
      <c r="Z623" s="6"/>
      <c r="AA623" s="6" t="e">
        <f>VLOOKUP(Z623,Sheet2!$B:$C,2,FALSE)</f>
        <v>#N/A</v>
      </c>
      <c r="AB623" s="6"/>
      <c r="AC623" s="6" t="e">
        <f>VLOOKUP(AB623,Sheet2!$B:$C,2,FALSE)</f>
        <v>#N/A</v>
      </c>
      <c r="AD623" s="6"/>
      <c r="AE623" s="6" t="e">
        <f>VLOOKUP(AD623,Sheet2!$B:$C,2,FALSE)</f>
        <v>#N/A</v>
      </c>
      <c r="AF623" s="6"/>
      <c r="AG623" s="6" t="e">
        <f>VLOOKUP(AF623,Sheet2!$B:$C,2,FALSE)</f>
        <v>#N/A</v>
      </c>
      <c r="AH623" s="6"/>
      <c r="AI623" s="6" t="e">
        <f>VLOOKUP(AH623,Sheet2!$B:$C,2,FALSE)</f>
        <v>#N/A</v>
      </c>
      <c r="AJ623" s="6"/>
      <c r="AK623" s="6" t="e">
        <f>VLOOKUP(AJ623,Sheet2!$B:$C,2,FALSE)</f>
        <v>#N/A</v>
      </c>
      <c r="AL623" s="6"/>
      <c r="AM623" s="6" t="e">
        <f>VLOOKUP(AL623,Sheet2!$B:$C,2,FALSE)</f>
        <v>#N/A</v>
      </c>
      <c r="AN623" s="6"/>
      <c r="AO623" s="6" t="e">
        <f>VLOOKUP(AN623,Sheet2!$B:$C,2,FALSE)</f>
        <v>#N/A</v>
      </c>
      <c r="AP623" s="6"/>
      <c r="AQ623" s="6" t="e">
        <f>VLOOKUP(AP623,Sheet2!$B:$C,2,FALSE)</f>
        <v>#N/A</v>
      </c>
    </row>
    <row r="624" spans="1:43" ht="399" x14ac:dyDescent="0.3">
      <c r="A624" s="7"/>
      <c r="B624" s="9">
        <v>25747</v>
      </c>
      <c r="C624" s="3" t="s">
        <v>254</v>
      </c>
      <c r="D624" s="3" t="s">
        <v>262</v>
      </c>
      <c r="E624" s="3" t="s">
        <v>58</v>
      </c>
      <c r="F624" s="3" t="s">
        <v>128</v>
      </c>
      <c r="G624" s="4" t="s">
        <v>57</v>
      </c>
      <c r="H624" s="5" t="s">
        <v>263</v>
      </c>
      <c r="I624" s="8" t="s">
        <v>248</v>
      </c>
      <c r="J624" s="6">
        <v>7</v>
      </c>
      <c r="K624" s="2">
        <v>1</v>
      </c>
      <c r="L624" s="6">
        <v>4133</v>
      </c>
      <c r="M624" s="6" t="str">
        <f>VLOOKUP(L624,Sheet2!$B:$C,2,FALSE)</f>
        <v>Eğitimde Psikolojik Hizmetler, Psikolojik Danışma ve Rehberlik, Rehberlik ve Psikolojik Danışmanlık, Psikolojik Danışmanlık ve Rehberlik lisans programlarının birinden mezun olmak.</v>
      </c>
      <c r="N624" s="6">
        <v>4165</v>
      </c>
      <c r="O624" s="6" t="str">
        <f>VLOOKUP(N624,Sheet2!$B:$C,2,FALSE)</f>
        <v>Özel Eğitim Öğretmenliği lisans programından mezun olmak.</v>
      </c>
      <c r="P624" s="6">
        <v>4167</v>
      </c>
      <c r="Q624" s="6" t="str">
        <f>VLOOKUP(P624,Sheet2!$B:$C,2,FALSE)</f>
        <v>Zihin Engelliler Öğretmenliği lisans programından mezun olmak.</v>
      </c>
      <c r="R624" s="6">
        <v>4171</v>
      </c>
      <c r="S624" s="6" t="str">
        <f>VLOOKUP(R624,Sheet2!$B:$C,2,FALSE)</f>
        <v>İşitme Engelliler Öğretmenliği lisans programından mezun olmak.</v>
      </c>
      <c r="T624" s="6">
        <v>4175</v>
      </c>
      <c r="U624" s="6" t="str">
        <f>VLOOKUP(T624,Sheet2!$B:$C,2,FALSE)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24" s="6"/>
      <c r="W624" s="6" t="e">
        <f>VLOOKUP(V624,Sheet2!$B:$C,2,FALSE)</f>
        <v>#N/A</v>
      </c>
      <c r="X624" s="6"/>
      <c r="Y624" s="6" t="e">
        <f>VLOOKUP(X624,Sheet2!$B:$C,2,FALSE)</f>
        <v>#N/A</v>
      </c>
      <c r="Z624" s="6"/>
      <c r="AA624" s="6" t="e">
        <f>VLOOKUP(Z624,Sheet2!$B:$C,2,FALSE)</f>
        <v>#N/A</v>
      </c>
      <c r="AB624" s="6"/>
      <c r="AC624" s="6" t="e">
        <f>VLOOKUP(AB624,Sheet2!$B:$C,2,FALSE)</f>
        <v>#N/A</v>
      </c>
      <c r="AD624" s="6"/>
      <c r="AE624" s="6" t="e">
        <f>VLOOKUP(AD624,Sheet2!$B:$C,2,FALSE)</f>
        <v>#N/A</v>
      </c>
      <c r="AF624" s="6"/>
      <c r="AG624" s="6" t="e">
        <f>VLOOKUP(AF624,Sheet2!$B:$C,2,FALSE)</f>
        <v>#N/A</v>
      </c>
      <c r="AH624" s="6"/>
      <c r="AI624" s="6" t="e">
        <f>VLOOKUP(AH624,Sheet2!$B:$C,2,FALSE)</f>
        <v>#N/A</v>
      </c>
      <c r="AJ624" s="6"/>
      <c r="AK624" s="6" t="e">
        <f>VLOOKUP(AJ624,Sheet2!$B:$C,2,FALSE)</f>
        <v>#N/A</v>
      </c>
      <c r="AL624" s="6"/>
      <c r="AM624" s="6" t="e">
        <f>VLOOKUP(AL624,Sheet2!$B:$C,2,FALSE)</f>
        <v>#N/A</v>
      </c>
      <c r="AN624" s="6"/>
      <c r="AO624" s="6" t="e">
        <f>VLOOKUP(AN624,Sheet2!$B:$C,2,FALSE)</f>
        <v>#N/A</v>
      </c>
      <c r="AP624" s="6"/>
      <c r="AQ624" s="6" t="e">
        <f>VLOOKUP(AP624,Sheet2!$B:$C,2,FALSE)</f>
        <v>#N/A</v>
      </c>
    </row>
    <row r="625" spans="1:43" ht="399" x14ac:dyDescent="0.3">
      <c r="A625" s="7"/>
      <c r="B625" s="9">
        <v>25748</v>
      </c>
      <c r="C625" s="3" t="s">
        <v>254</v>
      </c>
      <c r="D625" s="3" t="s">
        <v>262</v>
      </c>
      <c r="E625" s="3" t="s">
        <v>205</v>
      </c>
      <c r="F625" s="3" t="s">
        <v>128</v>
      </c>
      <c r="G625" s="4" t="s">
        <v>57</v>
      </c>
      <c r="H625" s="5" t="s">
        <v>263</v>
      </c>
      <c r="I625" s="8" t="s">
        <v>248</v>
      </c>
      <c r="J625" s="6">
        <v>7</v>
      </c>
      <c r="K625" s="2">
        <v>3</v>
      </c>
      <c r="L625" s="6">
        <v>4133</v>
      </c>
      <c r="M625" s="6" t="str">
        <f>VLOOKUP(L625,Sheet2!$B:$C,2,FALSE)</f>
        <v>Eğitimde Psikolojik Hizmetler, Psikolojik Danışma ve Rehberlik, Rehberlik ve Psikolojik Danışmanlık, Psikolojik Danışmanlık ve Rehberlik lisans programlarının birinden mezun olmak.</v>
      </c>
      <c r="N625" s="6">
        <v>4165</v>
      </c>
      <c r="O625" s="6" t="str">
        <f>VLOOKUP(N625,Sheet2!$B:$C,2,FALSE)</f>
        <v>Özel Eğitim Öğretmenliği lisans programından mezun olmak.</v>
      </c>
      <c r="P625" s="6">
        <v>4167</v>
      </c>
      <c r="Q625" s="6" t="str">
        <f>VLOOKUP(P625,Sheet2!$B:$C,2,FALSE)</f>
        <v>Zihin Engelliler Öğretmenliği lisans programından mezun olmak.</v>
      </c>
      <c r="R625" s="6">
        <v>4171</v>
      </c>
      <c r="S625" s="6" t="str">
        <f>VLOOKUP(R625,Sheet2!$B:$C,2,FALSE)</f>
        <v>İşitme Engelliler Öğretmenliği lisans programından mezun olmak.</v>
      </c>
      <c r="T625" s="6">
        <v>4175</v>
      </c>
      <c r="U625" s="6" t="str">
        <f>VLOOKUP(T625,Sheet2!$B:$C,2,FALSE)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25" s="6"/>
      <c r="W625" s="6" t="e">
        <f>VLOOKUP(V625,Sheet2!$B:$C,2,FALSE)</f>
        <v>#N/A</v>
      </c>
      <c r="X625" s="6"/>
      <c r="Y625" s="6" t="e">
        <f>VLOOKUP(X625,Sheet2!$B:$C,2,FALSE)</f>
        <v>#N/A</v>
      </c>
      <c r="Z625" s="6"/>
      <c r="AA625" s="6" t="e">
        <f>VLOOKUP(Z625,Sheet2!$B:$C,2,FALSE)</f>
        <v>#N/A</v>
      </c>
      <c r="AB625" s="6"/>
      <c r="AC625" s="6" t="e">
        <f>VLOOKUP(AB625,Sheet2!$B:$C,2,FALSE)</f>
        <v>#N/A</v>
      </c>
      <c r="AD625" s="6"/>
      <c r="AE625" s="6" t="e">
        <f>VLOOKUP(AD625,Sheet2!$B:$C,2,FALSE)</f>
        <v>#N/A</v>
      </c>
      <c r="AF625" s="6"/>
      <c r="AG625" s="6" t="e">
        <f>VLOOKUP(AF625,Sheet2!$B:$C,2,FALSE)</f>
        <v>#N/A</v>
      </c>
      <c r="AH625" s="6"/>
      <c r="AI625" s="6" t="e">
        <f>VLOOKUP(AH625,Sheet2!$B:$C,2,FALSE)</f>
        <v>#N/A</v>
      </c>
      <c r="AJ625" s="6"/>
      <c r="AK625" s="6" t="e">
        <f>VLOOKUP(AJ625,Sheet2!$B:$C,2,FALSE)</f>
        <v>#N/A</v>
      </c>
      <c r="AL625" s="6"/>
      <c r="AM625" s="6" t="e">
        <f>VLOOKUP(AL625,Sheet2!$B:$C,2,FALSE)</f>
        <v>#N/A</v>
      </c>
      <c r="AN625" s="6"/>
      <c r="AO625" s="6" t="e">
        <f>VLOOKUP(AN625,Sheet2!$B:$C,2,FALSE)</f>
        <v>#N/A</v>
      </c>
      <c r="AP625" s="6"/>
      <c r="AQ625" s="6" t="e">
        <f>VLOOKUP(AP625,Sheet2!$B:$C,2,FALSE)</f>
        <v>#N/A</v>
      </c>
    </row>
    <row r="626" spans="1:43" ht="399" x14ac:dyDescent="0.3">
      <c r="A626" s="7"/>
      <c r="B626" s="9">
        <v>25749</v>
      </c>
      <c r="C626" s="3" t="s">
        <v>254</v>
      </c>
      <c r="D626" s="3" t="s">
        <v>262</v>
      </c>
      <c r="E626" s="3" t="s">
        <v>59</v>
      </c>
      <c r="F626" s="3" t="s">
        <v>128</v>
      </c>
      <c r="G626" s="4" t="s">
        <v>57</v>
      </c>
      <c r="H626" s="5" t="s">
        <v>263</v>
      </c>
      <c r="I626" s="8" t="s">
        <v>248</v>
      </c>
      <c r="J626" s="6">
        <v>7</v>
      </c>
      <c r="K626" s="2">
        <v>1</v>
      </c>
      <c r="L626" s="6">
        <v>4133</v>
      </c>
      <c r="M626" s="6" t="str">
        <f>VLOOKUP(L626,Sheet2!$B:$C,2,FALSE)</f>
        <v>Eğitimde Psikolojik Hizmetler, Psikolojik Danışma ve Rehberlik, Rehberlik ve Psikolojik Danışmanlık, Psikolojik Danışmanlık ve Rehberlik lisans programlarının birinden mezun olmak.</v>
      </c>
      <c r="N626" s="6">
        <v>4165</v>
      </c>
      <c r="O626" s="6" t="str">
        <f>VLOOKUP(N626,Sheet2!$B:$C,2,FALSE)</f>
        <v>Özel Eğitim Öğretmenliği lisans programından mezun olmak.</v>
      </c>
      <c r="P626" s="6">
        <v>4167</v>
      </c>
      <c r="Q626" s="6" t="str">
        <f>VLOOKUP(P626,Sheet2!$B:$C,2,FALSE)</f>
        <v>Zihin Engelliler Öğretmenliği lisans programından mezun olmak.</v>
      </c>
      <c r="R626" s="6">
        <v>4171</v>
      </c>
      <c r="S626" s="6" t="str">
        <f>VLOOKUP(R626,Sheet2!$B:$C,2,FALSE)</f>
        <v>İşitme Engelliler Öğretmenliği lisans programından mezun olmak.</v>
      </c>
      <c r="T626" s="6">
        <v>4175</v>
      </c>
      <c r="U626" s="6" t="str">
        <f>VLOOKUP(T626,Sheet2!$B:$C,2,FALSE)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26" s="6"/>
      <c r="W626" s="6" t="e">
        <f>VLOOKUP(V626,Sheet2!$B:$C,2,FALSE)</f>
        <v>#N/A</v>
      </c>
      <c r="X626" s="6"/>
      <c r="Y626" s="6" t="e">
        <f>VLOOKUP(X626,Sheet2!$B:$C,2,FALSE)</f>
        <v>#N/A</v>
      </c>
      <c r="Z626" s="6"/>
      <c r="AA626" s="6" t="e">
        <f>VLOOKUP(Z626,Sheet2!$B:$C,2,FALSE)</f>
        <v>#N/A</v>
      </c>
      <c r="AB626" s="6"/>
      <c r="AC626" s="6" t="e">
        <f>VLOOKUP(AB626,Sheet2!$B:$C,2,FALSE)</f>
        <v>#N/A</v>
      </c>
      <c r="AD626" s="6"/>
      <c r="AE626" s="6" t="e">
        <f>VLOOKUP(AD626,Sheet2!$B:$C,2,FALSE)</f>
        <v>#N/A</v>
      </c>
      <c r="AF626" s="6"/>
      <c r="AG626" s="6" t="e">
        <f>VLOOKUP(AF626,Sheet2!$B:$C,2,FALSE)</f>
        <v>#N/A</v>
      </c>
      <c r="AH626" s="6"/>
      <c r="AI626" s="6" t="e">
        <f>VLOOKUP(AH626,Sheet2!$B:$C,2,FALSE)</f>
        <v>#N/A</v>
      </c>
      <c r="AJ626" s="6"/>
      <c r="AK626" s="6" t="e">
        <f>VLOOKUP(AJ626,Sheet2!$B:$C,2,FALSE)</f>
        <v>#N/A</v>
      </c>
      <c r="AL626" s="6"/>
      <c r="AM626" s="6" t="e">
        <f>VLOOKUP(AL626,Sheet2!$B:$C,2,FALSE)</f>
        <v>#N/A</v>
      </c>
      <c r="AN626" s="6"/>
      <c r="AO626" s="6" t="e">
        <f>VLOOKUP(AN626,Sheet2!$B:$C,2,FALSE)</f>
        <v>#N/A</v>
      </c>
      <c r="AP626" s="6"/>
      <c r="AQ626" s="6" t="e">
        <f>VLOOKUP(AP626,Sheet2!$B:$C,2,FALSE)</f>
        <v>#N/A</v>
      </c>
    </row>
    <row r="627" spans="1:43" ht="399" x14ac:dyDescent="0.3">
      <c r="A627" s="7"/>
      <c r="B627" s="9">
        <v>25750</v>
      </c>
      <c r="C627" s="3" t="s">
        <v>254</v>
      </c>
      <c r="D627" s="3" t="s">
        <v>262</v>
      </c>
      <c r="E627" s="3" t="s">
        <v>202</v>
      </c>
      <c r="F627" s="3" t="s">
        <v>128</v>
      </c>
      <c r="G627" s="4" t="s">
        <v>57</v>
      </c>
      <c r="H627" s="5" t="s">
        <v>263</v>
      </c>
      <c r="I627" s="8" t="s">
        <v>248</v>
      </c>
      <c r="J627" s="6">
        <v>7</v>
      </c>
      <c r="K627" s="2">
        <v>1</v>
      </c>
      <c r="L627" s="6">
        <v>4133</v>
      </c>
      <c r="M627" s="6" t="str">
        <f>VLOOKUP(L627,Sheet2!$B:$C,2,FALSE)</f>
        <v>Eğitimde Psikolojik Hizmetler, Psikolojik Danışma ve Rehberlik, Rehberlik ve Psikolojik Danışmanlık, Psikolojik Danışmanlık ve Rehberlik lisans programlarının birinden mezun olmak.</v>
      </c>
      <c r="N627" s="6">
        <v>4165</v>
      </c>
      <c r="O627" s="6" t="str">
        <f>VLOOKUP(N627,Sheet2!$B:$C,2,FALSE)</f>
        <v>Özel Eğitim Öğretmenliği lisans programından mezun olmak.</v>
      </c>
      <c r="P627" s="6">
        <v>4167</v>
      </c>
      <c r="Q627" s="6" t="str">
        <f>VLOOKUP(P627,Sheet2!$B:$C,2,FALSE)</f>
        <v>Zihin Engelliler Öğretmenliği lisans programından mezun olmak.</v>
      </c>
      <c r="R627" s="6">
        <v>4171</v>
      </c>
      <c r="S627" s="6" t="str">
        <f>VLOOKUP(R627,Sheet2!$B:$C,2,FALSE)</f>
        <v>İşitme Engelliler Öğretmenliği lisans programından mezun olmak.</v>
      </c>
      <c r="T627" s="6">
        <v>4175</v>
      </c>
      <c r="U627" s="6" t="str">
        <f>VLOOKUP(T627,Sheet2!$B:$C,2,FALSE)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27" s="6"/>
      <c r="W627" s="6" t="e">
        <f>VLOOKUP(V627,Sheet2!$B:$C,2,FALSE)</f>
        <v>#N/A</v>
      </c>
      <c r="X627" s="6"/>
      <c r="Y627" s="6" t="e">
        <f>VLOOKUP(X627,Sheet2!$B:$C,2,FALSE)</f>
        <v>#N/A</v>
      </c>
      <c r="Z627" s="6"/>
      <c r="AA627" s="6" t="e">
        <f>VLOOKUP(Z627,Sheet2!$B:$C,2,FALSE)</f>
        <v>#N/A</v>
      </c>
      <c r="AB627" s="6"/>
      <c r="AC627" s="6" t="e">
        <f>VLOOKUP(AB627,Sheet2!$B:$C,2,FALSE)</f>
        <v>#N/A</v>
      </c>
      <c r="AD627" s="6"/>
      <c r="AE627" s="6" t="e">
        <f>VLOOKUP(AD627,Sheet2!$B:$C,2,FALSE)</f>
        <v>#N/A</v>
      </c>
      <c r="AF627" s="6"/>
      <c r="AG627" s="6" t="e">
        <f>VLOOKUP(AF627,Sheet2!$B:$C,2,FALSE)</f>
        <v>#N/A</v>
      </c>
      <c r="AH627" s="6"/>
      <c r="AI627" s="6" t="e">
        <f>VLOOKUP(AH627,Sheet2!$B:$C,2,FALSE)</f>
        <v>#N/A</v>
      </c>
      <c r="AJ627" s="6"/>
      <c r="AK627" s="6" t="e">
        <f>VLOOKUP(AJ627,Sheet2!$B:$C,2,FALSE)</f>
        <v>#N/A</v>
      </c>
      <c r="AL627" s="6"/>
      <c r="AM627" s="6" t="e">
        <f>VLOOKUP(AL627,Sheet2!$B:$C,2,FALSE)</f>
        <v>#N/A</v>
      </c>
      <c r="AN627" s="6"/>
      <c r="AO627" s="6" t="e">
        <f>VLOOKUP(AN627,Sheet2!$B:$C,2,FALSE)</f>
        <v>#N/A</v>
      </c>
      <c r="AP627" s="6"/>
      <c r="AQ627" s="6" t="e">
        <f>VLOOKUP(AP627,Sheet2!$B:$C,2,FALSE)</f>
        <v>#N/A</v>
      </c>
    </row>
    <row r="628" spans="1:43" ht="399" x14ac:dyDescent="0.3">
      <c r="A628" s="7"/>
      <c r="B628" s="9">
        <v>25751</v>
      </c>
      <c r="C628" s="3" t="s">
        <v>254</v>
      </c>
      <c r="D628" s="3" t="s">
        <v>262</v>
      </c>
      <c r="E628" s="3" t="s">
        <v>256</v>
      </c>
      <c r="F628" s="3" t="s">
        <v>128</v>
      </c>
      <c r="G628" s="4" t="s">
        <v>57</v>
      </c>
      <c r="H628" s="5" t="s">
        <v>263</v>
      </c>
      <c r="I628" s="8" t="s">
        <v>248</v>
      </c>
      <c r="J628" s="6">
        <v>7</v>
      </c>
      <c r="K628" s="2">
        <v>1</v>
      </c>
      <c r="L628" s="6">
        <v>4133</v>
      </c>
      <c r="M628" s="6" t="str">
        <f>VLOOKUP(L628,Sheet2!$B:$C,2,FALSE)</f>
        <v>Eğitimde Psikolojik Hizmetler, Psikolojik Danışma ve Rehberlik, Rehberlik ve Psikolojik Danışmanlık, Psikolojik Danışmanlık ve Rehberlik lisans programlarının birinden mezun olmak.</v>
      </c>
      <c r="N628" s="6">
        <v>4165</v>
      </c>
      <c r="O628" s="6" t="str">
        <f>VLOOKUP(N628,Sheet2!$B:$C,2,FALSE)</f>
        <v>Özel Eğitim Öğretmenliği lisans programından mezun olmak.</v>
      </c>
      <c r="P628" s="6">
        <v>4167</v>
      </c>
      <c r="Q628" s="6" t="str">
        <f>VLOOKUP(P628,Sheet2!$B:$C,2,FALSE)</f>
        <v>Zihin Engelliler Öğretmenliği lisans programından mezun olmak.</v>
      </c>
      <c r="R628" s="6">
        <v>4171</v>
      </c>
      <c r="S628" s="6" t="str">
        <f>VLOOKUP(R628,Sheet2!$B:$C,2,FALSE)</f>
        <v>İşitme Engelliler Öğretmenliği lisans programından mezun olmak.</v>
      </c>
      <c r="T628" s="6">
        <v>4175</v>
      </c>
      <c r="U628" s="6" t="str">
        <f>VLOOKUP(T628,Sheet2!$B:$C,2,FALSE)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28" s="6"/>
      <c r="W628" s="6" t="e">
        <f>VLOOKUP(V628,Sheet2!$B:$C,2,FALSE)</f>
        <v>#N/A</v>
      </c>
      <c r="X628" s="6"/>
      <c r="Y628" s="6" t="e">
        <f>VLOOKUP(X628,Sheet2!$B:$C,2,FALSE)</f>
        <v>#N/A</v>
      </c>
      <c r="Z628" s="6"/>
      <c r="AA628" s="6" t="e">
        <f>VLOOKUP(Z628,Sheet2!$B:$C,2,FALSE)</f>
        <v>#N/A</v>
      </c>
      <c r="AB628" s="6"/>
      <c r="AC628" s="6" t="e">
        <f>VLOOKUP(AB628,Sheet2!$B:$C,2,FALSE)</f>
        <v>#N/A</v>
      </c>
      <c r="AD628" s="6"/>
      <c r="AE628" s="6" t="e">
        <f>VLOOKUP(AD628,Sheet2!$B:$C,2,FALSE)</f>
        <v>#N/A</v>
      </c>
      <c r="AF628" s="6"/>
      <c r="AG628" s="6" t="e">
        <f>VLOOKUP(AF628,Sheet2!$B:$C,2,FALSE)</f>
        <v>#N/A</v>
      </c>
      <c r="AH628" s="6"/>
      <c r="AI628" s="6" t="e">
        <f>VLOOKUP(AH628,Sheet2!$B:$C,2,FALSE)</f>
        <v>#N/A</v>
      </c>
      <c r="AJ628" s="6"/>
      <c r="AK628" s="6" t="e">
        <f>VLOOKUP(AJ628,Sheet2!$B:$C,2,FALSE)</f>
        <v>#N/A</v>
      </c>
      <c r="AL628" s="6"/>
      <c r="AM628" s="6" t="e">
        <f>VLOOKUP(AL628,Sheet2!$B:$C,2,FALSE)</f>
        <v>#N/A</v>
      </c>
      <c r="AN628" s="6"/>
      <c r="AO628" s="6" t="e">
        <f>VLOOKUP(AN628,Sheet2!$B:$C,2,FALSE)</f>
        <v>#N/A</v>
      </c>
      <c r="AP628" s="6"/>
      <c r="AQ628" s="6" t="e">
        <f>VLOOKUP(AP628,Sheet2!$B:$C,2,FALSE)</f>
        <v>#N/A</v>
      </c>
    </row>
    <row r="629" spans="1:43" ht="399" x14ac:dyDescent="0.3">
      <c r="A629" s="7"/>
      <c r="B629" s="9">
        <v>25752</v>
      </c>
      <c r="C629" s="3" t="s">
        <v>254</v>
      </c>
      <c r="D629" s="3" t="s">
        <v>262</v>
      </c>
      <c r="E629" s="3" t="s">
        <v>97</v>
      </c>
      <c r="F629" s="3" t="s">
        <v>128</v>
      </c>
      <c r="G629" s="4" t="s">
        <v>57</v>
      </c>
      <c r="H629" s="5" t="s">
        <v>263</v>
      </c>
      <c r="I629" s="8" t="s">
        <v>248</v>
      </c>
      <c r="J629" s="6">
        <v>7</v>
      </c>
      <c r="K629" s="2">
        <v>4</v>
      </c>
      <c r="L629" s="6">
        <v>4133</v>
      </c>
      <c r="M629" s="6" t="str">
        <f>VLOOKUP(L629,Sheet2!$B:$C,2,FALSE)</f>
        <v>Eğitimde Psikolojik Hizmetler, Psikolojik Danışma ve Rehberlik, Rehberlik ve Psikolojik Danışmanlık, Psikolojik Danışmanlık ve Rehberlik lisans programlarının birinden mezun olmak.</v>
      </c>
      <c r="N629" s="6">
        <v>4165</v>
      </c>
      <c r="O629" s="6" t="str">
        <f>VLOOKUP(N629,Sheet2!$B:$C,2,FALSE)</f>
        <v>Özel Eğitim Öğretmenliği lisans programından mezun olmak.</v>
      </c>
      <c r="P629" s="6">
        <v>4167</v>
      </c>
      <c r="Q629" s="6" t="str">
        <f>VLOOKUP(P629,Sheet2!$B:$C,2,FALSE)</f>
        <v>Zihin Engelliler Öğretmenliği lisans programından mezun olmak.</v>
      </c>
      <c r="R629" s="6">
        <v>4171</v>
      </c>
      <c r="S629" s="6" t="str">
        <f>VLOOKUP(R629,Sheet2!$B:$C,2,FALSE)</f>
        <v>İşitme Engelliler Öğretmenliği lisans programından mezun olmak.</v>
      </c>
      <c r="T629" s="6">
        <v>4175</v>
      </c>
      <c r="U629" s="6" t="str">
        <f>VLOOKUP(T629,Sheet2!$B:$C,2,FALSE)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29" s="6"/>
      <c r="W629" s="6" t="e">
        <f>VLOOKUP(V629,Sheet2!$B:$C,2,FALSE)</f>
        <v>#N/A</v>
      </c>
      <c r="X629" s="6"/>
      <c r="Y629" s="6" t="e">
        <f>VLOOKUP(X629,Sheet2!$B:$C,2,FALSE)</f>
        <v>#N/A</v>
      </c>
      <c r="Z629" s="6"/>
      <c r="AA629" s="6" t="e">
        <f>VLOOKUP(Z629,Sheet2!$B:$C,2,FALSE)</f>
        <v>#N/A</v>
      </c>
      <c r="AB629" s="6"/>
      <c r="AC629" s="6" t="e">
        <f>VLOOKUP(AB629,Sheet2!$B:$C,2,FALSE)</f>
        <v>#N/A</v>
      </c>
      <c r="AD629" s="6"/>
      <c r="AE629" s="6" t="e">
        <f>VLOOKUP(AD629,Sheet2!$B:$C,2,FALSE)</f>
        <v>#N/A</v>
      </c>
      <c r="AF629" s="6"/>
      <c r="AG629" s="6" t="e">
        <f>VLOOKUP(AF629,Sheet2!$B:$C,2,FALSE)</f>
        <v>#N/A</v>
      </c>
      <c r="AH629" s="6"/>
      <c r="AI629" s="6" t="e">
        <f>VLOOKUP(AH629,Sheet2!$B:$C,2,FALSE)</f>
        <v>#N/A</v>
      </c>
      <c r="AJ629" s="6"/>
      <c r="AK629" s="6" t="e">
        <f>VLOOKUP(AJ629,Sheet2!$B:$C,2,FALSE)</f>
        <v>#N/A</v>
      </c>
      <c r="AL629" s="6"/>
      <c r="AM629" s="6" t="e">
        <f>VLOOKUP(AL629,Sheet2!$B:$C,2,FALSE)</f>
        <v>#N/A</v>
      </c>
      <c r="AN629" s="6"/>
      <c r="AO629" s="6" t="e">
        <f>VLOOKUP(AN629,Sheet2!$B:$C,2,FALSE)</f>
        <v>#N/A</v>
      </c>
      <c r="AP629" s="6"/>
      <c r="AQ629" s="6" t="e">
        <f>VLOOKUP(AP629,Sheet2!$B:$C,2,FALSE)</f>
        <v>#N/A</v>
      </c>
    </row>
    <row r="630" spans="1:43" ht="399" x14ac:dyDescent="0.3">
      <c r="A630" s="7"/>
      <c r="B630" s="9">
        <v>25753</v>
      </c>
      <c r="C630" s="3" t="s">
        <v>254</v>
      </c>
      <c r="D630" s="3" t="s">
        <v>262</v>
      </c>
      <c r="E630" s="3" t="s">
        <v>99</v>
      </c>
      <c r="F630" s="3" t="s">
        <v>128</v>
      </c>
      <c r="G630" s="4" t="s">
        <v>57</v>
      </c>
      <c r="H630" s="5" t="s">
        <v>263</v>
      </c>
      <c r="I630" s="8" t="s">
        <v>248</v>
      </c>
      <c r="J630" s="6">
        <v>7</v>
      </c>
      <c r="K630" s="2">
        <v>2</v>
      </c>
      <c r="L630" s="6">
        <v>4133</v>
      </c>
      <c r="M630" s="6" t="str">
        <f>VLOOKUP(L630,Sheet2!$B:$C,2,FALSE)</f>
        <v>Eğitimde Psikolojik Hizmetler, Psikolojik Danışma ve Rehberlik, Rehberlik ve Psikolojik Danışmanlık, Psikolojik Danışmanlık ve Rehberlik lisans programlarının birinden mezun olmak.</v>
      </c>
      <c r="N630" s="6">
        <v>4165</v>
      </c>
      <c r="O630" s="6" t="str">
        <f>VLOOKUP(N630,Sheet2!$B:$C,2,FALSE)</f>
        <v>Özel Eğitim Öğretmenliği lisans programından mezun olmak.</v>
      </c>
      <c r="P630" s="6">
        <v>4167</v>
      </c>
      <c r="Q630" s="6" t="str">
        <f>VLOOKUP(P630,Sheet2!$B:$C,2,FALSE)</f>
        <v>Zihin Engelliler Öğretmenliği lisans programından mezun olmak.</v>
      </c>
      <c r="R630" s="6">
        <v>4171</v>
      </c>
      <c r="S630" s="6" t="str">
        <f>VLOOKUP(R630,Sheet2!$B:$C,2,FALSE)</f>
        <v>İşitme Engelliler Öğretmenliği lisans programından mezun olmak.</v>
      </c>
      <c r="T630" s="6">
        <v>4175</v>
      </c>
      <c r="U630" s="6" t="str">
        <f>VLOOKUP(T630,Sheet2!$B:$C,2,FALSE)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30" s="6"/>
      <c r="W630" s="6" t="e">
        <f>VLOOKUP(V630,Sheet2!$B:$C,2,FALSE)</f>
        <v>#N/A</v>
      </c>
      <c r="X630" s="6"/>
      <c r="Y630" s="6" t="e">
        <f>VLOOKUP(X630,Sheet2!$B:$C,2,FALSE)</f>
        <v>#N/A</v>
      </c>
      <c r="Z630" s="6"/>
      <c r="AA630" s="6" t="e">
        <f>VLOOKUP(Z630,Sheet2!$B:$C,2,FALSE)</f>
        <v>#N/A</v>
      </c>
      <c r="AB630" s="6"/>
      <c r="AC630" s="6" t="e">
        <f>VLOOKUP(AB630,Sheet2!$B:$C,2,FALSE)</f>
        <v>#N/A</v>
      </c>
      <c r="AD630" s="6"/>
      <c r="AE630" s="6" t="e">
        <f>VLOOKUP(AD630,Sheet2!$B:$C,2,FALSE)</f>
        <v>#N/A</v>
      </c>
      <c r="AF630" s="6"/>
      <c r="AG630" s="6" t="e">
        <f>VLOOKUP(AF630,Sheet2!$B:$C,2,FALSE)</f>
        <v>#N/A</v>
      </c>
      <c r="AH630" s="6"/>
      <c r="AI630" s="6" t="e">
        <f>VLOOKUP(AH630,Sheet2!$B:$C,2,FALSE)</f>
        <v>#N/A</v>
      </c>
      <c r="AJ630" s="6"/>
      <c r="AK630" s="6" t="e">
        <f>VLOOKUP(AJ630,Sheet2!$B:$C,2,FALSE)</f>
        <v>#N/A</v>
      </c>
      <c r="AL630" s="6"/>
      <c r="AM630" s="6" t="e">
        <f>VLOOKUP(AL630,Sheet2!$B:$C,2,FALSE)</f>
        <v>#N/A</v>
      </c>
      <c r="AN630" s="6"/>
      <c r="AO630" s="6" t="e">
        <f>VLOOKUP(AN630,Sheet2!$B:$C,2,FALSE)</f>
        <v>#N/A</v>
      </c>
      <c r="AP630" s="6"/>
      <c r="AQ630" s="6" t="e">
        <f>VLOOKUP(AP630,Sheet2!$B:$C,2,FALSE)</f>
        <v>#N/A</v>
      </c>
    </row>
    <row r="631" spans="1:43" ht="399" x14ac:dyDescent="0.3">
      <c r="A631" s="7"/>
      <c r="B631" s="9">
        <v>25754</v>
      </c>
      <c r="C631" s="3" t="s">
        <v>254</v>
      </c>
      <c r="D631" s="3" t="s">
        <v>262</v>
      </c>
      <c r="E631" s="3" t="s">
        <v>87</v>
      </c>
      <c r="F631" s="3" t="s">
        <v>128</v>
      </c>
      <c r="G631" s="4" t="s">
        <v>57</v>
      </c>
      <c r="H631" s="5" t="s">
        <v>263</v>
      </c>
      <c r="I631" s="8" t="s">
        <v>248</v>
      </c>
      <c r="J631" s="6">
        <v>7</v>
      </c>
      <c r="K631" s="2">
        <v>1</v>
      </c>
      <c r="L631" s="6">
        <v>4133</v>
      </c>
      <c r="M631" s="6" t="str">
        <f>VLOOKUP(L631,Sheet2!$B:$C,2,FALSE)</f>
        <v>Eğitimde Psikolojik Hizmetler, Psikolojik Danışma ve Rehberlik, Rehberlik ve Psikolojik Danışmanlık, Psikolojik Danışmanlık ve Rehberlik lisans programlarının birinden mezun olmak.</v>
      </c>
      <c r="N631" s="6">
        <v>4165</v>
      </c>
      <c r="O631" s="6" t="str">
        <f>VLOOKUP(N631,Sheet2!$B:$C,2,FALSE)</f>
        <v>Özel Eğitim Öğretmenliği lisans programından mezun olmak.</v>
      </c>
      <c r="P631" s="6">
        <v>4167</v>
      </c>
      <c r="Q631" s="6" t="str">
        <f>VLOOKUP(P631,Sheet2!$B:$C,2,FALSE)</f>
        <v>Zihin Engelliler Öğretmenliği lisans programından mezun olmak.</v>
      </c>
      <c r="R631" s="6">
        <v>4171</v>
      </c>
      <c r="S631" s="6" t="str">
        <f>VLOOKUP(R631,Sheet2!$B:$C,2,FALSE)</f>
        <v>İşitme Engelliler Öğretmenliği lisans programından mezun olmak.</v>
      </c>
      <c r="T631" s="6">
        <v>4175</v>
      </c>
      <c r="U631" s="6" t="str">
        <f>VLOOKUP(T631,Sheet2!$B:$C,2,FALSE)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31" s="6"/>
      <c r="W631" s="6" t="e">
        <f>VLOOKUP(V631,Sheet2!$B:$C,2,FALSE)</f>
        <v>#N/A</v>
      </c>
      <c r="X631" s="6"/>
      <c r="Y631" s="6" t="e">
        <f>VLOOKUP(X631,Sheet2!$B:$C,2,FALSE)</f>
        <v>#N/A</v>
      </c>
      <c r="Z631" s="6"/>
      <c r="AA631" s="6" t="e">
        <f>VLOOKUP(Z631,Sheet2!$B:$C,2,FALSE)</f>
        <v>#N/A</v>
      </c>
      <c r="AB631" s="6"/>
      <c r="AC631" s="6" t="e">
        <f>VLOOKUP(AB631,Sheet2!$B:$C,2,FALSE)</f>
        <v>#N/A</v>
      </c>
      <c r="AD631" s="6"/>
      <c r="AE631" s="6" t="e">
        <f>VLOOKUP(AD631,Sheet2!$B:$C,2,FALSE)</f>
        <v>#N/A</v>
      </c>
      <c r="AF631" s="6"/>
      <c r="AG631" s="6" t="e">
        <f>VLOOKUP(AF631,Sheet2!$B:$C,2,FALSE)</f>
        <v>#N/A</v>
      </c>
      <c r="AH631" s="6"/>
      <c r="AI631" s="6" t="e">
        <f>VLOOKUP(AH631,Sheet2!$B:$C,2,FALSE)</f>
        <v>#N/A</v>
      </c>
      <c r="AJ631" s="6"/>
      <c r="AK631" s="6" t="e">
        <f>VLOOKUP(AJ631,Sheet2!$B:$C,2,FALSE)</f>
        <v>#N/A</v>
      </c>
      <c r="AL631" s="6"/>
      <c r="AM631" s="6" t="e">
        <f>VLOOKUP(AL631,Sheet2!$B:$C,2,FALSE)</f>
        <v>#N/A</v>
      </c>
      <c r="AN631" s="6"/>
      <c r="AO631" s="6" t="e">
        <f>VLOOKUP(AN631,Sheet2!$B:$C,2,FALSE)</f>
        <v>#N/A</v>
      </c>
      <c r="AP631" s="6"/>
      <c r="AQ631" s="6" t="e">
        <f>VLOOKUP(AP631,Sheet2!$B:$C,2,FALSE)</f>
        <v>#N/A</v>
      </c>
    </row>
    <row r="632" spans="1:43" ht="399" x14ac:dyDescent="0.3">
      <c r="A632" s="7"/>
      <c r="B632" s="9">
        <v>25755</v>
      </c>
      <c r="C632" s="3" t="s">
        <v>254</v>
      </c>
      <c r="D632" s="3" t="s">
        <v>262</v>
      </c>
      <c r="E632" s="3" t="s">
        <v>153</v>
      </c>
      <c r="F632" s="3" t="s">
        <v>128</v>
      </c>
      <c r="G632" s="4" t="s">
        <v>57</v>
      </c>
      <c r="H632" s="5" t="s">
        <v>263</v>
      </c>
      <c r="I632" s="8" t="s">
        <v>248</v>
      </c>
      <c r="J632" s="6">
        <v>7</v>
      </c>
      <c r="K632" s="2">
        <v>1</v>
      </c>
      <c r="L632" s="6">
        <v>4133</v>
      </c>
      <c r="M632" s="6" t="str">
        <f>VLOOKUP(L632,Sheet2!$B:$C,2,FALSE)</f>
        <v>Eğitimde Psikolojik Hizmetler, Psikolojik Danışma ve Rehberlik, Rehberlik ve Psikolojik Danışmanlık, Psikolojik Danışmanlık ve Rehberlik lisans programlarının birinden mezun olmak.</v>
      </c>
      <c r="N632" s="6">
        <v>4165</v>
      </c>
      <c r="O632" s="6" t="str">
        <f>VLOOKUP(N632,Sheet2!$B:$C,2,FALSE)</f>
        <v>Özel Eğitim Öğretmenliği lisans programından mezun olmak.</v>
      </c>
      <c r="P632" s="6">
        <v>4167</v>
      </c>
      <c r="Q632" s="6" t="str">
        <f>VLOOKUP(P632,Sheet2!$B:$C,2,FALSE)</f>
        <v>Zihin Engelliler Öğretmenliği lisans programından mezun olmak.</v>
      </c>
      <c r="R632" s="6">
        <v>4171</v>
      </c>
      <c r="S632" s="6" t="str">
        <f>VLOOKUP(R632,Sheet2!$B:$C,2,FALSE)</f>
        <v>İşitme Engelliler Öğretmenliği lisans programından mezun olmak.</v>
      </c>
      <c r="T632" s="6">
        <v>4175</v>
      </c>
      <c r="U632" s="6" t="str">
        <f>VLOOKUP(T632,Sheet2!$B:$C,2,FALSE)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32" s="6"/>
      <c r="W632" s="6" t="e">
        <f>VLOOKUP(V632,Sheet2!$B:$C,2,FALSE)</f>
        <v>#N/A</v>
      </c>
      <c r="X632" s="6"/>
      <c r="Y632" s="6" t="e">
        <f>VLOOKUP(X632,Sheet2!$B:$C,2,FALSE)</f>
        <v>#N/A</v>
      </c>
      <c r="Z632" s="6"/>
      <c r="AA632" s="6" t="e">
        <f>VLOOKUP(Z632,Sheet2!$B:$C,2,FALSE)</f>
        <v>#N/A</v>
      </c>
      <c r="AB632" s="6"/>
      <c r="AC632" s="6" t="e">
        <f>VLOOKUP(AB632,Sheet2!$B:$C,2,FALSE)</f>
        <v>#N/A</v>
      </c>
      <c r="AD632" s="6"/>
      <c r="AE632" s="6" t="e">
        <f>VLOOKUP(AD632,Sheet2!$B:$C,2,FALSE)</f>
        <v>#N/A</v>
      </c>
      <c r="AF632" s="6"/>
      <c r="AG632" s="6" t="e">
        <f>VLOOKUP(AF632,Sheet2!$B:$C,2,FALSE)</f>
        <v>#N/A</v>
      </c>
      <c r="AH632" s="6"/>
      <c r="AI632" s="6" t="e">
        <f>VLOOKUP(AH632,Sheet2!$B:$C,2,FALSE)</f>
        <v>#N/A</v>
      </c>
      <c r="AJ632" s="6"/>
      <c r="AK632" s="6" t="e">
        <f>VLOOKUP(AJ632,Sheet2!$B:$C,2,FALSE)</f>
        <v>#N/A</v>
      </c>
      <c r="AL632" s="6"/>
      <c r="AM632" s="6" t="e">
        <f>VLOOKUP(AL632,Sheet2!$B:$C,2,FALSE)</f>
        <v>#N/A</v>
      </c>
      <c r="AN632" s="6"/>
      <c r="AO632" s="6" t="e">
        <f>VLOOKUP(AN632,Sheet2!$B:$C,2,FALSE)</f>
        <v>#N/A</v>
      </c>
      <c r="AP632" s="6"/>
      <c r="AQ632" s="6" t="e">
        <f>VLOOKUP(AP632,Sheet2!$B:$C,2,FALSE)</f>
        <v>#N/A</v>
      </c>
    </row>
    <row r="633" spans="1:43" ht="399" x14ac:dyDescent="0.3">
      <c r="A633" s="7"/>
      <c r="B633" s="9">
        <v>25756</v>
      </c>
      <c r="C633" s="3" t="s">
        <v>254</v>
      </c>
      <c r="D633" s="3" t="s">
        <v>262</v>
      </c>
      <c r="E633" s="3" t="s">
        <v>78</v>
      </c>
      <c r="F633" s="3" t="s">
        <v>128</v>
      </c>
      <c r="G633" s="4" t="s">
        <v>57</v>
      </c>
      <c r="H633" s="5" t="s">
        <v>263</v>
      </c>
      <c r="I633" s="8" t="s">
        <v>248</v>
      </c>
      <c r="J633" s="6">
        <v>7</v>
      </c>
      <c r="K633" s="2">
        <v>1</v>
      </c>
      <c r="L633" s="6">
        <v>4133</v>
      </c>
      <c r="M633" s="6" t="str">
        <f>VLOOKUP(L633,Sheet2!$B:$C,2,FALSE)</f>
        <v>Eğitimde Psikolojik Hizmetler, Psikolojik Danışma ve Rehberlik, Rehberlik ve Psikolojik Danışmanlık, Psikolojik Danışmanlık ve Rehberlik lisans programlarının birinden mezun olmak.</v>
      </c>
      <c r="N633" s="6">
        <v>4165</v>
      </c>
      <c r="O633" s="6" t="str">
        <f>VLOOKUP(N633,Sheet2!$B:$C,2,FALSE)</f>
        <v>Özel Eğitim Öğretmenliği lisans programından mezun olmak.</v>
      </c>
      <c r="P633" s="6">
        <v>4167</v>
      </c>
      <c r="Q633" s="6" t="str">
        <f>VLOOKUP(P633,Sheet2!$B:$C,2,FALSE)</f>
        <v>Zihin Engelliler Öğretmenliği lisans programından mezun olmak.</v>
      </c>
      <c r="R633" s="6">
        <v>4171</v>
      </c>
      <c r="S633" s="6" t="str">
        <f>VLOOKUP(R633,Sheet2!$B:$C,2,FALSE)</f>
        <v>İşitme Engelliler Öğretmenliği lisans programından mezun olmak.</v>
      </c>
      <c r="T633" s="6">
        <v>4175</v>
      </c>
      <c r="U633" s="6" t="str">
        <f>VLOOKUP(T633,Sheet2!$B:$C,2,FALSE)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33" s="6"/>
      <c r="W633" s="6" t="e">
        <f>VLOOKUP(V633,Sheet2!$B:$C,2,FALSE)</f>
        <v>#N/A</v>
      </c>
      <c r="X633" s="6"/>
      <c r="Y633" s="6" t="e">
        <f>VLOOKUP(X633,Sheet2!$B:$C,2,FALSE)</f>
        <v>#N/A</v>
      </c>
      <c r="Z633" s="6"/>
      <c r="AA633" s="6" t="e">
        <f>VLOOKUP(Z633,Sheet2!$B:$C,2,FALSE)</f>
        <v>#N/A</v>
      </c>
      <c r="AB633" s="6"/>
      <c r="AC633" s="6" t="e">
        <f>VLOOKUP(AB633,Sheet2!$B:$C,2,FALSE)</f>
        <v>#N/A</v>
      </c>
      <c r="AD633" s="6"/>
      <c r="AE633" s="6" t="e">
        <f>VLOOKUP(AD633,Sheet2!$B:$C,2,FALSE)</f>
        <v>#N/A</v>
      </c>
      <c r="AF633" s="6"/>
      <c r="AG633" s="6" t="e">
        <f>VLOOKUP(AF633,Sheet2!$B:$C,2,FALSE)</f>
        <v>#N/A</v>
      </c>
      <c r="AH633" s="6"/>
      <c r="AI633" s="6" t="e">
        <f>VLOOKUP(AH633,Sheet2!$B:$C,2,FALSE)</f>
        <v>#N/A</v>
      </c>
      <c r="AJ633" s="6"/>
      <c r="AK633" s="6" t="e">
        <f>VLOOKUP(AJ633,Sheet2!$B:$C,2,FALSE)</f>
        <v>#N/A</v>
      </c>
      <c r="AL633" s="6"/>
      <c r="AM633" s="6" t="e">
        <f>VLOOKUP(AL633,Sheet2!$B:$C,2,FALSE)</f>
        <v>#N/A</v>
      </c>
      <c r="AN633" s="6"/>
      <c r="AO633" s="6" t="e">
        <f>VLOOKUP(AN633,Sheet2!$B:$C,2,FALSE)</f>
        <v>#N/A</v>
      </c>
      <c r="AP633" s="6"/>
      <c r="AQ633" s="6" t="e">
        <f>VLOOKUP(AP633,Sheet2!$B:$C,2,FALSE)</f>
        <v>#N/A</v>
      </c>
    </row>
    <row r="634" spans="1:43" ht="399" x14ac:dyDescent="0.3">
      <c r="A634" s="7"/>
      <c r="B634" s="9">
        <v>25757</v>
      </c>
      <c r="C634" s="3" t="s">
        <v>254</v>
      </c>
      <c r="D634" s="3" t="s">
        <v>262</v>
      </c>
      <c r="E634" s="3" t="s">
        <v>64</v>
      </c>
      <c r="F634" s="3" t="s">
        <v>128</v>
      </c>
      <c r="G634" s="4" t="s">
        <v>57</v>
      </c>
      <c r="H634" s="5" t="s">
        <v>263</v>
      </c>
      <c r="I634" s="8" t="s">
        <v>248</v>
      </c>
      <c r="J634" s="6">
        <v>7</v>
      </c>
      <c r="K634" s="2">
        <v>1</v>
      </c>
      <c r="L634" s="6">
        <v>4133</v>
      </c>
      <c r="M634" s="6" t="str">
        <f>VLOOKUP(L634,Sheet2!$B:$C,2,FALSE)</f>
        <v>Eğitimde Psikolojik Hizmetler, Psikolojik Danışma ve Rehberlik, Rehberlik ve Psikolojik Danışmanlık, Psikolojik Danışmanlık ve Rehberlik lisans programlarının birinden mezun olmak.</v>
      </c>
      <c r="N634" s="6">
        <v>4165</v>
      </c>
      <c r="O634" s="6" t="str">
        <f>VLOOKUP(N634,Sheet2!$B:$C,2,FALSE)</f>
        <v>Özel Eğitim Öğretmenliği lisans programından mezun olmak.</v>
      </c>
      <c r="P634" s="6">
        <v>4167</v>
      </c>
      <c r="Q634" s="6" t="str">
        <f>VLOOKUP(P634,Sheet2!$B:$C,2,FALSE)</f>
        <v>Zihin Engelliler Öğretmenliği lisans programından mezun olmak.</v>
      </c>
      <c r="R634" s="6">
        <v>4171</v>
      </c>
      <c r="S634" s="6" t="str">
        <f>VLOOKUP(R634,Sheet2!$B:$C,2,FALSE)</f>
        <v>İşitme Engelliler Öğretmenliği lisans programından mezun olmak.</v>
      </c>
      <c r="T634" s="6">
        <v>4175</v>
      </c>
      <c r="U634" s="6" t="str">
        <f>VLOOKUP(T634,Sheet2!$B:$C,2,FALSE)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34" s="6"/>
      <c r="W634" s="6" t="e">
        <f>VLOOKUP(V634,Sheet2!$B:$C,2,FALSE)</f>
        <v>#N/A</v>
      </c>
      <c r="X634" s="6"/>
      <c r="Y634" s="6" t="e">
        <f>VLOOKUP(X634,Sheet2!$B:$C,2,FALSE)</f>
        <v>#N/A</v>
      </c>
      <c r="Z634" s="6"/>
      <c r="AA634" s="6" t="e">
        <f>VLOOKUP(Z634,Sheet2!$B:$C,2,FALSE)</f>
        <v>#N/A</v>
      </c>
      <c r="AB634" s="6"/>
      <c r="AC634" s="6" t="e">
        <f>VLOOKUP(AB634,Sheet2!$B:$C,2,FALSE)</f>
        <v>#N/A</v>
      </c>
      <c r="AD634" s="6"/>
      <c r="AE634" s="6" t="e">
        <f>VLOOKUP(AD634,Sheet2!$B:$C,2,FALSE)</f>
        <v>#N/A</v>
      </c>
      <c r="AF634" s="6"/>
      <c r="AG634" s="6" t="e">
        <f>VLOOKUP(AF634,Sheet2!$B:$C,2,FALSE)</f>
        <v>#N/A</v>
      </c>
      <c r="AH634" s="6"/>
      <c r="AI634" s="6" t="e">
        <f>VLOOKUP(AH634,Sheet2!$B:$C,2,FALSE)</f>
        <v>#N/A</v>
      </c>
      <c r="AJ634" s="6"/>
      <c r="AK634" s="6" t="e">
        <f>VLOOKUP(AJ634,Sheet2!$B:$C,2,FALSE)</f>
        <v>#N/A</v>
      </c>
      <c r="AL634" s="6"/>
      <c r="AM634" s="6" t="e">
        <f>VLOOKUP(AL634,Sheet2!$B:$C,2,FALSE)</f>
        <v>#N/A</v>
      </c>
      <c r="AN634" s="6"/>
      <c r="AO634" s="6" t="e">
        <f>VLOOKUP(AN634,Sheet2!$B:$C,2,FALSE)</f>
        <v>#N/A</v>
      </c>
      <c r="AP634" s="6"/>
      <c r="AQ634" s="6" t="e">
        <f>VLOOKUP(AP634,Sheet2!$B:$C,2,FALSE)</f>
        <v>#N/A</v>
      </c>
    </row>
    <row r="635" spans="1:43" ht="399" x14ac:dyDescent="0.3">
      <c r="A635" s="7"/>
      <c r="B635" s="9">
        <v>25758</v>
      </c>
      <c r="C635" s="3" t="s">
        <v>254</v>
      </c>
      <c r="D635" s="3" t="s">
        <v>262</v>
      </c>
      <c r="E635" s="3" t="s">
        <v>72</v>
      </c>
      <c r="F635" s="3" t="s">
        <v>128</v>
      </c>
      <c r="G635" s="4" t="s">
        <v>57</v>
      </c>
      <c r="H635" s="5" t="s">
        <v>263</v>
      </c>
      <c r="I635" s="8" t="s">
        <v>248</v>
      </c>
      <c r="J635" s="6">
        <v>7</v>
      </c>
      <c r="K635" s="2">
        <v>1</v>
      </c>
      <c r="L635" s="6">
        <v>4133</v>
      </c>
      <c r="M635" s="6" t="str">
        <f>VLOOKUP(L635,Sheet2!$B:$C,2,FALSE)</f>
        <v>Eğitimde Psikolojik Hizmetler, Psikolojik Danışma ve Rehberlik, Rehberlik ve Psikolojik Danışmanlık, Psikolojik Danışmanlık ve Rehberlik lisans programlarının birinden mezun olmak.</v>
      </c>
      <c r="N635" s="6">
        <v>4165</v>
      </c>
      <c r="O635" s="6" t="str">
        <f>VLOOKUP(N635,Sheet2!$B:$C,2,FALSE)</f>
        <v>Özel Eğitim Öğretmenliği lisans programından mezun olmak.</v>
      </c>
      <c r="P635" s="6">
        <v>4167</v>
      </c>
      <c r="Q635" s="6" t="str">
        <f>VLOOKUP(P635,Sheet2!$B:$C,2,FALSE)</f>
        <v>Zihin Engelliler Öğretmenliği lisans programından mezun olmak.</v>
      </c>
      <c r="R635" s="6">
        <v>4171</v>
      </c>
      <c r="S635" s="6" t="str">
        <f>VLOOKUP(R635,Sheet2!$B:$C,2,FALSE)</f>
        <v>İşitme Engelliler Öğretmenliği lisans programından mezun olmak.</v>
      </c>
      <c r="T635" s="6">
        <v>4175</v>
      </c>
      <c r="U635" s="6" t="str">
        <f>VLOOKUP(T635,Sheet2!$B:$C,2,FALSE)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35" s="6"/>
      <c r="W635" s="6" t="e">
        <f>VLOOKUP(V635,Sheet2!$B:$C,2,FALSE)</f>
        <v>#N/A</v>
      </c>
      <c r="X635" s="6"/>
      <c r="Y635" s="6" t="e">
        <f>VLOOKUP(X635,Sheet2!$B:$C,2,FALSE)</f>
        <v>#N/A</v>
      </c>
      <c r="Z635" s="6"/>
      <c r="AA635" s="6" t="e">
        <f>VLOOKUP(Z635,Sheet2!$B:$C,2,FALSE)</f>
        <v>#N/A</v>
      </c>
      <c r="AB635" s="6"/>
      <c r="AC635" s="6" t="e">
        <f>VLOOKUP(AB635,Sheet2!$B:$C,2,FALSE)</f>
        <v>#N/A</v>
      </c>
      <c r="AD635" s="6"/>
      <c r="AE635" s="6" t="e">
        <f>VLOOKUP(AD635,Sheet2!$B:$C,2,FALSE)</f>
        <v>#N/A</v>
      </c>
      <c r="AF635" s="6"/>
      <c r="AG635" s="6" t="e">
        <f>VLOOKUP(AF635,Sheet2!$B:$C,2,FALSE)</f>
        <v>#N/A</v>
      </c>
      <c r="AH635" s="6"/>
      <c r="AI635" s="6" t="e">
        <f>VLOOKUP(AH635,Sheet2!$B:$C,2,FALSE)</f>
        <v>#N/A</v>
      </c>
      <c r="AJ635" s="6"/>
      <c r="AK635" s="6" t="e">
        <f>VLOOKUP(AJ635,Sheet2!$B:$C,2,FALSE)</f>
        <v>#N/A</v>
      </c>
      <c r="AL635" s="6"/>
      <c r="AM635" s="6" t="e">
        <f>VLOOKUP(AL635,Sheet2!$B:$C,2,FALSE)</f>
        <v>#N/A</v>
      </c>
      <c r="AN635" s="6"/>
      <c r="AO635" s="6" t="e">
        <f>VLOOKUP(AN635,Sheet2!$B:$C,2,FALSE)</f>
        <v>#N/A</v>
      </c>
      <c r="AP635" s="6"/>
      <c r="AQ635" s="6" t="e">
        <f>VLOOKUP(AP635,Sheet2!$B:$C,2,FALSE)</f>
        <v>#N/A</v>
      </c>
    </row>
    <row r="636" spans="1:43" ht="399" x14ac:dyDescent="0.3">
      <c r="A636" s="7"/>
      <c r="B636" s="9">
        <v>25759</v>
      </c>
      <c r="C636" s="3" t="s">
        <v>254</v>
      </c>
      <c r="D636" s="3" t="s">
        <v>262</v>
      </c>
      <c r="E636" s="3" t="s">
        <v>258</v>
      </c>
      <c r="F636" s="3" t="s">
        <v>128</v>
      </c>
      <c r="G636" s="4" t="s">
        <v>57</v>
      </c>
      <c r="H636" s="5" t="s">
        <v>263</v>
      </c>
      <c r="I636" s="8" t="s">
        <v>248</v>
      </c>
      <c r="J636" s="6">
        <v>7</v>
      </c>
      <c r="K636" s="2">
        <v>2</v>
      </c>
      <c r="L636" s="6">
        <v>4133</v>
      </c>
      <c r="M636" s="6" t="str">
        <f>VLOOKUP(L636,Sheet2!$B:$C,2,FALSE)</f>
        <v>Eğitimde Psikolojik Hizmetler, Psikolojik Danışma ve Rehberlik, Rehberlik ve Psikolojik Danışmanlık, Psikolojik Danışmanlık ve Rehberlik lisans programlarının birinden mezun olmak.</v>
      </c>
      <c r="N636" s="6">
        <v>4165</v>
      </c>
      <c r="O636" s="6" t="str">
        <f>VLOOKUP(N636,Sheet2!$B:$C,2,FALSE)</f>
        <v>Özel Eğitim Öğretmenliği lisans programından mezun olmak.</v>
      </c>
      <c r="P636" s="6">
        <v>4167</v>
      </c>
      <c r="Q636" s="6" t="str">
        <f>VLOOKUP(P636,Sheet2!$B:$C,2,FALSE)</f>
        <v>Zihin Engelliler Öğretmenliği lisans programından mezun olmak.</v>
      </c>
      <c r="R636" s="6">
        <v>4171</v>
      </c>
      <c r="S636" s="6" t="str">
        <f>VLOOKUP(R636,Sheet2!$B:$C,2,FALSE)</f>
        <v>İşitme Engelliler Öğretmenliği lisans programından mezun olmak.</v>
      </c>
      <c r="T636" s="6">
        <v>4175</v>
      </c>
      <c r="U636" s="6" t="str">
        <f>VLOOKUP(T636,Sheet2!$B:$C,2,FALSE)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36" s="6"/>
      <c r="W636" s="6" t="e">
        <f>VLOOKUP(V636,Sheet2!$B:$C,2,FALSE)</f>
        <v>#N/A</v>
      </c>
      <c r="X636" s="6"/>
      <c r="Y636" s="6" t="e">
        <f>VLOOKUP(X636,Sheet2!$B:$C,2,FALSE)</f>
        <v>#N/A</v>
      </c>
      <c r="Z636" s="6"/>
      <c r="AA636" s="6" t="e">
        <f>VLOOKUP(Z636,Sheet2!$B:$C,2,FALSE)</f>
        <v>#N/A</v>
      </c>
      <c r="AB636" s="6"/>
      <c r="AC636" s="6" t="e">
        <f>VLOOKUP(AB636,Sheet2!$B:$C,2,FALSE)</f>
        <v>#N/A</v>
      </c>
      <c r="AD636" s="6"/>
      <c r="AE636" s="6" t="e">
        <f>VLOOKUP(AD636,Sheet2!$B:$C,2,FALSE)</f>
        <v>#N/A</v>
      </c>
      <c r="AF636" s="6"/>
      <c r="AG636" s="6" t="e">
        <f>VLOOKUP(AF636,Sheet2!$B:$C,2,FALSE)</f>
        <v>#N/A</v>
      </c>
      <c r="AH636" s="6"/>
      <c r="AI636" s="6" t="e">
        <f>VLOOKUP(AH636,Sheet2!$B:$C,2,FALSE)</f>
        <v>#N/A</v>
      </c>
      <c r="AJ636" s="6"/>
      <c r="AK636" s="6" t="e">
        <f>VLOOKUP(AJ636,Sheet2!$B:$C,2,FALSE)</f>
        <v>#N/A</v>
      </c>
      <c r="AL636" s="6"/>
      <c r="AM636" s="6" t="e">
        <f>VLOOKUP(AL636,Sheet2!$B:$C,2,FALSE)</f>
        <v>#N/A</v>
      </c>
      <c r="AN636" s="6"/>
      <c r="AO636" s="6" t="e">
        <f>VLOOKUP(AN636,Sheet2!$B:$C,2,FALSE)</f>
        <v>#N/A</v>
      </c>
      <c r="AP636" s="6"/>
      <c r="AQ636" s="6" t="e">
        <f>VLOOKUP(AP636,Sheet2!$B:$C,2,FALSE)</f>
        <v>#N/A</v>
      </c>
    </row>
    <row r="637" spans="1:43" ht="399" x14ac:dyDescent="0.3">
      <c r="A637" s="7"/>
      <c r="B637" s="9">
        <v>25760</v>
      </c>
      <c r="C637" s="3" t="s">
        <v>254</v>
      </c>
      <c r="D637" s="3" t="s">
        <v>262</v>
      </c>
      <c r="E637" s="3" t="s">
        <v>80</v>
      </c>
      <c r="F637" s="3" t="s">
        <v>128</v>
      </c>
      <c r="G637" s="4" t="s">
        <v>57</v>
      </c>
      <c r="H637" s="5" t="s">
        <v>263</v>
      </c>
      <c r="I637" s="8" t="s">
        <v>248</v>
      </c>
      <c r="J637" s="6">
        <v>7</v>
      </c>
      <c r="K637" s="2">
        <v>10</v>
      </c>
      <c r="L637" s="6">
        <v>4133</v>
      </c>
      <c r="M637" s="6" t="str">
        <f>VLOOKUP(L637,Sheet2!$B:$C,2,FALSE)</f>
        <v>Eğitimde Psikolojik Hizmetler, Psikolojik Danışma ve Rehberlik, Rehberlik ve Psikolojik Danışmanlık, Psikolojik Danışmanlık ve Rehberlik lisans programlarının birinden mezun olmak.</v>
      </c>
      <c r="N637" s="6">
        <v>4165</v>
      </c>
      <c r="O637" s="6" t="str">
        <f>VLOOKUP(N637,Sheet2!$B:$C,2,FALSE)</f>
        <v>Özel Eğitim Öğretmenliği lisans programından mezun olmak.</v>
      </c>
      <c r="P637" s="6">
        <v>4167</v>
      </c>
      <c r="Q637" s="6" t="str">
        <f>VLOOKUP(P637,Sheet2!$B:$C,2,FALSE)</f>
        <v>Zihin Engelliler Öğretmenliği lisans programından mezun olmak.</v>
      </c>
      <c r="R637" s="6">
        <v>4171</v>
      </c>
      <c r="S637" s="6" t="str">
        <f>VLOOKUP(R637,Sheet2!$B:$C,2,FALSE)</f>
        <v>İşitme Engelliler Öğretmenliği lisans programından mezun olmak.</v>
      </c>
      <c r="T637" s="6">
        <v>4175</v>
      </c>
      <c r="U637" s="6" t="str">
        <f>VLOOKUP(T637,Sheet2!$B:$C,2,FALSE)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37" s="6"/>
      <c r="W637" s="6" t="e">
        <f>VLOOKUP(V637,Sheet2!$B:$C,2,FALSE)</f>
        <v>#N/A</v>
      </c>
      <c r="X637" s="6"/>
      <c r="Y637" s="6" t="e">
        <f>VLOOKUP(X637,Sheet2!$B:$C,2,FALSE)</f>
        <v>#N/A</v>
      </c>
      <c r="Z637" s="6"/>
      <c r="AA637" s="6" t="e">
        <f>VLOOKUP(Z637,Sheet2!$B:$C,2,FALSE)</f>
        <v>#N/A</v>
      </c>
      <c r="AB637" s="6"/>
      <c r="AC637" s="6" t="e">
        <f>VLOOKUP(AB637,Sheet2!$B:$C,2,FALSE)</f>
        <v>#N/A</v>
      </c>
      <c r="AD637" s="6"/>
      <c r="AE637" s="6" t="e">
        <f>VLOOKUP(AD637,Sheet2!$B:$C,2,FALSE)</f>
        <v>#N/A</v>
      </c>
      <c r="AF637" s="6"/>
      <c r="AG637" s="6" t="e">
        <f>VLOOKUP(AF637,Sheet2!$B:$C,2,FALSE)</f>
        <v>#N/A</v>
      </c>
      <c r="AH637" s="6"/>
      <c r="AI637" s="6" t="e">
        <f>VLOOKUP(AH637,Sheet2!$B:$C,2,FALSE)</f>
        <v>#N/A</v>
      </c>
      <c r="AJ637" s="6"/>
      <c r="AK637" s="6" t="e">
        <f>VLOOKUP(AJ637,Sheet2!$B:$C,2,FALSE)</f>
        <v>#N/A</v>
      </c>
      <c r="AL637" s="6"/>
      <c r="AM637" s="6" t="e">
        <f>VLOOKUP(AL637,Sheet2!$B:$C,2,FALSE)</f>
        <v>#N/A</v>
      </c>
      <c r="AN637" s="6"/>
      <c r="AO637" s="6" t="e">
        <f>VLOOKUP(AN637,Sheet2!$B:$C,2,FALSE)</f>
        <v>#N/A</v>
      </c>
      <c r="AP637" s="6"/>
      <c r="AQ637" s="6" t="e">
        <f>VLOOKUP(AP637,Sheet2!$B:$C,2,FALSE)</f>
        <v>#N/A</v>
      </c>
    </row>
    <row r="638" spans="1:43" ht="399" x14ac:dyDescent="0.3">
      <c r="A638" s="7"/>
      <c r="B638" s="9">
        <v>25761</v>
      </c>
      <c r="C638" s="3" t="s">
        <v>254</v>
      </c>
      <c r="D638" s="3" t="s">
        <v>262</v>
      </c>
      <c r="E638" s="3" t="s">
        <v>145</v>
      </c>
      <c r="F638" s="3" t="s">
        <v>128</v>
      </c>
      <c r="G638" s="4" t="s">
        <v>57</v>
      </c>
      <c r="H638" s="5" t="s">
        <v>263</v>
      </c>
      <c r="I638" s="8" t="s">
        <v>248</v>
      </c>
      <c r="J638" s="6">
        <v>7</v>
      </c>
      <c r="K638" s="2">
        <v>7</v>
      </c>
      <c r="L638" s="6">
        <v>4133</v>
      </c>
      <c r="M638" s="6" t="str">
        <f>VLOOKUP(L638,Sheet2!$B:$C,2,FALSE)</f>
        <v>Eğitimde Psikolojik Hizmetler, Psikolojik Danışma ve Rehberlik, Rehberlik ve Psikolojik Danışmanlık, Psikolojik Danışmanlık ve Rehberlik lisans programlarının birinden mezun olmak.</v>
      </c>
      <c r="N638" s="6">
        <v>4165</v>
      </c>
      <c r="O638" s="6" t="str">
        <f>VLOOKUP(N638,Sheet2!$B:$C,2,FALSE)</f>
        <v>Özel Eğitim Öğretmenliği lisans programından mezun olmak.</v>
      </c>
      <c r="P638" s="6">
        <v>4167</v>
      </c>
      <c r="Q638" s="6" t="str">
        <f>VLOOKUP(P638,Sheet2!$B:$C,2,FALSE)</f>
        <v>Zihin Engelliler Öğretmenliği lisans programından mezun olmak.</v>
      </c>
      <c r="R638" s="6">
        <v>4171</v>
      </c>
      <c r="S638" s="6" t="str">
        <f>VLOOKUP(R638,Sheet2!$B:$C,2,FALSE)</f>
        <v>İşitme Engelliler Öğretmenliği lisans programından mezun olmak.</v>
      </c>
      <c r="T638" s="6">
        <v>4175</v>
      </c>
      <c r="U638" s="6" t="str">
        <f>VLOOKUP(T638,Sheet2!$B:$C,2,FALSE)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38" s="6"/>
      <c r="W638" s="6" t="e">
        <f>VLOOKUP(V638,Sheet2!$B:$C,2,FALSE)</f>
        <v>#N/A</v>
      </c>
      <c r="X638" s="6"/>
      <c r="Y638" s="6" t="e">
        <f>VLOOKUP(X638,Sheet2!$B:$C,2,FALSE)</f>
        <v>#N/A</v>
      </c>
      <c r="Z638" s="6"/>
      <c r="AA638" s="6" t="e">
        <f>VLOOKUP(Z638,Sheet2!$B:$C,2,FALSE)</f>
        <v>#N/A</v>
      </c>
      <c r="AB638" s="6"/>
      <c r="AC638" s="6" t="e">
        <f>VLOOKUP(AB638,Sheet2!$B:$C,2,FALSE)</f>
        <v>#N/A</v>
      </c>
      <c r="AD638" s="6"/>
      <c r="AE638" s="6" t="e">
        <f>VLOOKUP(AD638,Sheet2!$B:$C,2,FALSE)</f>
        <v>#N/A</v>
      </c>
      <c r="AF638" s="6"/>
      <c r="AG638" s="6" t="e">
        <f>VLOOKUP(AF638,Sheet2!$B:$C,2,FALSE)</f>
        <v>#N/A</v>
      </c>
      <c r="AH638" s="6"/>
      <c r="AI638" s="6" t="e">
        <f>VLOOKUP(AH638,Sheet2!$B:$C,2,FALSE)</f>
        <v>#N/A</v>
      </c>
      <c r="AJ638" s="6"/>
      <c r="AK638" s="6" t="e">
        <f>VLOOKUP(AJ638,Sheet2!$B:$C,2,FALSE)</f>
        <v>#N/A</v>
      </c>
      <c r="AL638" s="6"/>
      <c r="AM638" s="6" t="e">
        <f>VLOOKUP(AL638,Sheet2!$B:$C,2,FALSE)</f>
        <v>#N/A</v>
      </c>
      <c r="AN638" s="6"/>
      <c r="AO638" s="6" t="e">
        <f>VLOOKUP(AN638,Sheet2!$B:$C,2,FALSE)</f>
        <v>#N/A</v>
      </c>
      <c r="AP638" s="6"/>
      <c r="AQ638" s="6" t="e">
        <f>VLOOKUP(AP638,Sheet2!$B:$C,2,FALSE)</f>
        <v>#N/A</v>
      </c>
    </row>
    <row r="639" spans="1:43" ht="399" x14ac:dyDescent="0.3">
      <c r="A639" s="7"/>
      <c r="B639" s="9">
        <v>25762</v>
      </c>
      <c r="C639" s="3" t="s">
        <v>254</v>
      </c>
      <c r="D639" s="3" t="s">
        <v>262</v>
      </c>
      <c r="E639" s="3" t="s">
        <v>156</v>
      </c>
      <c r="F639" s="3" t="s">
        <v>128</v>
      </c>
      <c r="G639" s="4" t="s">
        <v>57</v>
      </c>
      <c r="H639" s="5" t="s">
        <v>263</v>
      </c>
      <c r="I639" s="8" t="s">
        <v>248</v>
      </c>
      <c r="J639" s="6">
        <v>7</v>
      </c>
      <c r="K639" s="2">
        <v>1</v>
      </c>
      <c r="L639" s="6">
        <v>4133</v>
      </c>
      <c r="M639" s="6" t="str">
        <f>VLOOKUP(L639,Sheet2!$B:$C,2,FALSE)</f>
        <v>Eğitimde Psikolojik Hizmetler, Psikolojik Danışma ve Rehberlik, Rehberlik ve Psikolojik Danışmanlık, Psikolojik Danışmanlık ve Rehberlik lisans programlarının birinden mezun olmak.</v>
      </c>
      <c r="N639" s="6">
        <v>4165</v>
      </c>
      <c r="O639" s="6" t="str">
        <f>VLOOKUP(N639,Sheet2!$B:$C,2,FALSE)</f>
        <v>Özel Eğitim Öğretmenliği lisans programından mezun olmak.</v>
      </c>
      <c r="P639" s="6">
        <v>4167</v>
      </c>
      <c r="Q639" s="6" t="str">
        <f>VLOOKUP(P639,Sheet2!$B:$C,2,FALSE)</f>
        <v>Zihin Engelliler Öğretmenliği lisans programından mezun olmak.</v>
      </c>
      <c r="R639" s="6">
        <v>4171</v>
      </c>
      <c r="S639" s="6" t="str">
        <f>VLOOKUP(R639,Sheet2!$B:$C,2,FALSE)</f>
        <v>İşitme Engelliler Öğretmenliği lisans programından mezun olmak.</v>
      </c>
      <c r="T639" s="6">
        <v>4175</v>
      </c>
      <c r="U639" s="6" t="str">
        <f>VLOOKUP(T639,Sheet2!$B:$C,2,FALSE)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39" s="6"/>
      <c r="W639" s="6" t="e">
        <f>VLOOKUP(V639,Sheet2!$B:$C,2,FALSE)</f>
        <v>#N/A</v>
      </c>
      <c r="X639" s="6"/>
      <c r="Y639" s="6" t="e">
        <f>VLOOKUP(X639,Sheet2!$B:$C,2,FALSE)</f>
        <v>#N/A</v>
      </c>
      <c r="Z639" s="6"/>
      <c r="AA639" s="6" t="e">
        <f>VLOOKUP(Z639,Sheet2!$B:$C,2,FALSE)</f>
        <v>#N/A</v>
      </c>
      <c r="AB639" s="6"/>
      <c r="AC639" s="6" t="e">
        <f>VLOOKUP(AB639,Sheet2!$B:$C,2,FALSE)</f>
        <v>#N/A</v>
      </c>
      <c r="AD639" s="6"/>
      <c r="AE639" s="6" t="e">
        <f>VLOOKUP(AD639,Sheet2!$B:$C,2,FALSE)</f>
        <v>#N/A</v>
      </c>
      <c r="AF639" s="6"/>
      <c r="AG639" s="6" t="e">
        <f>VLOOKUP(AF639,Sheet2!$B:$C,2,FALSE)</f>
        <v>#N/A</v>
      </c>
      <c r="AH639" s="6"/>
      <c r="AI639" s="6" t="e">
        <f>VLOOKUP(AH639,Sheet2!$B:$C,2,FALSE)</f>
        <v>#N/A</v>
      </c>
      <c r="AJ639" s="6"/>
      <c r="AK639" s="6" t="e">
        <f>VLOOKUP(AJ639,Sheet2!$B:$C,2,FALSE)</f>
        <v>#N/A</v>
      </c>
      <c r="AL639" s="6"/>
      <c r="AM639" s="6" t="e">
        <f>VLOOKUP(AL639,Sheet2!$B:$C,2,FALSE)</f>
        <v>#N/A</v>
      </c>
      <c r="AN639" s="6"/>
      <c r="AO639" s="6" t="e">
        <f>VLOOKUP(AN639,Sheet2!$B:$C,2,FALSE)</f>
        <v>#N/A</v>
      </c>
      <c r="AP639" s="6"/>
      <c r="AQ639" s="6" t="e">
        <f>VLOOKUP(AP639,Sheet2!$B:$C,2,FALSE)</f>
        <v>#N/A</v>
      </c>
    </row>
    <row r="640" spans="1:43" ht="399" x14ac:dyDescent="0.3">
      <c r="A640" s="7"/>
      <c r="B640" s="9">
        <v>25763</v>
      </c>
      <c r="C640" s="3" t="s">
        <v>254</v>
      </c>
      <c r="D640" s="3" t="s">
        <v>262</v>
      </c>
      <c r="E640" s="3" t="s">
        <v>67</v>
      </c>
      <c r="F640" s="3" t="s">
        <v>128</v>
      </c>
      <c r="G640" s="4" t="s">
        <v>57</v>
      </c>
      <c r="H640" s="5" t="s">
        <v>263</v>
      </c>
      <c r="I640" s="8" t="s">
        <v>248</v>
      </c>
      <c r="J640" s="6">
        <v>7</v>
      </c>
      <c r="K640" s="2">
        <v>3</v>
      </c>
      <c r="L640" s="6">
        <v>4133</v>
      </c>
      <c r="M640" s="6" t="str">
        <f>VLOOKUP(L640,Sheet2!$B:$C,2,FALSE)</f>
        <v>Eğitimde Psikolojik Hizmetler, Psikolojik Danışma ve Rehberlik, Rehberlik ve Psikolojik Danışmanlık, Psikolojik Danışmanlık ve Rehberlik lisans programlarının birinden mezun olmak.</v>
      </c>
      <c r="N640" s="6">
        <v>4165</v>
      </c>
      <c r="O640" s="6" t="str">
        <f>VLOOKUP(N640,Sheet2!$B:$C,2,FALSE)</f>
        <v>Özel Eğitim Öğretmenliği lisans programından mezun olmak.</v>
      </c>
      <c r="P640" s="6">
        <v>4167</v>
      </c>
      <c r="Q640" s="6" t="str">
        <f>VLOOKUP(P640,Sheet2!$B:$C,2,FALSE)</f>
        <v>Zihin Engelliler Öğretmenliği lisans programından mezun olmak.</v>
      </c>
      <c r="R640" s="6">
        <v>4171</v>
      </c>
      <c r="S640" s="6" t="str">
        <f>VLOOKUP(R640,Sheet2!$B:$C,2,FALSE)</f>
        <v>İşitme Engelliler Öğretmenliği lisans programından mezun olmak.</v>
      </c>
      <c r="T640" s="6">
        <v>4175</v>
      </c>
      <c r="U640" s="6" t="str">
        <f>VLOOKUP(T640,Sheet2!$B:$C,2,FALSE)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40" s="6"/>
      <c r="W640" s="6" t="e">
        <f>VLOOKUP(V640,Sheet2!$B:$C,2,FALSE)</f>
        <v>#N/A</v>
      </c>
      <c r="X640" s="6"/>
      <c r="Y640" s="6" t="e">
        <f>VLOOKUP(X640,Sheet2!$B:$C,2,FALSE)</f>
        <v>#N/A</v>
      </c>
      <c r="Z640" s="6"/>
      <c r="AA640" s="6" t="e">
        <f>VLOOKUP(Z640,Sheet2!$B:$C,2,FALSE)</f>
        <v>#N/A</v>
      </c>
      <c r="AB640" s="6"/>
      <c r="AC640" s="6" t="e">
        <f>VLOOKUP(AB640,Sheet2!$B:$C,2,FALSE)</f>
        <v>#N/A</v>
      </c>
      <c r="AD640" s="6"/>
      <c r="AE640" s="6" t="e">
        <f>VLOOKUP(AD640,Sheet2!$B:$C,2,FALSE)</f>
        <v>#N/A</v>
      </c>
      <c r="AF640" s="6"/>
      <c r="AG640" s="6" t="e">
        <f>VLOOKUP(AF640,Sheet2!$B:$C,2,FALSE)</f>
        <v>#N/A</v>
      </c>
      <c r="AH640" s="6"/>
      <c r="AI640" s="6" t="e">
        <f>VLOOKUP(AH640,Sheet2!$B:$C,2,FALSE)</f>
        <v>#N/A</v>
      </c>
      <c r="AJ640" s="6"/>
      <c r="AK640" s="6" t="e">
        <f>VLOOKUP(AJ640,Sheet2!$B:$C,2,FALSE)</f>
        <v>#N/A</v>
      </c>
      <c r="AL640" s="6"/>
      <c r="AM640" s="6" t="e">
        <f>VLOOKUP(AL640,Sheet2!$B:$C,2,FALSE)</f>
        <v>#N/A</v>
      </c>
      <c r="AN640" s="6"/>
      <c r="AO640" s="6" t="e">
        <f>VLOOKUP(AN640,Sheet2!$B:$C,2,FALSE)</f>
        <v>#N/A</v>
      </c>
      <c r="AP640" s="6"/>
      <c r="AQ640" s="6" t="e">
        <f>VLOOKUP(AP640,Sheet2!$B:$C,2,FALSE)</f>
        <v>#N/A</v>
      </c>
    </row>
    <row r="641" spans="1:43" ht="399" x14ac:dyDescent="0.3">
      <c r="A641" s="7"/>
      <c r="B641" s="9">
        <v>25764</v>
      </c>
      <c r="C641" s="3" t="s">
        <v>254</v>
      </c>
      <c r="D641" s="3" t="s">
        <v>262</v>
      </c>
      <c r="E641" s="3" t="s">
        <v>101</v>
      </c>
      <c r="F641" s="3" t="s">
        <v>128</v>
      </c>
      <c r="G641" s="4" t="s">
        <v>57</v>
      </c>
      <c r="H641" s="5" t="s">
        <v>263</v>
      </c>
      <c r="I641" s="8" t="s">
        <v>248</v>
      </c>
      <c r="J641" s="6">
        <v>7</v>
      </c>
      <c r="K641" s="2">
        <v>2</v>
      </c>
      <c r="L641" s="6">
        <v>4133</v>
      </c>
      <c r="M641" s="6" t="str">
        <f>VLOOKUP(L641,Sheet2!$B:$C,2,FALSE)</f>
        <v>Eğitimde Psikolojik Hizmetler, Psikolojik Danışma ve Rehberlik, Rehberlik ve Psikolojik Danışmanlık, Psikolojik Danışmanlık ve Rehberlik lisans programlarının birinden mezun olmak.</v>
      </c>
      <c r="N641" s="6">
        <v>4165</v>
      </c>
      <c r="O641" s="6" t="str">
        <f>VLOOKUP(N641,Sheet2!$B:$C,2,FALSE)</f>
        <v>Özel Eğitim Öğretmenliği lisans programından mezun olmak.</v>
      </c>
      <c r="P641" s="6">
        <v>4167</v>
      </c>
      <c r="Q641" s="6" t="str">
        <f>VLOOKUP(P641,Sheet2!$B:$C,2,FALSE)</f>
        <v>Zihin Engelliler Öğretmenliği lisans programından mezun olmak.</v>
      </c>
      <c r="R641" s="6">
        <v>4171</v>
      </c>
      <c r="S641" s="6" t="str">
        <f>VLOOKUP(R641,Sheet2!$B:$C,2,FALSE)</f>
        <v>İşitme Engelliler Öğretmenliği lisans programından mezun olmak.</v>
      </c>
      <c r="T641" s="6">
        <v>4175</v>
      </c>
      <c r="U641" s="6" t="str">
        <f>VLOOKUP(T641,Sheet2!$B:$C,2,FALSE)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41" s="6"/>
      <c r="W641" s="6" t="e">
        <f>VLOOKUP(V641,Sheet2!$B:$C,2,FALSE)</f>
        <v>#N/A</v>
      </c>
      <c r="X641" s="6"/>
      <c r="Y641" s="6" t="e">
        <f>VLOOKUP(X641,Sheet2!$B:$C,2,FALSE)</f>
        <v>#N/A</v>
      </c>
      <c r="Z641" s="6"/>
      <c r="AA641" s="6" t="e">
        <f>VLOOKUP(Z641,Sheet2!$B:$C,2,FALSE)</f>
        <v>#N/A</v>
      </c>
      <c r="AB641" s="6"/>
      <c r="AC641" s="6" t="e">
        <f>VLOOKUP(AB641,Sheet2!$B:$C,2,FALSE)</f>
        <v>#N/A</v>
      </c>
      <c r="AD641" s="6"/>
      <c r="AE641" s="6" t="e">
        <f>VLOOKUP(AD641,Sheet2!$B:$C,2,FALSE)</f>
        <v>#N/A</v>
      </c>
      <c r="AF641" s="6"/>
      <c r="AG641" s="6" t="e">
        <f>VLOOKUP(AF641,Sheet2!$B:$C,2,FALSE)</f>
        <v>#N/A</v>
      </c>
      <c r="AH641" s="6"/>
      <c r="AI641" s="6" t="e">
        <f>VLOOKUP(AH641,Sheet2!$B:$C,2,FALSE)</f>
        <v>#N/A</v>
      </c>
      <c r="AJ641" s="6"/>
      <c r="AK641" s="6" t="e">
        <f>VLOOKUP(AJ641,Sheet2!$B:$C,2,FALSE)</f>
        <v>#N/A</v>
      </c>
      <c r="AL641" s="6"/>
      <c r="AM641" s="6" t="e">
        <f>VLOOKUP(AL641,Sheet2!$B:$C,2,FALSE)</f>
        <v>#N/A</v>
      </c>
      <c r="AN641" s="6"/>
      <c r="AO641" s="6" t="e">
        <f>VLOOKUP(AN641,Sheet2!$B:$C,2,FALSE)</f>
        <v>#N/A</v>
      </c>
      <c r="AP641" s="6"/>
      <c r="AQ641" s="6" t="e">
        <f>VLOOKUP(AP641,Sheet2!$B:$C,2,FALSE)</f>
        <v>#N/A</v>
      </c>
    </row>
    <row r="642" spans="1:43" ht="399" x14ac:dyDescent="0.3">
      <c r="A642" s="7"/>
      <c r="B642" s="9">
        <v>25765</v>
      </c>
      <c r="C642" s="3" t="s">
        <v>254</v>
      </c>
      <c r="D642" s="3" t="s">
        <v>262</v>
      </c>
      <c r="E642" s="3" t="s">
        <v>122</v>
      </c>
      <c r="F642" s="3" t="s">
        <v>128</v>
      </c>
      <c r="G642" s="4" t="s">
        <v>57</v>
      </c>
      <c r="H642" s="5" t="s">
        <v>263</v>
      </c>
      <c r="I642" s="8" t="s">
        <v>248</v>
      </c>
      <c r="J642" s="6">
        <v>7</v>
      </c>
      <c r="K642" s="2">
        <v>1</v>
      </c>
      <c r="L642" s="6">
        <v>4133</v>
      </c>
      <c r="M642" s="6" t="str">
        <f>VLOOKUP(L642,Sheet2!$B:$C,2,FALSE)</f>
        <v>Eğitimde Psikolojik Hizmetler, Psikolojik Danışma ve Rehberlik, Rehberlik ve Psikolojik Danışmanlık, Psikolojik Danışmanlık ve Rehberlik lisans programlarının birinden mezun olmak.</v>
      </c>
      <c r="N642" s="6">
        <v>4165</v>
      </c>
      <c r="O642" s="6" t="str">
        <f>VLOOKUP(N642,Sheet2!$B:$C,2,FALSE)</f>
        <v>Özel Eğitim Öğretmenliği lisans programından mezun olmak.</v>
      </c>
      <c r="P642" s="6">
        <v>4167</v>
      </c>
      <c r="Q642" s="6" t="str">
        <f>VLOOKUP(P642,Sheet2!$B:$C,2,FALSE)</f>
        <v>Zihin Engelliler Öğretmenliği lisans programından mezun olmak.</v>
      </c>
      <c r="R642" s="6">
        <v>4171</v>
      </c>
      <c r="S642" s="6" t="str">
        <f>VLOOKUP(R642,Sheet2!$B:$C,2,FALSE)</f>
        <v>İşitme Engelliler Öğretmenliği lisans programından mezun olmak.</v>
      </c>
      <c r="T642" s="6">
        <v>4175</v>
      </c>
      <c r="U642" s="6" t="str">
        <f>VLOOKUP(T642,Sheet2!$B:$C,2,FALSE)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42" s="6"/>
      <c r="W642" s="6" t="e">
        <f>VLOOKUP(V642,Sheet2!$B:$C,2,FALSE)</f>
        <v>#N/A</v>
      </c>
      <c r="X642" s="6"/>
      <c r="Y642" s="6" t="e">
        <f>VLOOKUP(X642,Sheet2!$B:$C,2,FALSE)</f>
        <v>#N/A</v>
      </c>
      <c r="Z642" s="6"/>
      <c r="AA642" s="6" t="e">
        <f>VLOOKUP(Z642,Sheet2!$B:$C,2,FALSE)</f>
        <v>#N/A</v>
      </c>
      <c r="AB642" s="6"/>
      <c r="AC642" s="6" t="e">
        <f>VLOOKUP(AB642,Sheet2!$B:$C,2,FALSE)</f>
        <v>#N/A</v>
      </c>
      <c r="AD642" s="6"/>
      <c r="AE642" s="6" t="e">
        <f>VLOOKUP(AD642,Sheet2!$B:$C,2,FALSE)</f>
        <v>#N/A</v>
      </c>
      <c r="AF642" s="6"/>
      <c r="AG642" s="6" t="e">
        <f>VLOOKUP(AF642,Sheet2!$B:$C,2,FALSE)</f>
        <v>#N/A</v>
      </c>
      <c r="AH642" s="6"/>
      <c r="AI642" s="6" t="e">
        <f>VLOOKUP(AH642,Sheet2!$B:$C,2,FALSE)</f>
        <v>#N/A</v>
      </c>
      <c r="AJ642" s="6"/>
      <c r="AK642" s="6" t="e">
        <f>VLOOKUP(AJ642,Sheet2!$B:$C,2,FALSE)</f>
        <v>#N/A</v>
      </c>
      <c r="AL642" s="6"/>
      <c r="AM642" s="6" t="e">
        <f>VLOOKUP(AL642,Sheet2!$B:$C,2,FALSE)</f>
        <v>#N/A</v>
      </c>
      <c r="AN642" s="6"/>
      <c r="AO642" s="6" t="e">
        <f>VLOOKUP(AN642,Sheet2!$B:$C,2,FALSE)</f>
        <v>#N/A</v>
      </c>
      <c r="AP642" s="6"/>
      <c r="AQ642" s="6" t="e">
        <f>VLOOKUP(AP642,Sheet2!$B:$C,2,FALSE)</f>
        <v>#N/A</v>
      </c>
    </row>
    <row r="643" spans="1:43" ht="399" x14ac:dyDescent="0.3">
      <c r="A643" s="7"/>
      <c r="B643" s="9">
        <v>25766</v>
      </c>
      <c r="C643" s="3" t="s">
        <v>254</v>
      </c>
      <c r="D643" s="3" t="s">
        <v>262</v>
      </c>
      <c r="E643" s="3" t="s">
        <v>259</v>
      </c>
      <c r="F643" s="3" t="s">
        <v>128</v>
      </c>
      <c r="G643" s="4" t="s">
        <v>57</v>
      </c>
      <c r="H643" s="5" t="s">
        <v>263</v>
      </c>
      <c r="I643" s="8" t="s">
        <v>248</v>
      </c>
      <c r="J643" s="6">
        <v>7</v>
      </c>
      <c r="K643" s="2">
        <v>1</v>
      </c>
      <c r="L643" s="6">
        <v>4133</v>
      </c>
      <c r="M643" s="6" t="str">
        <f>VLOOKUP(L643,Sheet2!$B:$C,2,FALSE)</f>
        <v>Eğitimde Psikolojik Hizmetler, Psikolojik Danışma ve Rehberlik, Rehberlik ve Psikolojik Danışmanlık, Psikolojik Danışmanlık ve Rehberlik lisans programlarının birinden mezun olmak.</v>
      </c>
      <c r="N643" s="6">
        <v>4165</v>
      </c>
      <c r="O643" s="6" t="str">
        <f>VLOOKUP(N643,Sheet2!$B:$C,2,FALSE)</f>
        <v>Özel Eğitim Öğretmenliği lisans programından mezun olmak.</v>
      </c>
      <c r="P643" s="6">
        <v>4167</v>
      </c>
      <c r="Q643" s="6" t="str">
        <f>VLOOKUP(P643,Sheet2!$B:$C,2,FALSE)</f>
        <v>Zihin Engelliler Öğretmenliği lisans programından mezun olmak.</v>
      </c>
      <c r="R643" s="6">
        <v>4171</v>
      </c>
      <c r="S643" s="6" t="str">
        <f>VLOOKUP(R643,Sheet2!$B:$C,2,FALSE)</f>
        <v>İşitme Engelliler Öğretmenliği lisans programından mezun olmak.</v>
      </c>
      <c r="T643" s="6">
        <v>4175</v>
      </c>
      <c r="U643" s="6" t="str">
        <f>VLOOKUP(T643,Sheet2!$B:$C,2,FALSE)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43" s="6"/>
      <c r="W643" s="6" t="e">
        <f>VLOOKUP(V643,Sheet2!$B:$C,2,FALSE)</f>
        <v>#N/A</v>
      </c>
      <c r="X643" s="6"/>
      <c r="Y643" s="6" t="e">
        <f>VLOOKUP(X643,Sheet2!$B:$C,2,FALSE)</f>
        <v>#N/A</v>
      </c>
      <c r="Z643" s="6"/>
      <c r="AA643" s="6" t="e">
        <f>VLOOKUP(Z643,Sheet2!$B:$C,2,FALSE)</f>
        <v>#N/A</v>
      </c>
      <c r="AB643" s="6"/>
      <c r="AC643" s="6" t="e">
        <f>VLOOKUP(AB643,Sheet2!$B:$C,2,FALSE)</f>
        <v>#N/A</v>
      </c>
      <c r="AD643" s="6"/>
      <c r="AE643" s="6" t="e">
        <f>VLOOKUP(AD643,Sheet2!$B:$C,2,FALSE)</f>
        <v>#N/A</v>
      </c>
      <c r="AF643" s="6"/>
      <c r="AG643" s="6" t="e">
        <f>VLOOKUP(AF643,Sheet2!$B:$C,2,FALSE)</f>
        <v>#N/A</v>
      </c>
      <c r="AH643" s="6"/>
      <c r="AI643" s="6" t="e">
        <f>VLOOKUP(AH643,Sheet2!$B:$C,2,FALSE)</f>
        <v>#N/A</v>
      </c>
      <c r="AJ643" s="6"/>
      <c r="AK643" s="6" t="e">
        <f>VLOOKUP(AJ643,Sheet2!$B:$C,2,FALSE)</f>
        <v>#N/A</v>
      </c>
      <c r="AL643" s="6"/>
      <c r="AM643" s="6" t="e">
        <f>VLOOKUP(AL643,Sheet2!$B:$C,2,FALSE)</f>
        <v>#N/A</v>
      </c>
      <c r="AN643" s="6"/>
      <c r="AO643" s="6" t="e">
        <f>VLOOKUP(AN643,Sheet2!$B:$C,2,FALSE)</f>
        <v>#N/A</v>
      </c>
      <c r="AP643" s="6"/>
      <c r="AQ643" s="6" t="e">
        <f>VLOOKUP(AP643,Sheet2!$B:$C,2,FALSE)</f>
        <v>#N/A</v>
      </c>
    </row>
    <row r="644" spans="1:43" ht="399" x14ac:dyDescent="0.3">
      <c r="A644" s="7"/>
      <c r="B644" s="9">
        <v>25767</v>
      </c>
      <c r="C644" s="3" t="s">
        <v>254</v>
      </c>
      <c r="D644" s="3" t="s">
        <v>262</v>
      </c>
      <c r="E644" s="3" t="s">
        <v>237</v>
      </c>
      <c r="F644" s="3" t="s">
        <v>128</v>
      </c>
      <c r="G644" s="4" t="s">
        <v>57</v>
      </c>
      <c r="H644" s="5" t="s">
        <v>263</v>
      </c>
      <c r="I644" s="8" t="s">
        <v>248</v>
      </c>
      <c r="J644" s="6">
        <v>7</v>
      </c>
      <c r="K644" s="2">
        <v>2</v>
      </c>
      <c r="L644" s="6">
        <v>4133</v>
      </c>
      <c r="M644" s="6" t="str">
        <f>VLOOKUP(L644,Sheet2!$B:$C,2,FALSE)</f>
        <v>Eğitimde Psikolojik Hizmetler, Psikolojik Danışma ve Rehberlik, Rehberlik ve Psikolojik Danışmanlık, Psikolojik Danışmanlık ve Rehberlik lisans programlarının birinden mezun olmak.</v>
      </c>
      <c r="N644" s="6">
        <v>4165</v>
      </c>
      <c r="O644" s="6" t="str">
        <f>VLOOKUP(N644,Sheet2!$B:$C,2,FALSE)</f>
        <v>Özel Eğitim Öğretmenliği lisans programından mezun olmak.</v>
      </c>
      <c r="P644" s="6">
        <v>4167</v>
      </c>
      <c r="Q644" s="6" t="str">
        <f>VLOOKUP(P644,Sheet2!$B:$C,2,FALSE)</f>
        <v>Zihin Engelliler Öğretmenliği lisans programından mezun olmak.</v>
      </c>
      <c r="R644" s="6">
        <v>4171</v>
      </c>
      <c r="S644" s="6" t="str">
        <f>VLOOKUP(R644,Sheet2!$B:$C,2,FALSE)</f>
        <v>İşitme Engelliler Öğretmenliği lisans programından mezun olmak.</v>
      </c>
      <c r="T644" s="6">
        <v>4175</v>
      </c>
      <c r="U644" s="6" t="str">
        <f>VLOOKUP(T644,Sheet2!$B:$C,2,FALSE)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44" s="6"/>
      <c r="W644" s="6" t="e">
        <f>VLOOKUP(V644,Sheet2!$B:$C,2,FALSE)</f>
        <v>#N/A</v>
      </c>
      <c r="X644" s="6"/>
      <c r="Y644" s="6" t="e">
        <f>VLOOKUP(X644,Sheet2!$B:$C,2,FALSE)</f>
        <v>#N/A</v>
      </c>
      <c r="Z644" s="6"/>
      <c r="AA644" s="6" t="e">
        <f>VLOOKUP(Z644,Sheet2!$B:$C,2,FALSE)</f>
        <v>#N/A</v>
      </c>
      <c r="AB644" s="6"/>
      <c r="AC644" s="6" t="e">
        <f>VLOOKUP(AB644,Sheet2!$B:$C,2,FALSE)</f>
        <v>#N/A</v>
      </c>
      <c r="AD644" s="6"/>
      <c r="AE644" s="6" t="e">
        <f>VLOOKUP(AD644,Sheet2!$B:$C,2,FALSE)</f>
        <v>#N/A</v>
      </c>
      <c r="AF644" s="6"/>
      <c r="AG644" s="6" t="e">
        <f>VLOOKUP(AF644,Sheet2!$B:$C,2,FALSE)</f>
        <v>#N/A</v>
      </c>
      <c r="AH644" s="6"/>
      <c r="AI644" s="6" t="e">
        <f>VLOOKUP(AH644,Sheet2!$B:$C,2,FALSE)</f>
        <v>#N/A</v>
      </c>
      <c r="AJ644" s="6"/>
      <c r="AK644" s="6" t="e">
        <f>VLOOKUP(AJ644,Sheet2!$B:$C,2,FALSE)</f>
        <v>#N/A</v>
      </c>
      <c r="AL644" s="6"/>
      <c r="AM644" s="6" t="e">
        <f>VLOOKUP(AL644,Sheet2!$B:$C,2,FALSE)</f>
        <v>#N/A</v>
      </c>
      <c r="AN644" s="6"/>
      <c r="AO644" s="6" t="e">
        <f>VLOOKUP(AN644,Sheet2!$B:$C,2,FALSE)</f>
        <v>#N/A</v>
      </c>
      <c r="AP644" s="6"/>
      <c r="AQ644" s="6" t="e">
        <f>VLOOKUP(AP644,Sheet2!$B:$C,2,FALSE)</f>
        <v>#N/A</v>
      </c>
    </row>
    <row r="645" spans="1:43" ht="399" x14ac:dyDescent="0.3">
      <c r="A645" s="7"/>
      <c r="B645" s="9">
        <v>25768</v>
      </c>
      <c r="C645" s="3" t="s">
        <v>254</v>
      </c>
      <c r="D645" s="3" t="s">
        <v>262</v>
      </c>
      <c r="E645" s="3" t="s">
        <v>158</v>
      </c>
      <c r="F645" s="3" t="s">
        <v>128</v>
      </c>
      <c r="G645" s="4" t="s">
        <v>57</v>
      </c>
      <c r="H645" s="5" t="s">
        <v>263</v>
      </c>
      <c r="I645" s="8" t="s">
        <v>248</v>
      </c>
      <c r="J645" s="6">
        <v>7</v>
      </c>
      <c r="K645" s="2">
        <v>1</v>
      </c>
      <c r="L645" s="6">
        <v>4133</v>
      </c>
      <c r="M645" s="6" t="str">
        <f>VLOOKUP(L645,Sheet2!$B:$C,2,FALSE)</f>
        <v>Eğitimde Psikolojik Hizmetler, Psikolojik Danışma ve Rehberlik, Rehberlik ve Psikolojik Danışmanlık, Psikolojik Danışmanlık ve Rehberlik lisans programlarının birinden mezun olmak.</v>
      </c>
      <c r="N645" s="6">
        <v>4165</v>
      </c>
      <c r="O645" s="6" t="str">
        <f>VLOOKUP(N645,Sheet2!$B:$C,2,FALSE)</f>
        <v>Özel Eğitim Öğretmenliği lisans programından mezun olmak.</v>
      </c>
      <c r="P645" s="6">
        <v>4167</v>
      </c>
      <c r="Q645" s="6" t="str">
        <f>VLOOKUP(P645,Sheet2!$B:$C,2,FALSE)</f>
        <v>Zihin Engelliler Öğretmenliği lisans programından mezun olmak.</v>
      </c>
      <c r="R645" s="6">
        <v>4171</v>
      </c>
      <c r="S645" s="6" t="str">
        <f>VLOOKUP(R645,Sheet2!$B:$C,2,FALSE)</f>
        <v>İşitme Engelliler Öğretmenliği lisans programından mezun olmak.</v>
      </c>
      <c r="T645" s="6">
        <v>4175</v>
      </c>
      <c r="U645" s="6" t="str">
        <f>VLOOKUP(T645,Sheet2!$B:$C,2,FALSE)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45" s="6"/>
      <c r="W645" s="6" t="e">
        <f>VLOOKUP(V645,Sheet2!$B:$C,2,FALSE)</f>
        <v>#N/A</v>
      </c>
      <c r="X645" s="6"/>
      <c r="Y645" s="6" t="e">
        <f>VLOOKUP(X645,Sheet2!$B:$C,2,FALSE)</f>
        <v>#N/A</v>
      </c>
      <c r="Z645" s="6"/>
      <c r="AA645" s="6" t="e">
        <f>VLOOKUP(Z645,Sheet2!$B:$C,2,FALSE)</f>
        <v>#N/A</v>
      </c>
      <c r="AB645" s="6"/>
      <c r="AC645" s="6" t="e">
        <f>VLOOKUP(AB645,Sheet2!$B:$C,2,FALSE)</f>
        <v>#N/A</v>
      </c>
      <c r="AD645" s="6"/>
      <c r="AE645" s="6" t="e">
        <f>VLOOKUP(AD645,Sheet2!$B:$C,2,FALSE)</f>
        <v>#N/A</v>
      </c>
      <c r="AF645" s="6"/>
      <c r="AG645" s="6" t="e">
        <f>VLOOKUP(AF645,Sheet2!$B:$C,2,FALSE)</f>
        <v>#N/A</v>
      </c>
      <c r="AH645" s="6"/>
      <c r="AI645" s="6" t="e">
        <f>VLOOKUP(AH645,Sheet2!$B:$C,2,FALSE)</f>
        <v>#N/A</v>
      </c>
      <c r="AJ645" s="6"/>
      <c r="AK645" s="6" t="e">
        <f>VLOOKUP(AJ645,Sheet2!$B:$C,2,FALSE)</f>
        <v>#N/A</v>
      </c>
      <c r="AL645" s="6"/>
      <c r="AM645" s="6" t="e">
        <f>VLOOKUP(AL645,Sheet2!$B:$C,2,FALSE)</f>
        <v>#N/A</v>
      </c>
      <c r="AN645" s="6"/>
      <c r="AO645" s="6" t="e">
        <f>VLOOKUP(AN645,Sheet2!$B:$C,2,FALSE)</f>
        <v>#N/A</v>
      </c>
      <c r="AP645" s="6"/>
      <c r="AQ645" s="6" t="e">
        <f>VLOOKUP(AP645,Sheet2!$B:$C,2,FALSE)</f>
        <v>#N/A</v>
      </c>
    </row>
    <row r="646" spans="1:43" ht="399" x14ac:dyDescent="0.3">
      <c r="A646" s="7"/>
      <c r="B646" s="9">
        <v>25769</v>
      </c>
      <c r="C646" s="3" t="s">
        <v>254</v>
      </c>
      <c r="D646" s="3" t="s">
        <v>262</v>
      </c>
      <c r="E646" s="3" t="s">
        <v>68</v>
      </c>
      <c r="F646" s="3" t="s">
        <v>128</v>
      </c>
      <c r="G646" s="4" t="s">
        <v>57</v>
      </c>
      <c r="H646" s="5" t="s">
        <v>263</v>
      </c>
      <c r="I646" s="8" t="s">
        <v>248</v>
      </c>
      <c r="J646" s="6">
        <v>7</v>
      </c>
      <c r="K646" s="2">
        <v>1</v>
      </c>
      <c r="L646" s="6">
        <v>4133</v>
      </c>
      <c r="M646" s="6" t="str">
        <f>VLOOKUP(L646,Sheet2!$B:$C,2,FALSE)</f>
        <v>Eğitimde Psikolojik Hizmetler, Psikolojik Danışma ve Rehberlik, Rehberlik ve Psikolojik Danışmanlık, Psikolojik Danışmanlık ve Rehberlik lisans programlarının birinden mezun olmak.</v>
      </c>
      <c r="N646" s="6">
        <v>4165</v>
      </c>
      <c r="O646" s="6" t="str">
        <f>VLOOKUP(N646,Sheet2!$B:$C,2,FALSE)</f>
        <v>Özel Eğitim Öğretmenliği lisans programından mezun olmak.</v>
      </c>
      <c r="P646" s="6">
        <v>4167</v>
      </c>
      <c r="Q646" s="6" t="str">
        <f>VLOOKUP(P646,Sheet2!$B:$C,2,FALSE)</f>
        <v>Zihin Engelliler Öğretmenliği lisans programından mezun olmak.</v>
      </c>
      <c r="R646" s="6">
        <v>4171</v>
      </c>
      <c r="S646" s="6" t="str">
        <f>VLOOKUP(R646,Sheet2!$B:$C,2,FALSE)</f>
        <v>İşitme Engelliler Öğretmenliği lisans programından mezun olmak.</v>
      </c>
      <c r="T646" s="6">
        <v>4175</v>
      </c>
      <c r="U646" s="6" t="str">
        <f>VLOOKUP(T646,Sheet2!$B:$C,2,FALSE)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46" s="6"/>
      <c r="W646" s="6" t="e">
        <f>VLOOKUP(V646,Sheet2!$B:$C,2,FALSE)</f>
        <v>#N/A</v>
      </c>
      <c r="X646" s="6"/>
      <c r="Y646" s="6" t="e">
        <f>VLOOKUP(X646,Sheet2!$B:$C,2,FALSE)</f>
        <v>#N/A</v>
      </c>
      <c r="Z646" s="6"/>
      <c r="AA646" s="6" t="e">
        <f>VLOOKUP(Z646,Sheet2!$B:$C,2,FALSE)</f>
        <v>#N/A</v>
      </c>
      <c r="AB646" s="6"/>
      <c r="AC646" s="6" t="e">
        <f>VLOOKUP(AB646,Sheet2!$B:$C,2,FALSE)</f>
        <v>#N/A</v>
      </c>
      <c r="AD646" s="6"/>
      <c r="AE646" s="6" t="e">
        <f>VLOOKUP(AD646,Sheet2!$B:$C,2,FALSE)</f>
        <v>#N/A</v>
      </c>
      <c r="AF646" s="6"/>
      <c r="AG646" s="6" t="e">
        <f>VLOOKUP(AF646,Sheet2!$B:$C,2,FALSE)</f>
        <v>#N/A</v>
      </c>
      <c r="AH646" s="6"/>
      <c r="AI646" s="6" t="e">
        <f>VLOOKUP(AH646,Sheet2!$B:$C,2,FALSE)</f>
        <v>#N/A</v>
      </c>
      <c r="AJ646" s="6"/>
      <c r="AK646" s="6" t="e">
        <f>VLOOKUP(AJ646,Sheet2!$B:$C,2,FALSE)</f>
        <v>#N/A</v>
      </c>
      <c r="AL646" s="6"/>
      <c r="AM646" s="6" t="e">
        <f>VLOOKUP(AL646,Sheet2!$B:$C,2,FALSE)</f>
        <v>#N/A</v>
      </c>
      <c r="AN646" s="6"/>
      <c r="AO646" s="6" t="e">
        <f>VLOOKUP(AN646,Sheet2!$B:$C,2,FALSE)</f>
        <v>#N/A</v>
      </c>
      <c r="AP646" s="6"/>
      <c r="AQ646" s="6" t="e">
        <f>VLOOKUP(AP646,Sheet2!$B:$C,2,FALSE)</f>
        <v>#N/A</v>
      </c>
    </row>
    <row r="647" spans="1:43" ht="399" x14ac:dyDescent="0.3">
      <c r="A647" s="7"/>
      <c r="B647" s="9">
        <v>25770</v>
      </c>
      <c r="C647" s="3" t="s">
        <v>254</v>
      </c>
      <c r="D647" s="3" t="s">
        <v>262</v>
      </c>
      <c r="E647" s="3" t="s">
        <v>82</v>
      </c>
      <c r="F647" s="3" t="s">
        <v>128</v>
      </c>
      <c r="G647" s="4" t="s">
        <v>57</v>
      </c>
      <c r="H647" s="5" t="s">
        <v>263</v>
      </c>
      <c r="I647" s="8" t="s">
        <v>248</v>
      </c>
      <c r="J647" s="6">
        <v>7</v>
      </c>
      <c r="K647" s="2">
        <v>1</v>
      </c>
      <c r="L647" s="6">
        <v>4133</v>
      </c>
      <c r="M647" s="6" t="str">
        <f>VLOOKUP(L647,Sheet2!$B:$C,2,FALSE)</f>
        <v>Eğitimde Psikolojik Hizmetler, Psikolojik Danışma ve Rehberlik, Rehberlik ve Psikolojik Danışmanlık, Psikolojik Danışmanlık ve Rehberlik lisans programlarının birinden mezun olmak.</v>
      </c>
      <c r="N647" s="6">
        <v>4165</v>
      </c>
      <c r="O647" s="6" t="str">
        <f>VLOOKUP(N647,Sheet2!$B:$C,2,FALSE)</f>
        <v>Özel Eğitim Öğretmenliği lisans programından mezun olmak.</v>
      </c>
      <c r="P647" s="6">
        <v>4167</v>
      </c>
      <c r="Q647" s="6" t="str">
        <f>VLOOKUP(P647,Sheet2!$B:$C,2,FALSE)</f>
        <v>Zihin Engelliler Öğretmenliği lisans programından mezun olmak.</v>
      </c>
      <c r="R647" s="6">
        <v>4171</v>
      </c>
      <c r="S647" s="6" t="str">
        <f>VLOOKUP(R647,Sheet2!$B:$C,2,FALSE)</f>
        <v>İşitme Engelliler Öğretmenliği lisans programından mezun olmak.</v>
      </c>
      <c r="T647" s="6">
        <v>4175</v>
      </c>
      <c r="U647" s="6" t="str">
        <f>VLOOKUP(T647,Sheet2!$B:$C,2,FALSE)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47" s="6"/>
      <c r="W647" s="6" t="e">
        <f>VLOOKUP(V647,Sheet2!$B:$C,2,FALSE)</f>
        <v>#N/A</v>
      </c>
      <c r="X647" s="6"/>
      <c r="Y647" s="6" t="e">
        <f>VLOOKUP(X647,Sheet2!$B:$C,2,FALSE)</f>
        <v>#N/A</v>
      </c>
      <c r="Z647" s="6"/>
      <c r="AA647" s="6" t="e">
        <f>VLOOKUP(Z647,Sheet2!$B:$C,2,FALSE)</f>
        <v>#N/A</v>
      </c>
      <c r="AB647" s="6"/>
      <c r="AC647" s="6" t="e">
        <f>VLOOKUP(AB647,Sheet2!$B:$C,2,FALSE)</f>
        <v>#N/A</v>
      </c>
      <c r="AD647" s="6"/>
      <c r="AE647" s="6" t="e">
        <f>VLOOKUP(AD647,Sheet2!$B:$C,2,FALSE)</f>
        <v>#N/A</v>
      </c>
      <c r="AF647" s="6"/>
      <c r="AG647" s="6" t="e">
        <f>VLOOKUP(AF647,Sheet2!$B:$C,2,FALSE)</f>
        <v>#N/A</v>
      </c>
      <c r="AH647" s="6"/>
      <c r="AI647" s="6" t="e">
        <f>VLOOKUP(AH647,Sheet2!$B:$C,2,FALSE)</f>
        <v>#N/A</v>
      </c>
      <c r="AJ647" s="6"/>
      <c r="AK647" s="6" t="e">
        <f>VLOOKUP(AJ647,Sheet2!$B:$C,2,FALSE)</f>
        <v>#N/A</v>
      </c>
      <c r="AL647" s="6"/>
      <c r="AM647" s="6" t="e">
        <f>VLOOKUP(AL647,Sheet2!$B:$C,2,FALSE)</f>
        <v>#N/A</v>
      </c>
      <c r="AN647" s="6"/>
      <c r="AO647" s="6" t="e">
        <f>VLOOKUP(AN647,Sheet2!$B:$C,2,FALSE)</f>
        <v>#N/A</v>
      </c>
      <c r="AP647" s="6"/>
      <c r="AQ647" s="6" t="e">
        <f>VLOOKUP(AP647,Sheet2!$B:$C,2,FALSE)</f>
        <v>#N/A</v>
      </c>
    </row>
    <row r="648" spans="1:43" ht="399" x14ac:dyDescent="0.3">
      <c r="A648" s="7"/>
      <c r="B648" s="9">
        <v>25771</v>
      </c>
      <c r="C648" s="3" t="s">
        <v>254</v>
      </c>
      <c r="D648" s="3" t="s">
        <v>262</v>
      </c>
      <c r="E648" s="3" t="s">
        <v>104</v>
      </c>
      <c r="F648" s="3" t="s">
        <v>128</v>
      </c>
      <c r="G648" s="4" t="s">
        <v>57</v>
      </c>
      <c r="H648" s="5" t="s">
        <v>263</v>
      </c>
      <c r="I648" s="8" t="s">
        <v>248</v>
      </c>
      <c r="J648" s="6">
        <v>7</v>
      </c>
      <c r="K648" s="2">
        <v>1</v>
      </c>
      <c r="L648" s="6">
        <v>4133</v>
      </c>
      <c r="M648" s="6" t="str">
        <f>VLOOKUP(L648,Sheet2!$B:$C,2,FALSE)</f>
        <v>Eğitimde Psikolojik Hizmetler, Psikolojik Danışma ve Rehberlik, Rehberlik ve Psikolojik Danışmanlık, Psikolojik Danışmanlık ve Rehberlik lisans programlarının birinden mezun olmak.</v>
      </c>
      <c r="N648" s="6">
        <v>4165</v>
      </c>
      <c r="O648" s="6" t="str">
        <f>VLOOKUP(N648,Sheet2!$B:$C,2,FALSE)</f>
        <v>Özel Eğitim Öğretmenliği lisans programından mezun olmak.</v>
      </c>
      <c r="P648" s="6">
        <v>4167</v>
      </c>
      <c r="Q648" s="6" t="str">
        <f>VLOOKUP(P648,Sheet2!$B:$C,2,FALSE)</f>
        <v>Zihin Engelliler Öğretmenliği lisans programından mezun olmak.</v>
      </c>
      <c r="R648" s="6">
        <v>4171</v>
      </c>
      <c r="S648" s="6" t="str">
        <f>VLOOKUP(R648,Sheet2!$B:$C,2,FALSE)</f>
        <v>İşitme Engelliler Öğretmenliği lisans programından mezun olmak.</v>
      </c>
      <c r="T648" s="6">
        <v>4175</v>
      </c>
      <c r="U648" s="6" t="str">
        <f>VLOOKUP(T648,Sheet2!$B:$C,2,FALSE)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48" s="6"/>
      <c r="W648" s="6" t="e">
        <f>VLOOKUP(V648,Sheet2!$B:$C,2,FALSE)</f>
        <v>#N/A</v>
      </c>
      <c r="X648" s="6"/>
      <c r="Y648" s="6" t="e">
        <f>VLOOKUP(X648,Sheet2!$B:$C,2,FALSE)</f>
        <v>#N/A</v>
      </c>
      <c r="Z648" s="6"/>
      <c r="AA648" s="6" t="e">
        <f>VLOOKUP(Z648,Sheet2!$B:$C,2,FALSE)</f>
        <v>#N/A</v>
      </c>
      <c r="AB648" s="6"/>
      <c r="AC648" s="6" t="e">
        <f>VLOOKUP(AB648,Sheet2!$B:$C,2,FALSE)</f>
        <v>#N/A</v>
      </c>
      <c r="AD648" s="6"/>
      <c r="AE648" s="6" t="e">
        <f>VLOOKUP(AD648,Sheet2!$B:$C,2,FALSE)</f>
        <v>#N/A</v>
      </c>
      <c r="AF648" s="6"/>
      <c r="AG648" s="6" t="e">
        <f>VLOOKUP(AF648,Sheet2!$B:$C,2,FALSE)</f>
        <v>#N/A</v>
      </c>
      <c r="AH648" s="6"/>
      <c r="AI648" s="6" t="e">
        <f>VLOOKUP(AH648,Sheet2!$B:$C,2,FALSE)</f>
        <v>#N/A</v>
      </c>
      <c r="AJ648" s="6"/>
      <c r="AK648" s="6" t="e">
        <f>VLOOKUP(AJ648,Sheet2!$B:$C,2,FALSE)</f>
        <v>#N/A</v>
      </c>
      <c r="AL648" s="6"/>
      <c r="AM648" s="6" t="e">
        <f>VLOOKUP(AL648,Sheet2!$B:$C,2,FALSE)</f>
        <v>#N/A</v>
      </c>
      <c r="AN648" s="6"/>
      <c r="AO648" s="6" t="e">
        <f>VLOOKUP(AN648,Sheet2!$B:$C,2,FALSE)</f>
        <v>#N/A</v>
      </c>
      <c r="AP648" s="6"/>
      <c r="AQ648" s="6" t="e">
        <f>VLOOKUP(AP648,Sheet2!$B:$C,2,FALSE)</f>
        <v>#N/A</v>
      </c>
    </row>
    <row r="649" spans="1:43" ht="399" x14ac:dyDescent="0.3">
      <c r="A649" s="7"/>
      <c r="B649" s="9">
        <v>25772</v>
      </c>
      <c r="C649" s="3" t="s">
        <v>254</v>
      </c>
      <c r="D649" s="3" t="s">
        <v>262</v>
      </c>
      <c r="E649" s="3" t="s">
        <v>233</v>
      </c>
      <c r="F649" s="3" t="s">
        <v>128</v>
      </c>
      <c r="G649" s="4" t="s">
        <v>57</v>
      </c>
      <c r="H649" s="5" t="s">
        <v>263</v>
      </c>
      <c r="I649" s="8" t="s">
        <v>248</v>
      </c>
      <c r="J649" s="6">
        <v>7</v>
      </c>
      <c r="K649" s="2">
        <v>1</v>
      </c>
      <c r="L649" s="6">
        <v>4133</v>
      </c>
      <c r="M649" s="6" t="str">
        <f>VLOOKUP(L649,Sheet2!$B:$C,2,FALSE)</f>
        <v>Eğitimde Psikolojik Hizmetler, Psikolojik Danışma ve Rehberlik, Rehberlik ve Psikolojik Danışmanlık, Psikolojik Danışmanlık ve Rehberlik lisans programlarının birinden mezun olmak.</v>
      </c>
      <c r="N649" s="6">
        <v>4165</v>
      </c>
      <c r="O649" s="6" t="str">
        <f>VLOOKUP(N649,Sheet2!$B:$C,2,FALSE)</f>
        <v>Özel Eğitim Öğretmenliği lisans programından mezun olmak.</v>
      </c>
      <c r="P649" s="6">
        <v>4167</v>
      </c>
      <c r="Q649" s="6" t="str">
        <f>VLOOKUP(P649,Sheet2!$B:$C,2,FALSE)</f>
        <v>Zihin Engelliler Öğretmenliği lisans programından mezun olmak.</v>
      </c>
      <c r="R649" s="6">
        <v>4171</v>
      </c>
      <c r="S649" s="6" t="str">
        <f>VLOOKUP(R649,Sheet2!$B:$C,2,FALSE)</f>
        <v>İşitme Engelliler Öğretmenliği lisans programından mezun olmak.</v>
      </c>
      <c r="T649" s="6">
        <v>4175</v>
      </c>
      <c r="U649" s="6" t="str">
        <f>VLOOKUP(T649,Sheet2!$B:$C,2,FALSE)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49" s="6"/>
      <c r="W649" s="6" t="e">
        <f>VLOOKUP(V649,Sheet2!$B:$C,2,FALSE)</f>
        <v>#N/A</v>
      </c>
      <c r="X649" s="6"/>
      <c r="Y649" s="6" t="e">
        <f>VLOOKUP(X649,Sheet2!$B:$C,2,FALSE)</f>
        <v>#N/A</v>
      </c>
      <c r="Z649" s="6"/>
      <c r="AA649" s="6" t="e">
        <f>VLOOKUP(Z649,Sheet2!$B:$C,2,FALSE)</f>
        <v>#N/A</v>
      </c>
      <c r="AB649" s="6"/>
      <c r="AC649" s="6" t="e">
        <f>VLOOKUP(AB649,Sheet2!$B:$C,2,FALSE)</f>
        <v>#N/A</v>
      </c>
      <c r="AD649" s="6"/>
      <c r="AE649" s="6" t="e">
        <f>VLOOKUP(AD649,Sheet2!$B:$C,2,FALSE)</f>
        <v>#N/A</v>
      </c>
      <c r="AF649" s="6"/>
      <c r="AG649" s="6" t="e">
        <f>VLOOKUP(AF649,Sheet2!$B:$C,2,FALSE)</f>
        <v>#N/A</v>
      </c>
      <c r="AH649" s="6"/>
      <c r="AI649" s="6" t="e">
        <f>VLOOKUP(AH649,Sheet2!$B:$C,2,FALSE)</f>
        <v>#N/A</v>
      </c>
      <c r="AJ649" s="6"/>
      <c r="AK649" s="6" t="e">
        <f>VLOOKUP(AJ649,Sheet2!$B:$C,2,FALSE)</f>
        <v>#N/A</v>
      </c>
      <c r="AL649" s="6"/>
      <c r="AM649" s="6" t="e">
        <f>VLOOKUP(AL649,Sheet2!$B:$C,2,FALSE)</f>
        <v>#N/A</v>
      </c>
      <c r="AN649" s="6"/>
      <c r="AO649" s="6" t="e">
        <f>VLOOKUP(AN649,Sheet2!$B:$C,2,FALSE)</f>
        <v>#N/A</v>
      </c>
      <c r="AP649" s="6"/>
      <c r="AQ649" s="6" t="e">
        <f>VLOOKUP(AP649,Sheet2!$B:$C,2,FALSE)</f>
        <v>#N/A</v>
      </c>
    </row>
    <row r="650" spans="1:43" ht="399" x14ac:dyDescent="0.3">
      <c r="A650" s="7"/>
      <c r="B650" s="9">
        <v>25773</v>
      </c>
      <c r="C650" s="3" t="s">
        <v>254</v>
      </c>
      <c r="D650" s="3" t="s">
        <v>262</v>
      </c>
      <c r="E650" s="3" t="s">
        <v>162</v>
      </c>
      <c r="F650" s="3" t="s">
        <v>128</v>
      </c>
      <c r="G650" s="4" t="s">
        <v>57</v>
      </c>
      <c r="H650" s="5" t="s">
        <v>263</v>
      </c>
      <c r="I650" s="8" t="s">
        <v>248</v>
      </c>
      <c r="J650" s="6">
        <v>7</v>
      </c>
      <c r="K650" s="2">
        <v>2</v>
      </c>
      <c r="L650" s="6">
        <v>4133</v>
      </c>
      <c r="M650" s="6" t="str">
        <f>VLOOKUP(L650,Sheet2!$B:$C,2,FALSE)</f>
        <v>Eğitimde Psikolojik Hizmetler, Psikolojik Danışma ve Rehberlik, Rehberlik ve Psikolojik Danışmanlık, Psikolojik Danışmanlık ve Rehberlik lisans programlarının birinden mezun olmak.</v>
      </c>
      <c r="N650" s="6">
        <v>4165</v>
      </c>
      <c r="O650" s="6" t="str">
        <f>VLOOKUP(N650,Sheet2!$B:$C,2,FALSE)</f>
        <v>Özel Eğitim Öğretmenliği lisans programından mezun olmak.</v>
      </c>
      <c r="P650" s="6">
        <v>4167</v>
      </c>
      <c r="Q650" s="6" t="str">
        <f>VLOOKUP(P650,Sheet2!$B:$C,2,FALSE)</f>
        <v>Zihin Engelliler Öğretmenliği lisans programından mezun olmak.</v>
      </c>
      <c r="R650" s="6">
        <v>4171</v>
      </c>
      <c r="S650" s="6" t="str">
        <f>VLOOKUP(R650,Sheet2!$B:$C,2,FALSE)</f>
        <v>İşitme Engelliler Öğretmenliği lisans programından mezun olmak.</v>
      </c>
      <c r="T650" s="6">
        <v>4175</v>
      </c>
      <c r="U650" s="6" t="str">
        <f>VLOOKUP(T650,Sheet2!$B:$C,2,FALSE)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50" s="6"/>
      <c r="W650" s="6" t="e">
        <f>VLOOKUP(V650,Sheet2!$B:$C,2,FALSE)</f>
        <v>#N/A</v>
      </c>
      <c r="X650" s="6"/>
      <c r="Y650" s="6" t="e">
        <f>VLOOKUP(X650,Sheet2!$B:$C,2,FALSE)</f>
        <v>#N/A</v>
      </c>
      <c r="Z650" s="6"/>
      <c r="AA650" s="6" t="e">
        <f>VLOOKUP(Z650,Sheet2!$B:$C,2,FALSE)</f>
        <v>#N/A</v>
      </c>
      <c r="AB650" s="6"/>
      <c r="AC650" s="6" t="e">
        <f>VLOOKUP(AB650,Sheet2!$B:$C,2,FALSE)</f>
        <v>#N/A</v>
      </c>
      <c r="AD650" s="6"/>
      <c r="AE650" s="6" t="e">
        <f>VLOOKUP(AD650,Sheet2!$B:$C,2,FALSE)</f>
        <v>#N/A</v>
      </c>
      <c r="AF650" s="6"/>
      <c r="AG650" s="6" t="e">
        <f>VLOOKUP(AF650,Sheet2!$B:$C,2,FALSE)</f>
        <v>#N/A</v>
      </c>
      <c r="AH650" s="6"/>
      <c r="AI650" s="6" t="e">
        <f>VLOOKUP(AH650,Sheet2!$B:$C,2,FALSE)</f>
        <v>#N/A</v>
      </c>
      <c r="AJ650" s="6"/>
      <c r="AK650" s="6" t="e">
        <f>VLOOKUP(AJ650,Sheet2!$B:$C,2,FALSE)</f>
        <v>#N/A</v>
      </c>
      <c r="AL650" s="6"/>
      <c r="AM650" s="6" t="e">
        <f>VLOOKUP(AL650,Sheet2!$B:$C,2,FALSE)</f>
        <v>#N/A</v>
      </c>
      <c r="AN650" s="6"/>
      <c r="AO650" s="6" t="e">
        <f>VLOOKUP(AN650,Sheet2!$B:$C,2,FALSE)</f>
        <v>#N/A</v>
      </c>
      <c r="AP650" s="6"/>
      <c r="AQ650" s="6" t="e">
        <f>VLOOKUP(AP650,Sheet2!$B:$C,2,FALSE)</f>
        <v>#N/A</v>
      </c>
    </row>
    <row r="651" spans="1:43" ht="399" x14ac:dyDescent="0.3">
      <c r="A651" s="7"/>
      <c r="B651" s="9">
        <v>25774</v>
      </c>
      <c r="C651" s="3" t="s">
        <v>254</v>
      </c>
      <c r="D651" s="3" t="s">
        <v>262</v>
      </c>
      <c r="E651" s="3" t="s">
        <v>181</v>
      </c>
      <c r="F651" s="3" t="s">
        <v>128</v>
      </c>
      <c r="G651" s="4" t="s">
        <v>57</v>
      </c>
      <c r="H651" s="5" t="s">
        <v>263</v>
      </c>
      <c r="I651" s="8" t="s">
        <v>248</v>
      </c>
      <c r="J651" s="6">
        <v>7</v>
      </c>
      <c r="K651" s="2">
        <v>1</v>
      </c>
      <c r="L651" s="6">
        <v>4133</v>
      </c>
      <c r="M651" s="6" t="str">
        <f>VLOOKUP(L651,Sheet2!$B:$C,2,FALSE)</f>
        <v>Eğitimde Psikolojik Hizmetler, Psikolojik Danışma ve Rehberlik, Rehberlik ve Psikolojik Danışmanlık, Psikolojik Danışmanlık ve Rehberlik lisans programlarının birinden mezun olmak.</v>
      </c>
      <c r="N651" s="6">
        <v>4165</v>
      </c>
      <c r="O651" s="6" t="str">
        <f>VLOOKUP(N651,Sheet2!$B:$C,2,FALSE)</f>
        <v>Özel Eğitim Öğretmenliği lisans programından mezun olmak.</v>
      </c>
      <c r="P651" s="6">
        <v>4167</v>
      </c>
      <c r="Q651" s="6" t="str">
        <f>VLOOKUP(P651,Sheet2!$B:$C,2,FALSE)</f>
        <v>Zihin Engelliler Öğretmenliği lisans programından mezun olmak.</v>
      </c>
      <c r="R651" s="6">
        <v>4171</v>
      </c>
      <c r="S651" s="6" t="str">
        <f>VLOOKUP(R651,Sheet2!$B:$C,2,FALSE)</f>
        <v>İşitme Engelliler Öğretmenliği lisans programından mezun olmak.</v>
      </c>
      <c r="T651" s="6">
        <v>4175</v>
      </c>
      <c r="U651" s="6" t="str">
        <f>VLOOKUP(T651,Sheet2!$B:$C,2,FALSE)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51" s="6"/>
      <c r="W651" s="6" t="e">
        <f>VLOOKUP(V651,Sheet2!$B:$C,2,FALSE)</f>
        <v>#N/A</v>
      </c>
      <c r="X651" s="6"/>
      <c r="Y651" s="6" t="e">
        <f>VLOOKUP(X651,Sheet2!$B:$C,2,FALSE)</f>
        <v>#N/A</v>
      </c>
      <c r="Z651" s="6"/>
      <c r="AA651" s="6" t="e">
        <f>VLOOKUP(Z651,Sheet2!$B:$C,2,FALSE)</f>
        <v>#N/A</v>
      </c>
      <c r="AB651" s="6"/>
      <c r="AC651" s="6" t="e">
        <f>VLOOKUP(AB651,Sheet2!$B:$C,2,FALSE)</f>
        <v>#N/A</v>
      </c>
      <c r="AD651" s="6"/>
      <c r="AE651" s="6" t="e">
        <f>VLOOKUP(AD651,Sheet2!$B:$C,2,FALSE)</f>
        <v>#N/A</v>
      </c>
      <c r="AF651" s="6"/>
      <c r="AG651" s="6" t="e">
        <f>VLOOKUP(AF651,Sheet2!$B:$C,2,FALSE)</f>
        <v>#N/A</v>
      </c>
      <c r="AH651" s="6"/>
      <c r="AI651" s="6" t="e">
        <f>VLOOKUP(AH651,Sheet2!$B:$C,2,FALSE)</f>
        <v>#N/A</v>
      </c>
      <c r="AJ651" s="6"/>
      <c r="AK651" s="6" t="e">
        <f>VLOOKUP(AJ651,Sheet2!$B:$C,2,FALSE)</f>
        <v>#N/A</v>
      </c>
      <c r="AL651" s="6"/>
      <c r="AM651" s="6" t="e">
        <f>VLOOKUP(AL651,Sheet2!$B:$C,2,FALSE)</f>
        <v>#N/A</v>
      </c>
      <c r="AN651" s="6"/>
      <c r="AO651" s="6" t="e">
        <f>VLOOKUP(AN651,Sheet2!$B:$C,2,FALSE)</f>
        <v>#N/A</v>
      </c>
      <c r="AP651" s="6"/>
      <c r="AQ651" s="6" t="e">
        <f>VLOOKUP(AP651,Sheet2!$B:$C,2,FALSE)</f>
        <v>#N/A</v>
      </c>
    </row>
    <row r="652" spans="1:43" ht="399" x14ac:dyDescent="0.3">
      <c r="A652" s="7"/>
      <c r="B652" s="9">
        <v>25775</v>
      </c>
      <c r="C652" s="3" t="s">
        <v>254</v>
      </c>
      <c r="D652" s="3" t="s">
        <v>262</v>
      </c>
      <c r="E652" s="3" t="s">
        <v>92</v>
      </c>
      <c r="F652" s="3" t="s">
        <v>128</v>
      </c>
      <c r="G652" s="4" t="s">
        <v>57</v>
      </c>
      <c r="H652" s="5" t="s">
        <v>263</v>
      </c>
      <c r="I652" s="8" t="s">
        <v>248</v>
      </c>
      <c r="J652" s="6">
        <v>7</v>
      </c>
      <c r="K652" s="2">
        <v>1</v>
      </c>
      <c r="L652" s="6">
        <v>4133</v>
      </c>
      <c r="M652" s="6" t="str">
        <f>VLOOKUP(L652,Sheet2!$B:$C,2,FALSE)</f>
        <v>Eğitimde Psikolojik Hizmetler, Psikolojik Danışma ve Rehberlik, Rehberlik ve Psikolojik Danışmanlık, Psikolojik Danışmanlık ve Rehberlik lisans programlarının birinden mezun olmak.</v>
      </c>
      <c r="N652" s="6">
        <v>4165</v>
      </c>
      <c r="O652" s="6" t="str">
        <f>VLOOKUP(N652,Sheet2!$B:$C,2,FALSE)</f>
        <v>Özel Eğitim Öğretmenliği lisans programından mezun olmak.</v>
      </c>
      <c r="P652" s="6">
        <v>4167</v>
      </c>
      <c r="Q652" s="6" t="str">
        <f>VLOOKUP(P652,Sheet2!$B:$C,2,FALSE)</f>
        <v>Zihin Engelliler Öğretmenliği lisans programından mezun olmak.</v>
      </c>
      <c r="R652" s="6">
        <v>4171</v>
      </c>
      <c r="S652" s="6" t="str">
        <f>VLOOKUP(R652,Sheet2!$B:$C,2,FALSE)</f>
        <v>İşitme Engelliler Öğretmenliği lisans programından mezun olmak.</v>
      </c>
      <c r="T652" s="6">
        <v>4175</v>
      </c>
      <c r="U652" s="6" t="str">
        <f>VLOOKUP(T652,Sheet2!$B:$C,2,FALSE)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52" s="6"/>
      <c r="W652" s="6" t="e">
        <f>VLOOKUP(V652,Sheet2!$B:$C,2,FALSE)</f>
        <v>#N/A</v>
      </c>
      <c r="X652" s="6"/>
      <c r="Y652" s="6" t="e">
        <f>VLOOKUP(X652,Sheet2!$B:$C,2,FALSE)</f>
        <v>#N/A</v>
      </c>
      <c r="Z652" s="6"/>
      <c r="AA652" s="6" t="e">
        <f>VLOOKUP(Z652,Sheet2!$B:$C,2,FALSE)</f>
        <v>#N/A</v>
      </c>
      <c r="AB652" s="6"/>
      <c r="AC652" s="6" t="e">
        <f>VLOOKUP(AB652,Sheet2!$B:$C,2,FALSE)</f>
        <v>#N/A</v>
      </c>
      <c r="AD652" s="6"/>
      <c r="AE652" s="6" t="e">
        <f>VLOOKUP(AD652,Sheet2!$B:$C,2,FALSE)</f>
        <v>#N/A</v>
      </c>
      <c r="AF652" s="6"/>
      <c r="AG652" s="6" t="e">
        <f>VLOOKUP(AF652,Sheet2!$B:$C,2,FALSE)</f>
        <v>#N/A</v>
      </c>
      <c r="AH652" s="6"/>
      <c r="AI652" s="6" t="e">
        <f>VLOOKUP(AH652,Sheet2!$B:$C,2,FALSE)</f>
        <v>#N/A</v>
      </c>
      <c r="AJ652" s="6"/>
      <c r="AK652" s="6" t="e">
        <f>VLOOKUP(AJ652,Sheet2!$B:$C,2,FALSE)</f>
        <v>#N/A</v>
      </c>
      <c r="AL652" s="6"/>
      <c r="AM652" s="6" t="e">
        <f>VLOOKUP(AL652,Sheet2!$B:$C,2,FALSE)</f>
        <v>#N/A</v>
      </c>
      <c r="AN652" s="6"/>
      <c r="AO652" s="6" t="e">
        <f>VLOOKUP(AN652,Sheet2!$B:$C,2,FALSE)</f>
        <v>#N/A</v>
      </c>
      <c r="AP652" s="6"/>
      <c r="AQ652" s="6" t="e">
        <f>VLOOKUP(AP652,Sheet2!$B:$C,2,FALSE)</f>
        <v>#N/A</v>
      </c>
    </row>
    <row r="653" spans="1:43" ht="399" x14ac:dyDescent="0.3">
      <c r="A653" s="7"/>
      <c r="B653" s="9">
        <v>25776</v>
      </c>
      <c r="C653" s="3" t="s">
        <v>254</v>
      </c>
      <c r="D653" s="3" t="s">
        <v>262</v>
      </c>
      <c r="E653" s="3" t="s">
        <v>71</v>
      </c>
      <c r="F653" s="3" t="s">
        <v>128</v>
      </c>
      <c r="G653" s="4" t="s">
        <v>57</v>
      </c>
      <c r="H653" s="5" t="s">
        <v>263</v>
      </c>
      <c r="I653" s="8" t="s">
        <v>248</v>
      </c>
      <c r="J653" s="6">
        <v>7</v>
      </c>
      <c r="K653" s="2">
        <v>1</v>
      </c>
      <c r="L653" s="6">
        <v>4133</v>
      </c>
      <c r="M653" s="6" t="str">
        <f>VLOOKUP(L653,Sheet2!$B:$C,2,FALSE)</f>
        <v>Eğitimde Psikolojik Hizmetler, Psikolojik Danışma ve Rehberlik, Rehberlik ve Psikolojik Danışmanlık, Psikolojik Danışmanlık ve Rehberlik lisans programlarının birinden mezun olmak.</v>
      </c>
      <c r="N653" s="6">
        <v>4165</v>
      </c>
      <c r="O653" s="6" t="str">
        <f>VLOOKUP(N653,Sheet2!$B:$C,2,FALSE)</f>
        <v>Özel Eğitim Öğretmenliği lisans programından mezun olmak.</v>
      </c>
      <c r="P653" s="6">
        <v>4167</v>
      </c>
      <c r="Q653" s="6" t="str">
        <f>VLOOKUP(P653,Sheet2!$B:$C,2,FALSE)</f>
        <v>Zihin Engelliler Öğretmenliği lisans programından mezun olmak.</v>
      </c>
      <c r="R653" s="6">
        <v>4171</v>
      </c>
      <c r="S653" s="6" t="str">
        <f>VLOOKUP(R653,Sheet2!$B:$C,2,FALSE)</f>
        <v>İşitme Engelliler Öğretmenliği lisans programından mezun olmak.</v>
      </c>
      <c r="T653" s="6">
        <v>4175</v>
      </c>
      <c r="U653" s="6" t="str">
        <f>VLOOKUP(T653,Sheet2!$B:$C,2,FALSE)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53" s="6"/>
      <c r="W653" s="6" t="e">
        <f>VLOOKUP(V653,Sheet2!$B:$C,2,FALSE)</f>
        <v>#N/A</v>
      </c>
      <c r="X653" s="6"/>
      <c r="Y653" s="6" t="e">
        <f>VLOOKUP(X653,Sheet2!$B:$C,2,FALSE)</f>
        <v>#N/A</v>
      </c>
      <c r="Z653" s="6"/>
      <c r="AA653" s="6" t="e">
        <f>VLOOKUP(Z653,Sheet2!$B:$C,2,FALSE)</f>
        <v>#N/A</v>
      </c>
      <c r="AB653" s="6"/>
      <c r="AC653" s="6" t="e">
        <f>VLOOKUP(AB653,Sheet2!$B:$C,2,FALSE)</f>
        <v>#N/A</v>
      </c>
      <c r="AD653" s="6"/>
      <c r="AE653" s="6" t="e">
        <f>VLOOKUP(AD653,Sheet2!$B:$C,2,FALSE)</f>
        <v>#N/A</v>
      </c>
      <c r="AF653" s="6"/>
      <c r="AG653" s="6" t="e">
        <f>VLOOKUP(AF653,Sheet2!$B:$C,2,FALSE)</f>
        <v>#N/A</v>
      </c>
      <c r="AH653" s="6"/>
      <c r="AI653" s="6" t="e">
        <f>VLOOKUP(AH653,Sheet2!$B:$C,2,FALSE)</f>
        <v>#N/A</v>
      </c>
      <c r="AJ653" s="6"/>
      <c r="AK653" s="6" t="e">
        <f>VLOOKUP(AJ653,Sheet2!$B:$C,2,FALSE)</f>
        <v>#N/A</v>
      </c>
      <c r="AL653" s="6"/>
      <c r="AM653" s="6" t="e">
        <f>VLOOKUP(AL653,Sheet2!$B:$C,2,FALSE)</f>
        <v>#N/A</v>
      </c>
      <c r="AN653" s="6"/>
      <c r="AO653" s="6" t="e">
        <f>VLOOKUP(AN653,Sheet2!$B:$C,2,FALSE)</f>
        <v>#N/A</v>
      </c>
      <c r="AP653" s="6"/>
      <c r="AQ653" s="6" t="e">
        <f>VLOOKUP(AP653,Sheet2!$B:$C,2,FALSE)</f>
        <v>#N/A</v>
      </c>
    </row>
    <row r="654" spans="1:43" ht="399" x14ac:dyDescent="0.3">
      <c r="A654" s="7"/>
      <c r="B654" s="9">
        <v>25777</v>
      </c>
      <c r="C654" s="3" t="s">
        <v>254</v>
      </c>
      <c r="D654" s="3" t="s">
        <v>262</v>
      </c>
      <c r="E654" s="3" t="s">
        <v>164</v>
      </c>
      <c r="F654" s="3" t="s">
        <v>128</v>
      </c>
      <c r="G654" s="4" t="s">
        <v>57</v>
      </c>
      <c r="H654" s="5" t="s">
        <v>263</v>
      </c>
      <c r="I654" s="8" t="s">
        <v>248</v>
      </c>
      <c r="J654" s="6">
        <v>7</v>
      </c>
      <c r="K654" s="2">
        <v>1</v>
      </c>
      <c r="L654" s="6">
        <v>4133</v>
      </c>
      <c r="M654" s="6" t="str">
        <f>VLOOKUP(L654,Sheet2!$B:$C,2,FALSE)</f>
        <v>Eğitimde Psikolojik Hizmetler, Psikolojik Danışma ve Rehberlik, Rehberlik ve Psikolojik Danışmanlık, Psikolojik Danışmanlık ve Rehberlik lisans programlarının birinden mezun olmak.</v>
      </c>
      <c r="N654" s="6">
        <v>4165</v>
      </c>
      <c r="O654" s="6" t="str">
        <f>VLOOKUP(N654,Sheet2!$B:$C,2,FALSE)</f>
        <v>Özel Eğitim Öğretmenliği lisans programından mezun olmak.</v>
      </c>
      <c r="P654" s="6">
        <v>4167</v>
      </c>
      <c r="Q654" s="6" t="str">
        <f>VLOOKUP(P654,Sheet2!$B:$C,2,FALSE)</f>
        <v>Zihin Engelliler Öğretmenliği lisans programından mezun olmak.</v>
      </c>
      <c r="R654" s="6">
        <v>4171</v>
      </c>
      <c r="S654" s="6" t="str">
        <f>VLOOKUP(R654,Sheet2!$B:$C,2,FALSE)</f>
        <v>İşitme Engelliler Öğretmenliği lisans programından mezun olmak.</v>
      </c>
      <c r="T654" s="6">
        <v>4175</v>
      </c>
      <c r="U654" s="6" t="str">
        <f>VLOOKUP(T654,Sheet2!$B:$C,2,FALSE)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54" s="6"/>
      <c r="W654" s="6" t="e">
        <f>VLOOKUP(V654,Sheet2!$B:$C,2,FALSE)</f>
        <v>#N/A</v>
      </c>
      <c r="X654" s="6"/>
      <c r="Y654" s="6" t="e">
        <f>VLOOKUP(X654,Sheet2!$B:$C,2,FALSE)</f>
        <v>#N/A</v>
      </c>
      <c r="Z654" s="6"/>
      <c r="AA654" s="6" t="e">
        <f>VLOOKUP(Z654,Sheet2!$B:$C,2,FALSE)</f>
        <v>#N/A</v>
      </c>
      <c r="AB654" s="6"/>
      <c r="AC654" s="6" t="e">
        <f>VLOOKUP(AB654,Sheet2!$B:$C,2,FALSE)</f>
        <v>#N/A</v>
      </c>
      <c r="AD654" s="6"/>
      <c r="AE654" s="6" t="e">
        <f>VLOOKUP(AD654,Sheet2!$B:$C,2,FALSE)</f>
        <v>#N/A</v>
      </c>
      <c r="AF654" s="6"/>
      <c r="AG654" s="6" t="e">
        <f>VLOOKUP(AF654,Sheet2!$B:$C,2,FALSE)</f>
        <v>#N/A</v>
      </c>
      <c r="AH654" s="6"/>
      <c r="AI654" s="6" t="e">
        <f>VLOOKUP(AH654,Sheet2!$B:$C,2,FALSE)</f>
        <v>#N/A</v>
      </c>
      <c r="AJ654" s="6"/>
      <c r="AK654" s="6" t="e">
        <f>VLOOKUP(AJ654,Sheet2!$B:$C,2,FALSE)</f>
        <v>#N/A</v>
      </c>
      <c r="AL654" s="6"/>
      <c r="AM654" s="6" t="e">
        <f>VLOOKUP(AL654,Sheet2!$B:$C,2,FALSE)</f>
        <v>#N/A</v>
      </c>
      <c r="AN654" s="6"/>
      <c r="AO654" s="6" t="e">
        <f>VLOOKUP(AN654,Sheet2!$B:$C,2,FALSE)</f>
        <v>#N/A</v>
      </c>
      <c r="AP654" s="6"/>
      <c r="AQ654" s="6" t="e">
        <f>VLOOKUP(AP654,Sheet2!$B:$C,2,FALSE)</f>
        <v>#N/A</v>
      </c>
    </row>
    <row r="655" spans="1:43" ht="399" x14ac:dyDescent="0.3">
      <c r="A655" s="7"/>
      <c r="B655" s="9">
        <v>25778</v>
      </c>
      <c r="C655" s="3" t="s">
        <v>254</v>
      </c>
      <c r="D655" s="3" t="s">
        <v>262</v>
      </c>
      <c r="E655" s="3" t="s">
        <v>93</v>
      </c>
      <c r="F655" s="3" t="s">
        <v>128</v>
      </c>
      <c r="G655" s="4" t="s">
        <v>57</v>
      </c>
      <c r="H655" s="5" t="s">
        <v>263</v>
      </c>
      <c r="I655" s="8" t="s">
        <v>248</v>
      </c>
      <c r="J655" s="6">
        <v>7</v>
      </c>
      <c r="K655" s="2">
        <v>1</v>
      </c>
      <c r="L655" s="6">
        <v>4133</v>
      </c>
      <c r="M655" s="6" t="str">
        <f>VLOOKUP(L655,Sheet2!$B:$C,2,FALSE)</f>
        <v>Eğitimde Psikolojik Hizmetler, Psikolojik Danışma ve Rehberlik, Rehberlik ve Psikolojik Danışmanlık, Psikolojik Danışmanlık ve Rehberlik lisans programlarının birinden mezun olmak.</v>
      </c>
      <c r="N655" s="6">
        <v>4165</v>
      </c>
      <c r="O655" s="6" t="str">
        <f>VLOOKUP(N655,Sheet2!$B:$C,2,FALSE)</f>
        <v>Özel Eğitim Öğretmenliği lisans programından mezun olmak.</v>
      </c>
      <c r="P655" s="6">
        <v>4167</v>
      </c>
      <c r="Q655" s="6" t="str">
        <f>VLOOKUP(P655,Sheet2!$B:$C,2,FALSE)</f>
        <v>Zihin Engelliler Öğretmenliği lisans programından mezun olmak.</v>
      </c>
      <c r="R655" s="6">
        <v>4171</v>
      </c>
      <c r="S655" s="6" t="str">
        <f>VLOOKUP(R655,Sheet2!$B:$C,2,FALSE)</f>
        <v>İşitme Engelliler Öğretmenliği lisans programından mezun olmak.</v>
      </c>
      <c r="T655" s="6">
        <v>4175</v>
      </c>
      <c r="U655" s="6" t="str">
        <f>VLOOKUP(T655,Sheet2!$B:$C,2,FALSE)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55" s="6"/>
      <c r="W655" s="6" t="e">
        <f>VLOOKUP(V655,Sheet2!$B:$C,2,FALSE)</f>
        <v>#N/A</v>
      </c>
      <c r="X655" s="6"/>
      <c r="Y655" s="6" t="e">
        <f>VLOOKUP(X655,Sheet2!$B:$C,2,FALSE)</f>
        <v>#N/A</v>
      </c>
      <c r="Z655" s="6"/>
      <c r="AA655" s="6" t="e">
        <f>VLOOKUP(Z655,Sheet2!$B:$C,2,FALSE)</f>
        <v>#N/A</v>
      </c>
      <c r="AB655" s="6"/>
      <c r="AC655" s="6" t="e">
        <f>VLOOKUP(AB655,Sheet2!$B:$C,2,FALSE)</f>
        <v>#N/A</v>
      </c>
      <c r="AD655" s="6"/>
      <c r="AE655" s="6" t="e">
        <f>VLOOKUP(AD655,Sheet2!$B:$C,2,FALSE)</f>
        <v>#N/A</v>
      </c>
      <c r="AF655" s="6"/>
      <c r="AG655" s="6" t="e">
        <f>VLOOKUP(AF655,Sheet2!$B:$C,2,FALSE)</f>
        <v>#N/A</v>
      </c>
      <c r="AH655" s="6"/>
      <c r="AI655" s="6" t="e">
        <f>VLOOKUP(AH655,Sheet2!$B:$C,2,FALSE)</f>
        <v>#N/A</v>
      </c>
      <c r="AJ655" s="6"/>
      <c r="AK655" s="6" t="e">
        <f>VLOOKUP(AJ655,Sheet2!$B:$C,2,FALSE)</f>
        <v>#N/A</v>
      </c>
      <c r="AL655" s="6"/>
      <c r="AM655" s="6" t="e">
        <f>VLOOKUP(AL655,Sheet2!$B:$C,2,FALSE)</f>
        <v>#N/A</v>
      </c>
      <c r="AN655" s="6"/>
      <c r="AO655" s="6" t="e">
        <f>VLOOKUP(AN655,Sheet2!$B:$C,2,FALSE)</f>
        <v>#N/A</v>
      </c>
      <c r="AP655" s="6"/>
      <c r="AQ655" s="6" t="e">
        <f>VLOOKUP(AP655,Sheet2!$B:$C,2,FALSE)</f>
        <v>#N/A</v>
      </c>
    </row>
    <row r="656" spans="1:43" ht="399" x14ac:dyDescent="0.3">
      <c r="A656" s="7"/>
      <c r="B656" s="9">
        <v>25779</v>
      </c>
      <c r="C656" s="3" t="s">
        <v>254</v>
      </c>
      <c r="D656" s="3" t="s">
        <v>262</v>
      </c>
      <c r="E656" s="3" t="s">
        <v>86</v>
      </c>
      <c r="F656" s="3" t="s">
        <v>128</v>
      </c>
      <c r="G656" s="4" t="s">
        <v>57</v>
      </c>
      <c r="H656" s="5" t="s">
        <v>263</v>
      </c>
      <c r="I656" s="8" t="s">
        <v>248</v>
      </c>
      <c r="J656" s="6">
        <v>7</v>
      </c>
      <c r="K656" s="2">
        <v>1</v>
      </c>
      <c r="L656" s="6">
        <v>4133</v>
      </c>
      <c r="M656" s="6" t="str">
        <f>VLOOKUP(L656,Sheet2!$B:$C,2,FALSE)</f>
        <v>Eğitimde Psikolojik Hizmetler, Psikolojik Danışma ve Rehberlik, Rehberlik ve Psikolojik Danışmanlık, Psikolojik Danışmanlık ve Rehberlik lisans programlarının birinden mezun olmak.</v>
      </c>
      <c r="N656" s="6">
        <v>4165</v>
      </c>
      <c r="O656" s="6" t="str">
        <f>VLOOKUP(N656,Sheet2!$B:$C,2,FALSE)</f>
        <v>Özel Eğitim Öğretmenliği lisans programından mezun olmak.</v>
      </c>
      <c r="P656" s="6">
        <v>4167</v>
      </c>
      <c r="Q656" s="6" t="str">
        <f>VLOOKUP(P656,Sheet2!$B:$C,2,FALSE)</f>
        <v>Zihin Engelliler Öğretmenliği lisans programından mezun olmak.</v>
      </c>
      <c r="R656" s="6">
        <v>4171</v>
      </c>
      <c r="S656" s="6" t="str">
        <f>VLOOKUP(R656,Sheet2!$B:$C,2,FALSE)</f>
        <v>İşitme Engelliler Öğretmenliği lisans programından mezun olmak.</v>
      </c>
      <c r="T656" s="6">
        <v>4175</v>
      </c>
      <c r="U656" s="6" t="str">
        <f>VLOOKUP(T656,Sheet2!$B:$C,2,FALSE)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56" s="6"/>
      <c r="W656" s="6" t="e">
        <f>VLOOKUP(V656,Sheet2!$B:$C,2,FALSE)</f>
        <v>#N/A</v>
      </c>
      <c r="X656" s="6"/>
      <c r="Y656" s="6" t="e">
        <f>VLOOKUP(X656,Sheet2!$B:$C,2,FALSE)</f>
        <v>#N/A</v>
      </c>
      <c r="Z656" s="6"/>
      <c r="AA656" s="6" t="e">
        <f>VLOOKUP(Z656,Sheet2!$B:$C,2,FALSE)</f>
        <v>#N/A</v>
      </c>
      <c r="AB656" s="6"/>
      <c r="AC656" s="6" t="e">
        <f>VLOOKUP(AB656,Sheet2!$B:$C,2,FALSE)</f>
        <v>#N/A</v>
      </c>
      <c r="AD656" s="6"/>
      <c r="AE656" s="6" t="e">
        <f>VLOOKUP(AD656,Sheet2!$B:$C,2,FALSE)</f>
        <v>#N/A</v>
      </c>
      <c r="AF656" s="6"/>
      <c r="AG656" s="6" t="e">
        <f>VLOOKUP(AF656,Sheet2!$B:$C,2,FALSE)</f>
        <v>#N/A</v>
      </c>
      <c r="AH656" s="6"/>
      <c r="AI656" s="6" t="e">
        <f>VLOOKUP(AH656,Sheet2!$B:$C,2,FALSE)</f>
        <v>#N/A</v>
      </c>
      <c r="AJ656" s="6"/>
      <c r="AK656" s="6" t="e">
        <f>VLOOKUP(AJ656,Sheet2!$B:$C,2,FALSE)</f>
        <v>#N/A</v>
      </c>
      <c r="AL656" s="6"/>
      <c r="AM656" s="6" t="e">
        <f>VLOOKUP(AL656,Sheet2!$B:$C,2,FALSE)</f>
        <v>#N/A</v>
      </c>
      <c r="AN656" s="6"/>
      <c r="AO656" s="6" t="e">
        <f>VLOOKUP(AN656,Sheet2!$B:$C,2,FALSE)</f>
        <v>#N/A</v>
      </c>
      <c r="AP656" s="6"/>
      <c r="AQ656" s="6" t="e">
        <f>VLOOKUP(AP656,Sheet2!$B:$C,2,FALSE)</f>
        <v>#N/A</v>
      </c>
    </row>
    <row r="657" spans="1:43" ht="399" x14ac:dyDescent="0.3">
      <c r="A657" s="7"/>
      <c r="B657" s="9">
        <v>25780</v>
      </c>
      <c r="C657" s="3" t="s">
        <v>254</v>
      </c>
      <c r="D657" s="3" t="s">
        <v>262</v>
      </c>
      <c r="E657" s="3" t="s">
        <v>74</v>
      </c>
      <c r="F657" s="3" t="s">
        <v>128</v>
      </c>
      <c r="G657" s="4" t="s">
        <v>57</v>
      </c>
      <c r="H657" s="5" t="s">
        <v>263</v>
      </c>
      <c r="I657" s="8" t="s">
        <v>248</v>
      </c>
      <c r="J657" s="6">
        <v>7</v>
      </c>
      <c r="K657" s="2">
        <v>1</v>
      </c>
      <c r="L657" s="6">
        <v>4133</v>
      </c>
      <c r="M657" s="6" t="str">
        <f>VLOOKUP(L657,Sheet2!$B:$C,2,FALSE)</f>
        <v>Eğitimde Psikolojik Hizmetler, Psikolojik Danışma ve Rehberlik, Rehberlik ve Psikolojik Danışmanlık, Psikolojik Danışmanlık ve Rehberlik lisans programlarının birinden mezun olmak.</v>
      </c>
      <c r="N657" s="6">
        <v>4165</v>
      </c>
      <c r="O657" s="6" t="str">
        <f>VLOOKUP(N657,Sheet2!$B:$C,2,FALSE)</f>
        <v>Özel Eğitim Öğretmenliği lisans programından mezun olmak.</v>
      </c>
      <c r="P657" s="6">
        <v>4167</v>
      </c>
      <c r="Q657" s="6" t="str">
        <f>VLOOKUP(P657,Sheet2!$B:$C,2,FALSE)</f>
        <v>Zihin Engelliler Öğretmenliği lisans programından mezun olmak.</v>
      </c>
      <c r="R657" s="6">
        <v>4171</v>
      </c>
      <c r="S657" s="6" t="str">
        <f>VLOOKUP(R657,Sheet2!$B:$C,2,FALSE)</f>
        <v>İşitme Engelliler Öğretmenliği lisans programından mezun olmak.</v>
      </c>
      <c r="T657" s="6">
        <v>4175</v>
      </c>
      <c r="U657" s="6" t="str">
        <f>VLOOKUP(T657,Sheet2!$B:$C,2,FALSE)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57" s="6"/>
      <c r="W657" s="6" t="e">
        <f>VLOOKUP(V657,Sheet2!$B:$C,2,FALSE)</f>
        <v>#N/A</v>
      </c>
      <c r="X657" s="6"/>
      <c r="Y657" s="6" t="e">
        <f>VLOOKUP(X657,Sheet2!$B:$C,2,FALSE)</f>
        <v>#N/A</v>
      </c>
      <c r="Z657" s="6"/>
      <c r="AA657" s="6" t="e">
        <f>VLOOKUP(Z657,Sheet2!$B:$C,2,FALSE)</f>
        <v>#N/A</v>
      </c>
      <c r="AB657" s="6"/>
      <c r="AC657" s="6" t="e">
        <f>VLOOKUP(AB657,Sheet2!$B:$C,2,FALSE)</f>
        <v>#N/A</v>
      </c>
      <c r="AD657" s="6"/>
      <c r="AE657" s="6" t="e">
        <f>VLOOKUP(AD657,Sheet2!$B:$C,2,FALSE)</f>
        <v>#N/A</v>
      </c>
      <c r="AF657" s="6"/>
      <c r="AG657" s="6" t="e">
        <f>VLOOKUP(AF657,Sheet2!$B:$C,2,FALSE)</f>
        <v>#N/A</v>
      </c>
      <c r="AH657" s="6"/>
      <c r="AI657" s="6" t="e">
        <f>VLOOKUP(AH657,Sheet2!$B:$C,2,FALSE)</f>
        <v>#N/A</v>
      </c>
      <c r="AJ657" s="6"/>
      <c r="AK657" s="6" t="e">
        <f>VLOOKUP(AJ657,Sheet2!$B:$C,2,FALSE)</f>
        <v>#N/A</v>
      </c>
      <c r="AL657" s="6"/>
      <c r="AM657" s="6" t="e">
        <f>VLOOKUP(AL657,Sheet2!$B:$C,2,FALSE)</f>
        <v>#N/A</v>
      </c>
      <c r="AN657" s="6"/>
      <c r="AO657" s="6" t="e">
        <f>VLOOKUP(AN657,Sheet2!$B:$C,2,FALSE)</f>
        <v>#N/A</v>
      </c>
      <c r="AP657" s="6"/>
      <c r="AQ657" s="6" t="e">
        <f>VLOOKUP(AP657,Sheet2!$B:$C,2,FALSE)</f>
        <v>#N/A</v>
      </c>
    </row>
    <row r="658" spans="1:43" ht="399" x14ac:dyDescent="0.3">
      <c r="A658" s="7"/>
      <c r="B658" s="9">
        <v>25781</v>
      </c>
      <c r="C658" s="3" t="s">
        <v>254</v>
      </c>
      <c r="D658" s="3" t="s">
        <v>262</v>
      </c>
      <c r="E658" s="3" t="s">
        <v>131</v>
      </c>
      <c r="F658" s="3" t="s">
        <v>128</v>
      </c>
      <c r="G658" s="4" t="s">
        <v>57</v>
      </c>
      <c r="H658" s="5" t="s">
        <v>263</v>
      </c>
      <c r="I658" s="8" t="s">
        <v>248</v>
      </c>
      <c r="J658" s="6">
        <v>7</v>
      </c>
      <c r="K658" s="2">
        <v>1</v>
      </c>
      <c r="L658" s="6">
        <v>4133</v>
      </c>
      <c r="M658" s="6" t="str">
        <f>VLOOKUP(L658,Sheet2!$B:$C,2,FALSE)</f>
        <v>Eğitimde Psikolojik Hizmetler, Psikolojik Danışma ve Rehberlik, Rehberlik ve Psikolojik Danışmanlık, Psikolojik Danışmanlık ve Rehberlik lisans programlarının birinden mezun olmak.</v>
      </c>
      <c r="N658" s="6">
        <v>4165</v>
      </c>
      <c r="O658" s="6" t="str">
        <f>VLOOKUP(N658,Sheet2!$B:$C,2,FALSE)</f>
        <v>Özel Eğitim Öğretmenliği lisans programından mezun olmak.</v>
      </c>
      <c r="P658" s="6">
        <v>4167</v>
      </c>
      <c r="Q658" s="6" t="str">
        <f>VLOOKUP(P658,Sheet2!$B:$C,2,FALSE)</f>
        <v>Zihin Engelliler Öğretmenliği lisans programından mezun olmak.</v>
      </c>
      <c r="R658" s="6">
        <v>4171</v>
      </c>
      <c r="S658" s="6" t="str">
        <f>VLOOKUP(R658,Sheet2!$B:$C,2,FALSE)</f>
        <v>İşitme Engelliler Öğretmenliği lisans programından mezun olmak.</v>
      </c>
      <c r="T658" s="6">
        <v>4175</v>
      </c>
      <c r="U658" s="6" t="str">
        <f>VLOOKUP(T658,Sheet2!$B:$C,2,FALSE)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58" s="6"/>
      <c r="W658" s="6" t="e">
        <f>VLOOKUP(V658,Sheet2!$B:$C,2,FALSE)</f>
        <v>#N/A</v>
      </c>
      <c r="X658" s="6"/>
      <c r="Y658" s="6" t="e">
        <f>VLOOKUP(X658,Sheet2!$B:$C,2,FALSE)</f>
        <v>#N/A</v>
      </c>
      <c r="Z658" s="6"/>
      <c r="AA658" s="6" t="e">
        <f>VLOOKUP(Z658,Sheet2!$B:$C,2,FALSE)</f>
        <v>#N/A</v>
      </c>
      <c r="AB658" s="6"/>
      <c r="AC658" s="6" t="e">
        <f>VLOOKUP(AB658,Sheet2!$B:$C,2,FALSE)</f>
        <v>#N/A</v>
      </c>
      <c r="AD658" s="6"/>
      <c r="AE658" s="6" t="e">
        <f>VLOOKUP(AD658,Sheet2!$B:$C,2,FALSE)</f>
        <v>#N/A</v>
      </c>
      <c r="AF658" s="6"/>
      <c r="AG658" s="6" t="e">
        <f>VLOOKUP(AF658,Sheet2!$B:$C,2,FALSE)</f>
        <v>#N/A</v>
      </c>
      <c r="AH658" s="6"/>
      <c r="AI658" s="6" t="e">
        <f>VLOOKUP(AH658,Sheet2!$B:$C,2,FALSE)</f>
        <v>#N/A</v>
      </c>
      <c r="AJ658" s="6"/>
      <c r="AK658" s="6" t="e">
        <f>VLOOKUP(AJ658,Sheet2!$B:$C,2,FALSE)</f>
        <v>#N/A</v>
      </c>
      <c r="AL658" s="6"/>
      <c r="AM658" s="6" t="e">
        <f>VLOOKUP(AL658,Sheet2!$B:$C,2,FALSE)</f>
        <v>#N/A</v>
      </c>
      <c r="AN658" s="6"/>
      <c r="AO658" s="6" t="e">
        <f>VLOOKUP(AN658,Sheet2!$B:$C,2,FALSE)</f>
        <v>#N/A</v>
      </c>
      <c r="AP658" s="6"/>
      <c r="AQ658" s="6" t="e">
        <f>VLOOKUP(AP658,Sheet2!$B:$C,2,FALSE)</f>
        <v>#N/A</v>
      </c>
    </row>
    <row r="659" spans="1:43" ht="399" x14ac:dyDescent="0.3">
      <c r="A659" s="7"/>
      <c r="B659" s="9">
        <v>25782</v>
      </c>
      <c r="C659" s="3" t="s">
        <v>254</v>
      </c>
      <c r="D659" s="3" t="s">
        <v>262</v>
      </c>
      <c r="E659" s="3" t="s">
        <v>167</v>
      </c>
      <c r="F659" s="3" t="s">
        <v>128</v>
      </c>
      <c r="G659" s="4" t="s">
        <v>57</v>
      </c>
      <c r="H659" s="5" t="s">
        <v>263</v>
      </c>
      <c r="I659" s="8" t="s">
        <v>248</v>
      </c>
      <c r="J659" s="6">
        <v>7</v>
      </c>
      <c r="K659" s="2">
        <v>1</v>
      </c>
      <c r="L659" s="6">
        <v>4133</v>
      </c>
      <c r="M659" s="6" t="str">
        <f>VLOOKUP(L659,Sheet2!$B:$C,2,FALSE)</f>
        <v>Eğitimde Psikolojik Hizmetler, Psikolojik Danışma ve Rehberlik, Rehberlik ve Psikolojik Danışmanlık, Psikolojik Danışmanlık ve Rehberlik lisans programlarının birinden mezun olmak.</v>
      </c>
      <c r="N659" s="6">
        <v>4165</v>
      </c>
      <c r="O659" s="6" t="str">
        <f>VLOOKUP(N659,Sheet2!$B:$C,2,FALSE)</f>
        <v>Özel Eğitim Öğretmenliği lisans programından mezun olmak.</v>
      </c>
      <c r="P659" s="6">
        <v>4167</v>
      </c>
      <c r="Q659" s="6" t="str">
        <f>VLOOKUP(P659,Sheet2!$B:$C,2,FALSE)</f>
        <v>Zihin Engelliler Öğretmenliği lisans programından mezun olmak.</v>
      </c>
      <c r="R659" s="6">
        <v>4171</v>
      </c>
      <c r="S659" s="6" t="str">
        <f>VLOOKUP(R659,Sheet2!$B:$C,2,FALSE)</f>
        <v>İşitme Engelliler Öğretmenliği lisans programından mezun olmak.</v>
      </c>
      <c r="T659" s="6">
        <v>4175</v>
      </c>
      <c r="U659" s="6" t="str">
        <f>VLOOKUP(T659,Sheet2!$B:$C,2,FALSE)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59" s="6"/>
      <c r="W659" s="6" t="e">
        <f>VLOOKUP(V659,Sheet2!$B:$C,2,FALSE)</f>
        <v>#N/A</v>
      </c>
      <c r="X659" s="6"/>
      <c r="Y659" s="6" t="e">
        <f>VLOOKUP(X659,Sheet2!$B:$C,2,FALSE)</f>
        <v>#N/A</v>
      </c>
      <c r="Z659" s="6"/>
      <c r="AA659" s="6" t="e">
        <f>VLOOKUP(Z659,Sheet2!$B:$C,2,FALSE)</f>
        <v>#N/A</v>
      </c>
      <c r="AB659" s="6"/>
      <c r="AC659" s="6" t="e">
        <f>VLOOKUP(AB659,Sheet2!$B:$C,2,FALSE)</f>
        <v>#N/A</v>
      </c>
      <c r="AD659" s="6"/>
      <c r="AE659" s="6" t="e">
        <f>VLOOKUP(AD659,Sheet2!$B:$C,2,FALSE)</f>
        <v>#N/A</v>
      </c>
      <c r="AF659" s="6"/>
      <c r="AG659" s="6" t="e">
        <f>VLOOKUP(AF659,Sheet2!$B:$C,2,FALSE)</f>
        <v>#N/A</v>
      </c>
      <c r="AH659" s="6"/>
      <c r="AI659" s="6" t="e">
        <f>VLOOKUP(AH659,Sheet2!$B:$C,2,FALSE)</f>
        <v>#N/A</v>
      </c>
      <c r="AJ659" s="6"/>
      <c r="AK659" s="6" t="e">
        <f>VLOOKUP(AJ659,Sheet2!$B:$C,2,FALSE)</f>
        <v>#N/A</v>
      </c>
      <c r="AL659" s="6"/>
      <c r="AM659" s="6" t="e">
        <f>VLOOKUP(AL659,Sheet2!$B:$C,2,FALSE)</f>
        <v>#N/A</v>
      </c>
      <c r="AN659" s="6"/>
      <c r="AO659" s="6" t="e">
        <f>VLOOKUP(AN659,Sheet2!$B:$C,2,FALSE)</f>
        <v>#N/A</v>
      </c>
      <c r="AP659" s="6"/>
      <c r="AQ659" s="6" t="e">
        <f>VLOOKUP(AP659,Sheet2!$B:$C,2,FALSE)</f>
        <v>#N/A</v>
      </c>
    </row>
    <row r="660" spans="1:43" ht="399" x14ac:dyDescent="0.3">
      <c r="A660" s="7"/>
      <c r="B660" s="9">
        <v>25783</v>
      </c>
      <c r="C660" s="3" t="s">
        <v>254</v>
      </c>
      <c r="D660" s="3" t="s">
        <v>262</v>
      </c>
      <c r="E660" s="3" t="s">
        <v>232</v>
      </c>
      <c r="F660" s="3" t="s">
        <v>128</v>
      </c>
      <c r="G660" s="4" t="s">
        <v>57</v>
      </c>
      <c r="H660" s="5" t="s">
        <v>263</v>
      </c>
      <c r="I660" s="8" t="s">
        <v>248</v>
      </c>
      <c r="J660" s="6">
        <v>7</v>
      </c>
      <c r="K660" s="2">
        <v>1</v>
      </c>
      <c r="L660" s="6">
        <v>4133</v>
      </c>
      <c r="M660" s="6" t="str">
        <f>VLOOKUP(L660,Sheet2!$B:$C,2,FALSE)</f>
        <v>Eğitimde Psikolojik Hizmetler, Psikolojik Danışma ve Rehberlik, Rehberlik ve Psikolojik Danışmanlık, Psikolojik Danışmanlık ve Rehberlik lisans programlarının birinden mezun olmak.</v>
      </c>
      <c r="N660" s="6">
        <v>4165</v>
      </c>
      <c r="O660" s="6" t="str">
        <f>VLOOKUP(N660,Sheet2!$B:$C,2,FALSE)</f>
        <v>Özel Eğitim Öğretmenliği lisans programından mezun olmak.</v>
      </c>
      <c r="P660" s="6">
        <v>4167</v>
      </c>
      <c r="Q660" s="6" t="str">
        <f>VLOOKUP(P660,Sheet2!$B:$C,2,FALSE)</f>
        <v>Zihin Engelliler Öğretmenliği lisans programından mezun olmak.</v>
      </c>
      <c r="R660" s="6">
        <v>4171</v>
      </c>
      <c r="S660" s="6" t="str">
        <f>VLOOKUP(R660,Sheet2!$B:$C,2,FALSE)</f>
        <v>İşitme Engelliler Öğretmenliği lisans programından mezun olmak.</v>
      </c>
      <c r="T660" s="6">
        <v>4175</v>
      </c>
      <c r="U660" s="6" t="str">
        <f>VLOOKUP(T660,Sheet2!$B:$C,2,FALSE)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60" s="6"/>
      <c r="W660" s="6" t="e">
        <f>VLOOKUP(V660,Sheet2!$B:$C,2,FALSE)</f>
        <v>#N/A</v>
      </c>
      <c r="X660" s="6"/>
      <c r="Y660" s="6" t="e">
        <f>VLOOKUP(X660,Sheet2!$B:$C,2,FALSE)</f>
        <v>#N/A</v>
      </c>
      <c r="Z660" s="6"/>
      <c r="AA660" s="6" t="e">
        <f>VLOOKUP(Z660,Sheet2!$B:$C,2,FALSE)</f>
        <v>#N/A</v>
      </c>
      <c r="AB660" s="6"/>
      <c r="AC660" s="6" t="e">
        <f>VLOOKUP(AB660,Sheet2!$B:$C,2,FALSE)</f>
        <v>#N/A</v>
      </c>
      <c r="AD660" s="6"/>
      <c r="AE660" s="6" t="e">
        <f>VLOOKUP(AD660,Sheet2!$B:$C,2,FALSE)</f>
        <v>#N/A</v>
      </c>
      <c r="AF660" s="6"/>
      <c r="AG660" s="6" t="e">
        <f>VLOOKUP(AF660,Sheet2!$B:$C,2,FALSE)</f>
        <v>#N/A</v>
      </c>
      <c r="AH660" s="6"/>
      <c r="AI660" s="6" t="e">
        <f>VLOOKUP(AH660,Sheet2!$B:$C,2,FALSE)</f>
        <v>#N/A</v>
      </c>
      <c r="AJ660" s="6"/>
      <c r="AK660" s="6" t="e">
        <f>VLOOKUP(AJ660,Sheet2!$B:$C,2,FALSE)</f>
        <v>#N/A</v>
      </c>
      <c r="AL660" s="6"/>
      <c r="AM660" s="6" t="e">
        <f>VLOOKUP(AL660,Sheet2!$B:$C,2,FALSE)</f>
        <v>#N/A</v>
      </c>
      <c r="AN660" s="6"/>
      <c r="AO660" s="6" t="e">
        <f>VLOOKUP(AN660,Sheet2!$B:$C,2,FALSE)</f>
        <v>#N/A</v>
      </c>
      <c r="AP660" s="6"/>
      <c r="AQ660" s="6" t="e">
        <f>VLOOKUP(AP660,Sheet2!$B:$C,2,FALSE)</f>
        <v>#N/A</v>
      </c>
    </row>
    <row r="661" spans="1:43" ht="399" x14ac:dyDescent="0.3">
      <c r="A661" s="7"/>
      <c r="B661" s="9">
        <v>25784</v>
      </c>
      <c r="C661" s="3" t="s">
        <v>254</v>
      </c>
      <c r="D661" s="3" t="s">
        <v>262</v>
      </c>
      <c r="E661" s="3" t="s">
        <v>172</v>
      </c>
      <c r="F661" s="3" t="s">
        <v>128</v>
      </c>
      <c r="G661" s="4" t="s">
        <v>57</v>
      </c>
      <c r="H661" s="5" t="s">
        <v>263</v>
      </c>
      <c r="I661" s="8" t="s">
        <v>248</v>
      </c>
      <c r="J661" s="6">
        <v>7</v>
      </c>
      <c r="K661" s="2">
        <v>1</v>
      </c>
      <c r="L661" s="6">
        <v>4133</v>
      </c>
      <c r="M661" s="6" t="str">
        <f>VLOOKUP(L661,Sheet2!$B:$C,2,FALSE)</f>
        <v>Eğitimde Psikolojik Hizmetler, Psikolojik Danışma ve Rehberlik, Rehberlik ve Psikolojik Danışmanlık, Psikolojik Danışmanlık ve Rehberlik lisans programlarının birinden mezun olmak.</v>
      </c>
      <c r="N661" s="6">
        <v>4165</v>
      </c>
      <c r="O661" s="6" t="str">
        <f>VLOOKUP(N661,Sheet2!$B:$C,2,FALSE)</f>
        <v>Özel Eğitim Öğretmenliği lisans programından mezun olmak.</v>
      </c>
      <c r="P661" s="6">
        <v>4167</v>
      </c>
      <c r="Q661" s="6" t="str">
        <f>VLOOKUP(P661,Sheet2!$B:$C,2,FALSE)</f>
        <v>Zihin Engelliler Öğretmenliği lisans programından mezun olmak.</v>
      </c>
      <c r="R661" s="6">
        <v>4171</v>
      </c>
      <c r="S661" s="6" t="str">
        <f>VLOOKUP(R661,Sheet2!$B:$C,2,FALSE)</f>
        <v>İşitme Engelliler Öğretmenliği lisans programından mezun olmak.</v>
      </c>
      <c r="T661" s="6">
        <v>4175</v>
      </c>
      <c r="U661" s="6" t="str">
        <f>VLOOKUP(T661,Sheet2!$B:$C,2,FALSE)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V661" s="6"/>
      <c r="W661" s="6" t="e">
        <f>VLOOKUP(V661,Sheet2!$B:$C,2,FALSE)</f>
        <v>#N/A</v>
      </c>
      <c r="X661" s="6"/>
      <c r="Y661" s="6" t="e">
        <f>VLOOKUP(X661,Sheet2!$B:$C,2,FALSE)</f>
        <v>#N/A</v>
      </c>
      <c r="Z661" s="6"/>
      <c r="AA661" s="6" t="e">
        <f>VLOOKUP(Z661,Sheet2!$B:$C,2,FALSE)</f>
        <v>#N/A</v>
      </c>
      <c r="AB661" s="6"/>
      <c r="AC661" s="6" t="e">
        <f>VLOOKUP(AB661,Sheet2!$B:$C,2,FALSE)</f>
        <v>#N/A</v>
      </c>
      <c r="AD661" s="6"/>
      <c r="AE661" s="6" t="e">
        <f>VLOOKUP(AD661,Sheet2!$B:$C,2,FALSE)</f>
        <v>#N/A</v>
      </c>
      <c r="AF661" s="6"/>
      <c r="AG661" s="6" t="e">
        <f>VLOOKUP(AF661,Sheet2!$B:$C,2,FALSE)</f>
        <v>#N/A</v>
      </c>
      <c r="AH661" s="6"/>
      <c r="AI661" s="6" t="e">
        <f>VLOOKUP(AH661,Sheet2!$B:$C,2,FALSE)</f>
        <v>#N/A</v>
      </c>
      <c r="AJ661" s="6"/>
      <c r="AK661" s="6" t="e">
        <f>VLOOKUP(AJ661,Sheet2!$B:$C,2,FALSE)</f>
        <v>#N/A</v>
      </c>
      <c r="AL661" s="6"/>
      <c r="AM661" s="6" t="e">
        <f>VLOOKUP(AL661,Sheet2!$B:$C,2,FALSE)</f>
        <v>#N/A</v>
      </c>
      <c r="AN661" s="6"/>
      <c r="AO661" s="6" t="e">
        <f>VLOOKUP(AN661,Sheet2!$B:$C,2,FALSE)</f>
        <v>#N/A</v>
      </c>
      <c r="AP661" s="6"/>
      <c r="AQ661" s="6" t="e">
        <f>VLOOKUP(AP661,Sheet2!$B:$C,2,FALSE)</f>
        <v>#N/A</v>
      </c>
    </row>
    <row r="662" spans="1:43" ht="79.8" x14ac:dyDescent="0.3">
      <c r="A662" s="7"/>
      <c r="B662" s="9">
        <v>25785</v>
      </c>
      <c r="C662" s="3" t="s">
        <v>254</v>
      </c>
      <c r="D662" s="3" t="s">
        <v>264</v>
      </c>
      <c r="E662" s="3" t="s">
        <v>149</v>
      </c>
      <c r="F662" s="3" t="s">
        <v>128</v>
      </c>
      <c r="G662" s="4" t="s">
        <v>57</v>
      </c>
      <c r="H662" s="5" t="s">
        <v>34</v>
      </c>
      <c r="I662" s="8" t="s">
        <v>248</v>
      </c>
      <c r="J662" s="6">
        <v>5</v>
      </c>
      <c r="K662" s="2">
        <v>3</v>
      </c>
      <c r="L662" s="6">
        <v>4148</v>
      </c>
      <c r="M662" s="6" t="str">
        <f>VLOOKUP(L662,Sheet2!$B:$C,2,FALSE)</f>
        <v>Çocuk Gelişimi lisans programından mezun olmak.</v>
      </c>
      <c r="N662" s="6">
        <v>4149</v>
      </c>
      <c r="O662" s="6" t="str">
        <f>VLOOKUP(N662,Sheet2!$B:$C,2,FALSE)</f>
        <v>Çocuk Gelişimi ve Eğitimi  lisans programından mezun olmak.</v>
      </c>
      <c r="P662" s="6"/>
      <c r="Q662" s="6" t="e">
        <f>VLOOKUP(P662,Sheet2!$B:$C,2,FALSE)</f>
        <v>#N/A</v>
      </c>
      <c r="R662" s="6"/>
      <c r="S662" s="6" t="e">
        <f>VLOOKUP(R662,Sheet2!$B:$C,2,FALSE)</f>
        <v>#N/A</v>
      </c>
      <c r="T662" s="6"/>
      <c r="U662" s="6" t="e">
        <f>VLOOKUP(T662,Sheet2!$B:$C,2,FALSE)</f>
        <v>#N/A</v>
      </c>
      <c r="V662" s="6"/>
      <c r="W662" s="6" t="e">
        <f>VLOOKUP(V662,Sheet2!$B:$C,2,FALSE)</f>
        <v>#N/A</v>
      </c>
      <c r="X662" s="6"/>
      <c r="Y662" s="6" t="e">
        <f>VLOOKUP(X662,Sheet2!$B:$C,2,FALSE)</f>
        <v>#N/A</v>
      </c>
      <c r="Z662" s="6"/>
      <c r="AA662" s="6" t="e">
        <f>VLOOKUP(Z662,Sheet2!$B:$C,2,FALSE)</f>
        <v>#N/A</v>
      </c>
      <c r="AB662" s="6"/>
      <c r="AC662" s="6" t="e">
        <f>VLOOKUP(AB662,Sheet2!$B:$C,2,FALSE)</f>
        <v>#N/A</v>
      </c>
      <c r="AD662" s="6"/>
      <c r="AE662" s="6" t="e">
        <f>VLOOKUP(AD662,Sheet2!$B:$C,2,FALSE)</f>
        <v>#N/A</v>
      </c>
      <c r="AF662" s="6"/>
      <c r="AG662" s="6" t="e">
        <f>VLOOKUP(AF662,Sheet2!$B:$C,2,FALSE)</f>
        <v>#N/A</v>
      </c>
      <c r="AH662" s="6"/>
      <c r="AI662" s="6" t="e">
        <f>VLOOKUP(AH662,Sheet2!$B:$C,2,FALSE)</f>
        <v>#N/A</v>
      </c>
      <c r="AJ662" s="6"/>
      <c r="AK662" s="6" t="e">
        <f>VLOOKUP(AJ662,Sheet2!$B:$C,2,FALSE)</f>
        <v>#N/A</v>
      </c>
      <c r="AL662" s="6"/>
      <c r="AM662" s="6" t="e">
        <f>VLOOKUP(AL662,Sheet2!$B:$C,2,FALSE)</f>
        <v>#N/A</v>
      </c>
      <c r="AN662" s="6"/>
      <c r="AO662" s="6" t="e">
        <f>VLOOKUP(AN662,Sheet2!$B:$C,2,FALSE)</f>
        <v>#N/A</v>
      </c>
      <c r="AP662" s="6"/>
      <c r="AQ662" s="6" t="e">
        <f>VLOOKUP(AP662,Sheet2!$B:$C,2,FALSE)</f>
        <v>#N/A</v>
      </c>
    </row>
    <row r="663" spans="1:43" ht="79.8" x14ac:dyDescent="0.3">
      <c r="A663" s="7"/>
      <c r="B663" s="9">
        <v>25786</v>
      </c>
      <c r="C663" s="3" t="s">
        <v>254</v>
      </c>
      <c r="D663" s="3" t="s">
        <v>264</v>
      </c>
      <c r="E663" s="3" t="s">
        <v>190</v>
      </c>
      <c r="F663" s="3" t="s">
        <v>128</v>
      </c>
      <c r="G663" s="4" t="s">
        <v>57</v>
      </c>
      <c r="H663" s="5" t="s">
        <v>34</v>
      </c>
      <c r="I663" s="8" t="s">
        <v>248</v>
      </c>
      <c r="J663" s="6">
        <v>5</v>
      </c>
      <c r="K663" s="2">
        <v>1</v>
      </c>
      <c r="L663" s="6">
        <v>4148</v>
      </c>
      <c r="M663" s="6" t="str">
        <f>VLOOKUP(L663,Sheet2!$B:$C,2,FALSE)</f>
        <v>Çocuk Gelişimi lisans programından mezun olmak.</v>
      </c>
      <c r="N663" s="6">
        <v>4149</v>
      </c>
      <c r="O663" s="6" t="str">
        <f>VLOOKUP(N663,Sheet2!$B:$C,2,FALSE)</f>
        <v>Çocuk Gelişimi ve Eğitimi  lisans programından mezun olmak.</v>
      </c>
      <c r="P663" s="6"/>
      <c r="Q663" s="6" t="e">
        <f>VLOOKUP(P663,Sheet2!$B:$C,2,FALSE)</f>
        <v>#N/A</v>
      </c>
      <c r="R663" s="6"/>
      <c r="S663" s="6" t="e">
        <f>VLOOKUP(R663,Sheet2!$B:$C,2,FALSE)</f>
        <v>#N/A</v>
      </c>
      <c r="T663" s="6"/>
      <c r="U663" s="6" t="e">
        <f>VLOOKUP(T663,Sheet2!$B:$C,2,FALSE)</f>
        <v>#N/A</v>
      </c>
      <c r="V663" s="6"/>
      <c r="W663" s="6" t="e">
        <f>VLOOKUP(V663,Sheet2!$B:$C,2,FALSE)</f>
        <v>#N/A</v>
      </c>
      <c r="X663" s="6"/>
      <c r="Y663" s="6" t="e">
        <f>VLOOKUP(X663,Sheet2!$B:$C,2,FALSE)</f>
        <v>#N/A</v>
      </c>
      <c r="Z663" s="6"/>
      <c r="AA663" s="6" t="e">
        <f>VLOOKUP(Z663,Sheet2!$B:$C,2,FALSE)</f>
        <v>#N/A</v>
      </c>
      <c r="AB663" s="6"/>
      <c r="AC663" s="6" t="e">
        <f>VLOOKUP(AB663,Sheet2!$B:$C,2,FALSE)</f>
        <v>#N/A</v>
      </c>
      <c r="AD663" s="6"/>
      <c r="AE663" s="6" t="e">
        <f>VLOOKUP(AD663,Sheet2!$B:$C,2,FALSE)</f>
        <v>#N/A</v>
      </c>
      <c r="AF663" s="6"/>
      <c r="AG663" s="6" t="e">
        <f>VLOOKUP(AF663,Sheet2!$B:$C,2,FALSE)</f>
        <v>#N/A</v>
      </c>
      <c r="AH663" s="6"/>
      <c r="AI663" s="6" t="e">
        <f>VLOOKUP(AH663,Sheet2!$B:$C,2,FALSE)</f>
        <v>#N/A</v>
      </c>
      <c r="AJ663" s="6"/>
      <c r="AK663" s="6" t="e">
        <f>VLOOKUP(AJ663,Sheet2!$B:$C,2,FALSE)</f>
        <v>#N/A</v>
      </c>
      <c r="AL663" s="6"/>
      <c r="AM663" s="6" t="e">
        <f>VLOOKUP(AL663,Sheet2!$B:$C,2,FALSE)</f>
        <v>#N/A</v>
      </c>
      <c r="AN663" s="6"/>
      <c r="AO663" s="6" t="e">
        <f>VLOOKUP(AN663,Sheet2!$B:$C,2,FALSE)</f>
        <v>#N/A</v>
      </c>
      <c r="AP663" s="6"/>
      <c r="AQ663" s="6" t="e">
        <f>VLOOKUP(AP663,Sheet2!$B:$C,2,FALSE)</f>
        <v>#N/A</v>
      </c>
    </row>
    <row r="664" spans="1:43" ht="79.8" x14ac:dyDescent="0.3">
      <c r="A664" s="7"/>
      <c r="B664" s="9">
        <v>25787</v>
      </c>
      <c r="C664" s="3" t="s">
        <v>254</v>
      </c>
      <c r="D664" s="3" t="s">
        <v>264</v>
      </c>
      <c r="E664" s="3" t="s">
        <v>40</v>
      </c>
      <c r="F664" s="3" t="s">
        <v>128</v>
      </c>
      <c r="G664" s="4" t="s">
        <v>57</v>
      </c>
      <c r="H664" s="5" t="s">
        <v>34</v>
      </c>
      <c r="I664" s="8" t="s">
        <v>248</v>
      </c>
      <c r="J664" s="6">
        <v>5</v>
      </c>
      <c r="K664" s="2">
        <v>1</v>
      </c>
      <c r="L664" s="6">
        <v>4148</v>
      </c>
      <c r="M664" s="6" t="str">
        <f>VLOOKUP(L664,Sheet2!$B:$C,2,FALSE)</f>
        <v>Çocuk Gelişimi lisans programından mezun olmak.</v>
      </c>
      <c r="N664" s="6">
        <v>4149</v>
      </c>
      <c r="O664" s="6" t="str">
        <f>VLOOKUP(N664,Sheet2!$B:$C,2,FALSE)</f>
        <v>Çocuk Gelişimi ve Eğitimi  lisans programından mezun olmak.</v>
      </c>
      <c r="P664" s="6"/>
      <c r="Q664" s="6" t="e">
        <f>VLOOKUP(P664,Sheet2!$B:$C,2,FALSE)</f>
        <v>#N/A</v>
      </c>
      <c r="R664" s="6"/>
      <c r="S664" s="6" t="e">
        <f>VLOOKUP(R664,Sheet2!$B:$C,2,FALSE)</f>
        <v>#N/A</v>
      </c>
      <c r="T664" s="6"/>
      <c r="U664" s="6" t="e">
        <f>VLOOKUP(T664,Sheet2!$B:$C,2,FALSE)</f>
        <v>#N/A</v>
      </c>
      <c r="V664" s="6"/>
      <c r="W664" s="6" t="e">
        <f>VLOOKUP(V664,Sheet2!$B:$C,2,FALSE)</f>
        <v>#N/A</v>
      </c>
      <c r="X664" s="6"/>
      <c r="Y664" s="6" t="e">
        <f>VLOOKUP(X664,Sheet2!$B:$C,2,FALSE)</f>
        <v>#N/A</v>
      </c>
      <c r="Z664" s="6"/>
      <c r="AA664" s="6" t="e">
        <f>VLOOKUP(Z664,Sheet2!$B:$C,2,FALSE)</f>
        <v>#N/A</v>
      </c>
      <c r="AB664" s="6"/>
      <c r="AC664" s="6" t="e">
        <f>VLOOKUP(AB664,Sheet2!$B:$C,2,FALSE)</f>
        <v>#N/A</v>
      </c>
      <c r="AD664" s="6"/>
      <c r="AE664" s="6" t="e">
        <f>VLOOKUP(AD664,Sheet2!$B:$C,2,FALSE)</f>
        <v>#N/A</v>
      </c>
      <c r="AF664" s="6"/>
      <c r="AG664" s="6" t="e">
        <f>VLOOKUP(AF664,Sheet2!$B:$C,2,FALSE)</f>
        <v>#N/A</v>
      </c>
      <c r="AH664" s="6"/>
      <c r="AI664" s="6" t="e">
        <f>VLOOKUP(AH664,Sheet2!$B:$C,2,FALSE)</f>
        <v>#N/A</v>
      </c>
      <c r="AJ664" s="6"/>
      <c r="AK664" s="6" t="e">
        <f>VLOOKUP(AJ664,Sheet2!$B:$C,2,FALSE)</f>
        <v>#N/A</v>
      </c>
      <c r="AL664" s="6"/>
      <c r="AM664" s="6" t="e">
        <f>VLOOKUP(AL664,Sheet2!$B:$C,2,FALSE)</f>
        <v>#N/A</v>
      </c>
      <c r="AN664" s="6"/>
      <c r="AO664" s="6" t="e">
        <f>VLOOKUP(AN664,Sheet2!$B:$C,2,FALSE)</f>
        <v>#N/A</v>
      </c>
      <c r="AP664" s="6"/>
      <c r="AQ664" s="6" t="e">
        <f>VLOOKUP(AP664,Sheet2!$B:$C,2,FALSE)</f>
        <v>#N/A</v>
      </c>
    </row>
    <row r="665" spans="1:43" ht="79.8" x14ac:dyDescent="0.3">
      <c r="A665" s="7"/>
      <c r="B665" s="9">
        <v>25788</v>
      </c>
      <c r="C665" s="3" t="s">
        <v>254</v>
      </c>
      <c r="D665" s="3" t="s">
        <v>264</v>
      </c>
      <c r="E665" s="3" t="s">
        <v>44</v>
      </c>
      <c r="F665" s="3" t="s">
        <v>128</v>
      </c>
      <c r="G665" s="4" t="s">
        <v>57</v>
      </c>
      <c r="H665" s="5" t="s">
        <v>34</v>
      </c>
      <c r="I665" s="8" t="s">
        <v>248</v>
      </c>
      <c r="J665" s="6">
        <v>5</v>
      </c>
      <c r="K665" s="2">
        <v>3</v>
      </c>
      <c r="L665" s="6">
        <v>4148</v>
      </c>
      <c r="M665" s="6" t="str">
        <f>VLOOKUP(L665,Sheet2!$B:$C,2,FALSE)</f>
        <v>Çocuk Gelişimi lisans programından mezun olmak.</v>
      </c>
      <c r="N665" s="6">
        <v>4149</v>
      </c>
      <c r="O665" s="6" t="str">
        <f>VLOOKUP(N665,Sheet2!$B:$C,2,FALSE)</f>
        <v>Çocuk Gelişimi ve Eğitimi  lisans programından mezun olmak.</v>
      </c>
      <c r="P665" s="6"/>
      <c r="Q665" s="6" t="e">
        <f>VLOOKUP(P665,Sheet2!$B:$C,2,FALSE)</f>
        <v>#N/A</v>
      </c>
      <c r="R665" s="6"/>
      <c r="S665" s="6" t="e">
        <f>VLOOKUP(R665,Sheet2!$B:$C,2,FALSE)</f>
        <v>#N/A</v>
      </c>
      <c r="T665" s="6"/>
      <c r="U665" s="6" t="e">
        <f>VLOOKUP(T665,Sheet2!$B:$C,2,FALSE)</f>
        <v>#N/A</v>
      </c>
      <c r="V665" s="6"/>
      <c r="W665" s="6" t="e">
        <f>VLOOKUP(V665,Sheet2!$B:$C,2,FALSE)</f>
        <v>#N/A</v>
      </c>
      <c r="X665" s="6"/>
      <c r="Y665" s="6" t="e">
        <f>VLOOKUP(X665,Sheet2!$B:$C,2,FALSE)</f>
        <v>#N/A</v>
      </c>
      <c r="Z665" s="6"/>
      <c r="AA665" s="6" t="e">
        <f>VLOOKUP(Z665,Sheet2!$B:$C,2,FALSE)</f>
        <v>#N/A</v>
      </c>
      <c r="AB665" s="6"/>
      <c r="AC665" s="6" t="e">
        <f>VLOOKUP(AB665,Sheet2!$B:$C,2,FALSE)</f>
        <v>#N/A</v>
      </c>
      <c r="AD665" s="6"/>
      <c r="AE665" s="6" t="e">
        <f>VLOOKUP(AD665,Sheet2!$B:$C,2,FALSE)</f>
        <v>#N/A</v>
      </c>
      <c r="AF665" s="6"/>
      <c r="AG665" s="6" t="e">
        <f>VLOOKUP(AF665,Sheet2!$B:$C,2,FALSE)</f>
        <v>#N/A</v>
      </c>
      <c r="AH665" s="6"/>
      <c r="AI665" s="6" t="e">
        <f>VLOOKUP(AH665,Sheet2!$B:$C,2,FALSE)</f>
        <v>#N/A</v>
      </c>
      <c r="AJ665" s="6"/>
      <c r="AK665" s="6" t="e">
        <f>VLOOKUP(AJ665,Sheet2!$B:$C,2,FALSE)</f>
        <v>#N/A</v>
      </c>
      <c r="AL665" s="6"/>
      <c r="AM665" s="6" t="e">
        <f>VLOOKUP(AL665,Sheet2!$B:$C,2,FALSE)</f>
        <v>#N/A</v>
      </c>
      <c r="AN665" s="6"/>
      <c r="AO665" s="6" t="e">
        <f>VLOOKUP(AN665,Sheet2!$B:$C,2,FALSE)</f>
        <v>#N/A</v>
      </c>
      <c r="AP665" s="6"/>
      <c r="AQ665" s="6" t="e">
        <f>VLOOKUP(AP665,Sheet2!$B:$C,2,FALSE)</f>
        <v>#N/A</v>
      </c>
    </row>
    <row r="666" spans="1:43" ht="79.8" x14ac:dyDescent="0.3">
      <c r="A666" s="7"/>
      <c r="B666" s="9">
        <v>25789</v>
      </c>
      <c r="C666" s="3" t="s">
        <v>254</v>
      </c>
      <c r="D666" s="3" t="s">
        <v>264</v>
      </c>
      <c r="E666" s="3" t="s">
        <v>84</v>
      </c>
      <c r="F666" s="3" t="s">
        <v>128</v>
      </c>
      <c r="G666" s="4" t="s">
        <v>57</v>
      </c>
      <c r="H666" s="5" t="s">
        <v>34</v>
      </c>
      <c r="I666" s="8" t="s">
        <v>248</v>
      </c>
      <c r="J666" s="6">
        <v>5</v>
      </c>
      <c r="K666" s="2">
        <v>3</v>
      </c>
      <c r="L666" s="6">
        <v>4148</v>
      </c>
      <c r="M666" s="6" t="str">
        <f>VLOOKUP(L666,Sheet2!$B:$C,2,FALSE)</f>
        <v>Çocuk Gelişimi lisans programından mezun olmak.</v>
      </c>
      <c r="N666" s="6">
        <v>4149</v>
      </c>
      <c r="O666" s="6" t="str">
        <f>VLOOKUP(N666,Sheet2!$B:$C,2,FALSE)</f>
        <v>Çocuk Gelişimi ve Eğitimi  lisans programından mezun olmak.</v>
      </c>
      <c r="P666" s="6"/>
      <c r="Q666" s="6" t="e">
        <f>VLOOKUP(P666,Sheet2!$B:$C,2,FALSE)</f>
        <v>#N/A</v>
      </c>
      <c r="R666" s="6"/>
      <c r="S666" s="6" t="e">
        <f>VLOOKUP(R666,Sheet2!$B:$C,2,FALSE)</f>
        <v>#N/A</v>
      </c>
      <c r="T666" s="6"/>
      <c r="U666" s="6" t="e">
        <f>VLOOKUP(T666,Sheet2!$B:$C,2,FALSE)</f>
        <v>#N/A</v>
      </c>
      <c r="V666" s="6"/>
      <c r="W666" s="6" t="e">
        <f>VLOOKUP(V666,Sheet2!$B:$C,2,FALSE)</f>
        <v>#N/A</v>
      </c>
      <c r="X666" s="6"/>
      <c r="Y666" s="6" t="e">
        <f>VLOOKUP(X666,Sheet2!$B:$C,2,FALSE)</f>
        <v>#N/A</v>
      </c>
      <c r="Z666" s="6"/>
      <c r="AA666" s="6" t="e">
        <f>VLOOKUP(Z666,Sheet2!$B:$C,2,FALSE)</f>
        <v>#N/A</v>
      </c>
      <c r="AB666" s="6"/>
      <c r="AC666" s="6" t="e">
        <f>VLOOKUP(AB666,Sheet2!$B:$C,2,FALSE)</f>
        <v>#N/A</v>
      </c>
      <c r="AD666" s="6"/>
      <c r="AE666" s="6" t="e">
        <f>VLOOKUP(AD666,Sheet2!$B:$C,2,FALSE)</f>
        <v>#N/A</v>
      </c>
      <c r="AF666" s="6"/>
      <c r="AG666" s="6" t="e">
        <f>VLOOKUP(AF666,Sheet2!$B:$C,2,FALSE)</f>
        <v>#N/A</v>
      </c>
      <c r="AH666" s="6"/>
      <c r="AI666" s="6" t="e">
        <f>VLOOKUP(AH666,Sheet2!$B:$C,2,FALSE)</f>
        <v>#N/A</v>
      </c>
      <c r="AJ666" s="6"/>
      <c r="AK666" s="6" t="e">
        <f>VLOOKUP(AJ666,Sheet2!$B:$C,2,FALSE)</f>
        <v>#N/A</v>
      </c>
      <c r="AL666" s="6"/>
      <c r="AM666" s="6" t="e">
        <f>VLOOKUP(AL666,Sheet2!$B:$C,2,FALSE)</f>
        <v>#N/A</v>
      </c>
      <c r="AN666" s="6"/>
      <c r="AO666" s="6" t="e">
        <f>VLOOKUP(AN666,Sheet2!$B:$C,2,FALSE)</f>
        <v>#N/A</v>
      </c>
      <c r="AP666" s="6"/>
      <c r="AQ666" s="6" t="e">
        <f>VLOOKUP(AP666,Sheet2!$B:$C,2,FALSE)</f>
        <v>#N/A</v>
      </c>
    </row>
    <row r="667" spans="1:43" ht="79.8" x14ac:dyDescent="0.3">
      <c r="A667" s="7"/>
      <c r="B667" s="9">
        <v>25790</v>
      </c>
      <c r="C667" s="3" t="s">
        <v>254</v>
      </c>
      <c r="D667" s="3" t="s">
        <v>264</v>
      </c>
      <c r="E667" s="3" t="s">
        <v>110</v>
      </c>
      <c r="F667" s="3" t="s">
        <v>128</v>
      </c>
      <c r="G667" s="4" t="s">
        <v>57</v>
      </c>
      <c r="H667" s="5" t="s">
        <v>34</v>
      </c>
      <c r="I667" s="8" t="s">
        <v>248</v>
      </c>
      <c r="J667" s="6">
        <v>5</v>
      </c>
      <c r="K667" s="2">
        <v>1</v>
      </c>
      <c r="L667" s="6">
        <v>4148</v>
      </c>
      <c r="M667" s="6" t="str">
        <f>VLOOKUP(L667,Sheet2!$B:$C,2,FALSE)</f>
        <v>Çocuk Gelişimi lisans programından mezun olmak.</v>
      </c>
      <c r="N667" s="6">
        <v>4149</v>
      </c>
      <c r="O667" s="6" t="str">
        <f>VLOOKUP(N667,Sheet2!$B:$C,2,FALSE)</f>
        <v>Çocuk Gelişimi ve Eğitimi  lisans programından mezun olmak.</v>
      </c>
      <c r="P667" s="6"/>
      <c r="Q667" s="6" t="e">
        <f>VLOOKUP(P667,Sheet2!$B:$C,2,FALSE)</f>
        <v>#N/A</v>
      </c>
      <c r="R667" s="6"/>
      <c r="S667" s="6" t="e">
        <f>VLOOKUP(R667,Sheet2!$B:$C,2,FALSE)</f>
        <v>#N/A</v>
      </c>
      <c r="T667" s="6"/>
      <c r="U667" s="6" t="e">
        <f>VLOOKUP(T667,Sheet2!$B:$C,2,FALSE)</f>
        <v>#N/A</v>
      </c>
      <c r="V667" s="6"/>
      <c r="W667" s="6" t="e">
        <f>VLOOKUP(V667,Sheet2!$B:$C,2,FALSE)</f>
        <v>#N/A</v>
      </c>
      <c r="X667" s="6"/>
      <c r="Y667" s="6" t="e">
        <f>VLOOKUP(X667,Sheet2!$B:$C,2,FALSE)</f>
        <v>#N/A</v>
      </c>
      <c r="Z667" s="6"/>
      <c r="AA667" s="6" t="e">
        <f>VLOOKUP(Z667,Sheet2!$B:$C,2,FALSE)</f>
        <v>#N/A</v>
      </c>
      <c r="AB667" s="6"/>
      <c r="AC667" s="6" t="e">
        <f>VLOOKUP(AB667,Sheet2!$B:$C,2,FALSE)</f>
        <v>#N/A</v>
      </c>
      <c r="AD667" s="6"/>
      <c r="AE667" s="6" t="e">
        <f>VLOOKUP(AD667,Sheet2!$B:$C,2,FALSE)</f>
        <v>#N/A</v>
      </c>
      <c r="AF667" s="6"/>
      <c r="AG667" s="6" t="e">
        <f>VLOOKUP(AF667,Sheet2!$B:$C,2,FALSE)</f>
        <v>#N/A</v>
      </c>
      <c r="AH667" s="6"/>
      <c r="AI667" s="6" t="e">
        <f>VLOOKUP(AH667,Sheet2!$B:$C,2,FALSE)</f>
        <v>#N/A</v>
      </c>
      <c r="AJ667" s="6"/>
      <c r="AK667" s="6" t="e">
        <f>VLOOKUP(AJ667,Sheet2!$B:$C,2,FALSE)</f>
        <v>#N/A</v>
      </c>
      <c r="AL667" s="6"/>
      <c r="AM667" s="6" t="e">
        <f>VLOOKUP(AL667,Sheet2!$B:$C,2,FALSE)</f>
        <v>#N/A</v>
      </c>
      <c r="AN667" s="6"/>
      <c r="AO667" s="6" t="e">
        <f>VLOOKUP(AN667,Sheet2!$B:$C,2,FALSE)</f>
        <v>#N/A</v>
      </c>
      <c r="AP667" s="6"/>
      <c r="AQ667" s="6" t="e">
        <f>VLOOKUP(AP667,Sheet2!$B:$C,2,FALSE)</f>
        <v>#N/A</v>
      </c>
    </row>
    <row r="668" spans="1:43" ht="79.8" x14ac:dyDescent="0.3">
      <c r="A668" s="7"/>
      <c r="B668" s="9">
        <v>25791</v>
      </c>
      <c r="C668" s="3" t="s">
        <v>254</v>
      </c>
      <c r="D668" s="3" t="s">
        <v>264</v>
      </c>
      <c r="E668" s="3" t="s">
        <v>115</v>
      </c>
      <c r="F668" s="3" t="s">
        <v>128</v>
      </c>
      <c r="G668" s="4" t="s">
        <v>57</v>
      </c>
      <c r="H668" s="5" t="s">
        <v>34</v>
      </c>
      <c r="I668" s="8" t="s">
        <v>248</v>
      </c>
      <c r="J668" s="6">
        <v>5</v>
      </c>
      <c r="K668" s="2">
        <v>2</v>
      </c>
      <c r="L668" s="6">
        <v>4148</v>
      </c>
      <c r="M668" s="6" t="str">
        <f>VLOOKUP(L668,Sheet2!$B:$C,2,FALSE)</f>
        <v>Çocuk Gelişimi lisans programından mezun olmak.</v>
      </c>
      <c r="N668" s="6">
        <v>4149</v>
      </c>
      <c r="O668" s="6" t="str">
        <f>VLOOKUP(N668,Sheet2!$B:$C,2,FALSE)</f>
        <v>Çocuk Gelişimi ve Eğitimi  lisans programından mezun olmak.</v>
      </c>
      <c r="P668" s="6"/>
      <c r="Q668" s="6" t="e">
        <f>VLOOKUP(P668,Sheet2!$B:$C,2,FALSE)</f>
        <v>#N/A</v>
      </c>
      <c r="R668" s="6"/>
      <c r="S668" s="6" t="e">
        <f>VLOOKUP(R668,Sheet2!$B:$C,2,FALSE)</f>
        <v>#N/A</v>
      </c>
      <c r="T668" s="6"/>
      <c r="U668" s="6" t="e">
        <f>VLOOKUP(T668,Sheet2!$B:$C,2,FALSE)</f>
        <v>#N/A</v>
      </c>
      <c r="V668" s="6"/>
      <c r="W668" s="6" t="e">
        <f>VLOOKUP(V668,Sheet2!$B:$C,2,FALSE)</f>
        <v>#N/A</v>
      </c>
      <c r="X668" s="6"/>
      <c r="Y668" s="6" t="e">
        <f>VLOOKUP(X668,Sheet2!$B:$C,2,FALSE)</f>
        <v>#N/A</v>
      </c>
      <c r="Z668" s="6"/>
      <c r="AA668" s="6" t="e">
        <f>VLOOKUP(Z668,Sheet2!$B:$C,2,FALSE)</f>
        <v>#N/A</v>
      </c>
      <c r="AB668" s="6"/>
      <c r="AC668" s="6" t="e">
        <f>VLOOKUP(AB668,Sheet2!$B:$C,2,FALSE)</f>
        <v>#N/A</v>
      </c>
      <c r="AD668" s="6"/>
      <c r="AE668" s="6" t="e">
        <f>VLOOKUP(AD668,Sheet2!$B:$C,2,FALSE)</f>
        <v>#N/A</v>
      </c>
      <c r="AF668" s="6"/>
      <c r="AG668" s="6" t="e">
        <f>VLOOKUP(AF668,Sheet2!$B:$C,2,FALSE)</f>
        <v>#N/A</v>
      </c>
      <c r="AH668" s="6"/>
      <c r="AI668" s="6" t="e">
        <f>VLOOKUP(AH668,Sheet2!$B:$C,2,FALSE)</f>
        <v>#N/A</v>
      </c>
      <c r="AJ668" s="6"/>
      <c r="AK668" s="6" t="e">
        <f>VLOOKUP(AJ668,Sheet2!$B:$C,2,FALSE)</f>
        <v>#N/A</v>
      </c>
      <c r="AL668" s="6"/>
      <c r="AM668" s="6" t="e">
        <f>VLOOKUP(AL668,Sheet2!$B:$C,2,FALSE)</f>
        <v>#N/A</v>
      </c>
      <c r="AN668" s="6"/>
      <c r="AO668" s="6" t="e">
        <f>VLOOKUP(AN668,Sheet2!$B:$C,2,FALSE)</f>
        <v>#N/A</v>
      </c>
      <c r="AP668" s="6"/>
      <c r="AQ668" s="6" t="e">
        <f>VLOOKUP(AP668,Sheet2!$B:$C,2,FALSE)</f>
        <v>#N/A</v>
      </c>
    </row>
    <row r="669" spans="1:43" ht="79.8" x14ac:dyDescent="0.3">
      <c r="A669" s="7"/>
      <c r="B669" s="9">
        <v>25792</v>
      </c>
      <c r="C669" s="3" t="s">
        <v>254</v>
      </c>
      <c r="D669" s="3" t="s">
        <v>264</v>
      </c>
      <c r="E669" s="3" t="s">
        <v>113</v>
      </c>
      <c r="F669" s="3" t="s">
        <v>128</v>
      </c>
      <c r="G669" s="4" t="s">
        <v>57</v>
      </c>
      <c r="H669" s="5" t="s">
        <v>34</v>
      </c>
      <c r="I669" s="8" t="s">
        <v>248</v>
      </c>
      <c r="J669" s="6">
        <v>5</v>
      </c>
      <c r="K669" s="2">
        <v>2</v>
      </c>
      <c r="L669" s="6">
        <v>4148</v>
      </c>
      <c r="M669" s="6" t="str">
        <f>VLOOKUP(L669,Sheet2!$B:$C,2,FALSE)</f>
        <v>Çocuk Gelişimi lisans programından mezun olmak.</v>
      </c>
      <c r="N669" s="6">
        <v>4149</v>
      </c>
      <c r="O669" s="6" t="str">
        <f>VLOOKUP(N669,Sheet2!$B:$C,2,FALSE)</f>
        <v>Çocuk Gelişimi ve Eğitimi  lisans programından mezun olmak.</v>
      </c>
      <c r="P669" s="6"/>
      <c r="Q669" s="6" t="e">
        <f>VLOOKUP(P669,Sheet2!$B:$C,2,FALSE)</f>
        <v>#N/A</v>
      </c>
      <c r="R669" s="6"/>
      <c r="S669" s="6" t="e">
        <f>VLOOKUP(R669,Sheet2!$B:$C,2,FALSE)</f>
        <v>#N/A</v>
      </c>
      <c r="T669" s="6"/>
      <c r="U669" s="6" t="e">
        <f>VLOOKUP(T669,Sheet2!$B:$C,2,FALSE)</f>
        <v>#N/A</v>
      </c>
      <c r="V669" s="6"/>
      <c r="W669" s="6" t="e">
        <f>VLOOKUP(V669,Sheet2!$B:$C,2,FALSE)</f>
        <v>#N/A</v>
      </c>
      <c r="X669" s="6"/>
      <c r="Y669" s="6" t="e">
        <f>VLOOKUP(X669,Sheet2!$B:$C,2,FALSE)</f>
        <v>#N/A</v>
      </c>
      <c r="Z669" s="6"/>
      <c r="AA669" s="6" t="e">
        <f>VLOOKUP(Z669,Sheet2!$B:$C,2,FALSE)</f>
        <v>#N/A</v>
      </c>
      <c r="AB669" s="6"/>
      <c r="AC669" s="6" t="e">
        <f>VLOOKUP(AB669,Sheet2!$B:$C,2,FALSE)</f>
        <v>#N/A</v>
      </c>
      <c r="AD669" s="6"/>
      <c r="AE669" s="6" t="e">
        <f>VLOOKUP(AD669,Sheet2!$B:$C,2,FALSE)</f>
        <v>#N/A</v>
      </c>
      <c r="AF669" s="6"/>
      <c r="AG669" s="6" t="e">
        <f>VLOOKUP(AF669,Sheet2!$B:$C,2,FALSE)</f>
        <v>#N/A</v>
      </c>
      <c r="AH669" s="6"/>
      <c r="AI669" s="6" t="e">
        <f>VLOOKUP(AH669,Sheet2!$B:$C,2,FALSE)</f>
        <v>#N/A</v>
      </c>
      <c r="AJ669" s="6"/>
      <c r="AK669" s="6" t="e">
        <f>VLOOKUP(AJ669,Sheet2!$B:$C,2,FALSE)</f>
        <v>#N/A</v>
      </c>
      <c r="AL669" s="6"/>
      <c r="AM669" s="6" t="e">
        <f>VLOOKUP(AL669,Sheet2!$B:$C,2,FALSE)</f>
        <v>#N/A</v>
      </c>
      <c r="AN669" s="6"/>
      <c r="AO669" s="6" t="e">
        <f>VLOOKUP(AN669,Sheet2!$B:$C,2,FALSE)</f>
        <v>#N/A</v>
      </c>
      <c r="AP669" s="6"/>
      <c r="AQ669" s="6" t="e">
        <f>VLOOKUP(AP669,Sheet2!$B:$C,2,FALSE)</f>
        <v>#N/A</v>
      </c>
    </row>
    <row r="670" spans="1:43" ht="79.8" x14ac:dyDescent="0.3">
      <c r="A670" s="7"/>
      <c r="B670" s="9">
        <v>25793</v>
      </c>
      <c r="C670" s="3" t="s">
        <v>254</v>
      </c>
      <c r="D670" s="3" t="s">
        <v>264</v>
      </c>
      <c r="E670" s="3" t="s">
        <v>58</v>
      </c>
      <c r="F670" s="3" t="s">
        <v>128</v>
      </c>
      <c r="G670" s="4" t="s">
        <v>57</v>
      </c>
      <c r="H670" s="5" t="s">
        <v>34</v>
      </c>
      <c r="I670" s="8" t="s">
        <v>248</v>
      </c>
      <c r="J670" s="6">
        <v>5</v>
      </c>
      <c r="K670" s="2">
        <v>1</v>
      </c>
      <c r="L670" s="6">
        <v>4148</v>
      </c>
      <c r="M670" s="6" t="str">
        <f>VLOOKUP(L670,Sheet2!$B:$C,2,FALSE)</f>
        <v>Çocuk Gelişimi lisans programından mezun olmak.</v>
      </c>
      <c r="N670" s="6">
        <v>4149</v>
      </c>
      <c r="O670" s="6" t="str">
        <f>VLOOKUP(N670,Sheet2!$B:$C,2,FALSE)</f>
        <v>Çocuk Gelişimi ve Eğitimi  lisans programından mezun olmak.</v>
      </c>
      <c r="P670" s="6"/>
      <c r="Q670" s="6" t="e">
        <f>VLOOKUP(P670,Sheet2!$B:$C,2,FALSE)</f>
        <v>#N/A</v>
      </c>
      <c r="R670" s="6"/>
      <c r="S670" s="6" t="e">
        <f>VLOOKUP(R670,Sheet2!$B:$C,2,FALSE)</f>
        <v>#N/A</v>
      </c>
      <c r="T670" s="6"/>
      <c r="U670" s="6" t="e">
        <f>VLOOKUP(T670,Sheet2!$B:$C,2,FALSE)</f>
        <v>#N/A</v>
      </c>
      <c r="V670" s="6"/>
      <c r="W670" s="6" t="e">
        <f>VLOOKUP(V670,Sheet2!$B:$C,2,FALSE)</f>
        <v>#N/A</v>
      </c>
      <c r="X670" s="6"/>
      <c r="Y670" s="6" t="e">
        <f>VLOOKUP(X670,Sheet2!$B:$C,2,FALSE)</f>
        <v>#N/A</v>
      </c>
      <c r="Z670" s="6"/>
      <c r="AA670" s="6" t="e">
        <f>VLOOKUP(Z670,Sheet2!$B:$C,2,FALSE)</f>
        <v>#N/A</v>
      </c>
      <c r="AB670" s="6"/>
      <c r="AC670" s="6" t="e">
        <f>VLOOKUP(AB670,Sheet2!$B:$C,2,FALSE)</f>
        <v>#N/A</v>
      </c>
      <c r="AD670" s="6"/>
      <c r="AE670" s="6" t="e">
        <f>VLOOKUP(AD670,Sheet2!$B:$C,2,FALSE)</f>
        <v>#N/A</v>
      </c>
      <c r="AF670" s="6"/>
      <c r="AG670" s="6" t="e">
        <f>VLOOKUP(AF670,Sheet2!$B:$C,2,FALSE)</f>
        <v>#N/A</v>
      </c>
      <c r="AH670" s="6"/>
      <c r="AI670" s="6" t="e">
        <f>VLOOKUP(AH670,Sheet2!$B:$C,2,FALSE)</f>
        <v>#N/A</v>
      </c>
      <c r="AJ670" s="6"/>
      <c r="AK670" s="6" t="e">
        <f>VLOOKUP(AJ670,Sheet2!$B:$C,2,FALSE)</f>
        <v>#N/A</v>
      </c>
      <c r="AL670" s="6"/>
      <c r="AM670" s="6" t="e">
        <f>VLOOKUP(AL670,Sheet2!$B:$C,2,FALSE)</f>
        <v>#N/A</v>
      </c>
      <c r="AN670" s="6"/>
      <c r="AO670" s="6" t="e">
        <f>VLOOKUP(AN670,Sheet2!$B:$C,2,FALSE)</f>
        <v>#N/A</v>
      </c>
      <c r="AP670" s="6"/>
      <c r="AQ670" s="6" t="e">
        <f>VLOOKUP(AP670,Sheet2!$B:$C,2,FALSE)</f>
        <v>#N/A</v>
      </c>
    </row>
    <row r="671" spans="1:43" ht="79.8" x14ac:dyDescent="0.3">
      <c r="A671" s="7"/>
      <c r="B671" s="9">
        <v>25794</v>
      </c>
      <c r="C671" s="3" t="s">
        <v>254</v>
      </c>
      <c r="D671" s="3" t="s">
        <v>264</v>
      </c>
      <c r="E671" s="3" t="s">
        <v>54</v>
      </c>
      <c r="F671" s="3" t="s">
        <v>128</v>
      </c>
      <c r="G671" s="4" t="s">
        <v>57</v>
      </c>
      <c r="H671" s="5" t="s">
        <v>34</v>
      </c>
      <c r="I671" s="8" t="s">
        <v>248</v>
      </c>
      <c r="J671" s="6">
        <v>5</v>
      </c>
      <c r="K671" s="2">
        <v>1</v>
      </c>
      <c r="L671" s="6">
        <v>4148</v>
      </c>
      <c r="M671" s="6" t="str">
        <f>VLOOKUP(L671,Sheet2!$B:$C,2,FALSE)</f>
        <v>Çocuk Gelişimi lisans programından mezun olmak.</v>
      </c>
      <c r="N671" s="6">
        <v>4149</v>
      </c>
      <c r="O671" s="6" t="str">
        <f>VLOOKUP(N671,Sheet2!$B:$C,2,FALSE)</f>
        <v>Çocuk Gelişimi ve Eğitimi  lisans programından mezun olmak.</v>
      </c>
      <c r="P671" s="6"/>
      <c r="Q671" s="6" t="e">
        <f>VLOOKUP(P671,Sheet2!$B:$C,2,FALSE)</f>
        <v>#N/A</v>
      </c>
      <c r="R671" s="6"/>
      <c r="S671" s="6" t="e">
        <f>VLOOKUP(R671,Sheet2!$B:$C,2,FALSE)</f>
        <v>#N/A</v>
      </c>
      <c r="T671" s="6"/>
      <c r="U671" s="6" t="e">
        <f>VLOOKUP(T671,Sheet2!$B:$C,2,FALSE)</f>
        <v>#N/A</v>
      </c>
      <c r="V671" s="6"/>
      <c r="W671" s="6" t="e">
        <f>VLOOKUP(V671,Sheet2!$B:$C,2,FALSE)</f>
        <v>#N/A</v>
      </c>
      <c r="X671" s="6"/>
      <c r="Y671" s="6" t="e">
        <f>VLOOKUP(X671,Sheet2!$B:$C,2,FALSE)</f>
        <v>#N/A</v>
      </c>
      <c r="Z671" s="6"/>
      <c r="AA671" s="6" t="e">
        <f>VLOOKUP(Z671,Sheet2!$B:$C,2,FALSE)</f>
        <v>#N/A</v>
      </c>
      <c r="AB671" s="6"/>
      <c r="AC671" s="6" t="e">
        <f>VLOOKUP(AB671,Sheet2!$B:$C,2,FALSE)</f>
        <v>#N/A</v>
      </c>
      <c r="AD671" s="6"/>
      <c r="AE671" s="6" t="e">
        <f>VLOOKUP(AD671,Sheet2!$B:$C,2,FALSE)</f>
        <v>#N/A</v>
      </c>
      <c r="AF671" s="6"/>
      <c r="AG671" s="6" t="e">
        <f>VLOOKUP(AF671,Sheet2!$B:$C,2,FALSE)</f>
        <v>#N/A</v>
      </c>
      <c r="AH671" s="6"/>
      <c r="AI671" s="6" t="e">
        <f>VLOOKUP(AH671,Sheet2!$B:$C,2,FALSE)</f>
        <v>#N/A</v>
      </c>
      <c r="AJ671" s="6"/>
      <c r="AK671" s="6" t="e">
        <f>VLOOKUP(AJ671,Sheet2!$B:$C,2,FALSE)</f>
        <v>#N/A</v>
      </c>
      <c r="AL671" s="6"/>
      <c r="AM671" s="6" t="e">
        <f>VLOOKUP(AL671,Sheet2!$B:$C,2,FALSE)</f>
        <v>#N/A</v>
      </c>
      <c r="AN671" s="6"/>
      <c r="AO671" s="6" t="e">
        <f>VLOOKUP(AN671,Sheet2!$B:$C,2,FALSE)</f>
        <v>#N/A</v>
      </c>
      <c r="AP671" s="6"/>
      <c r="AQ671" s="6" t="e">
        <f>VLOOKUP(AP671,Sheet2!$B:$C,2,FALSE)</f>
        <v>#N/A</v>
      </c>
    </row>
    <row r="672" spans="1:43" ht="79.8" x14ac:dyDescent="0.3">
      <c r="A672" s="7"/>
      <c r="B672" s="9">
        <v>25795</v>
      </c>
      <c r="C672" s="3" t="s">
        <v>254</v>
      </c>
      <c r="D672" s="3" t="s">
        <v>264</v>
      </c>
      <c r="E672" s="3" t="s">
        <v>205</v>
      </c>
      <c r="F672" s="3" t="s">
        <v>128</v>
      </c>
      <c r="G672" s="4" t="s">
        <v>57</v>
      </c>
      <c r="H672" s="5" t="s">
        <v>34</v>
      </c>
      <c r="I672" s="8" t="s">
        <v>248</v>
      </c>
      <c r="J672" s="6">
        <v>5</v>
      </c>
      <c r="K672" s="2">
        <v>3</v>
      </c>
      <c r="L672" s="6">
        <v>4148</v>
      </c>
      <c r="M672" s="6" t="str">
        <f>VLOOKUP(L672,Sheet2!$B:$C,2,FALSE)</f>
        <v>Çocuk Gelişimi lisans programından mezun olmak.</v>
      </c>
      <c r="N672" s="6">
        <v>4149</v>
      </c>
      <c r="O672" s="6" t="str">
        <f>VLOOKUP(N672,Sheet2!$B:$C,2,FALSE)</f>
        <v>Çocuk Gelişimi ve Eğitimi  lisans programından mezun olmak.</v>
      </c>
      <c r="P672" s="6"/>
      <c r="Q672" s="6" t="e">
        <f>VLOOKUP(P672,Sheet2!$B:$C,2,FALSE)</f>
        <v>#N/A</v>
      </c>
      <c r="R672" s="6"/>
      <c r="S672" s="6" t="e">
        <f>VLOOKUP(R672,Sheet2!$B:$C,2,FALSE)</f>
        <v>#N/A</v>
      </c>
      <c r="T672" s="6"/>
      <c r="U672" s="6" t="e">
        <f>VLOOKUP(T672,Sheet2!$B:$C,2,FALSE)</f>
        <v>#N/A</v>
      </c>
      <c r="V672" s="6"/>
      <c r="W672" s="6" t="e">
        <f>VLOOKUP(V672,Sheet2!$B:$C,2,FALSE)</f>
        <v>#N/A</v>
      </c>
      <c r="X672" s="6"/>
      <c r="Y672" s="6" t="e">
        <f>VLOOKUP(X672,Sheet2!$B:$C,2,FALSE)</f>
        <v>#N/A</v>
      </c>
      <c r="Z672" s="6"/>
      <c r="AA672" s="6" t="e">
        <f>VLOOKUP(Z672,Sheet2!$B:$C,2,FALSE)</f>
        <v>#N/A</v>
      </c>
      <c r="AB672" s="6"/>
      <c r="AC672" s="6" t="e">
        <f>VLOOKUP(AB672,Sheet2!$B:$C,2,FALSE)</f>
        <v>#N/A</v>
      </c>
      <c r="AD672" s="6"/>
      <c r="AE672" s="6" t="e">
        <f>VLOOKUP(AD672,Sheet2!$B:$C,2,FALSE)</f>
        <v>#N/A</v>
      </c>
      <c r="AF672" s="6"/>
      <c r="AG672" s="6" t="e">
        <f>VLOOKUP(AF672,Sheet2!$B:$C,2,FALSE)</f>
        <v>#N/A</v>
      </c>
      <c r="AH672" s="6"/>
      <c r="AI672" s="6" t="e">
        <f>VLOOKUP(AH672,Sheet2!$B:$C,2,FALSE)</f>
        <v>#N/A</v>
      </c>
      <c r="AJ672" s="6"/>
      <c r="AK672" s="6" t="e">
        <f>VLOOKUP(AJ672,Sheet2!$B:$C,2,FALSE)</f>
        <v>#N/A</v>
      </c>
      <c r="AL672" s="6"/>
      <c r="AM672" s="6" t="e">
        <f>VLOOKUP(AL672,Sheet2!$B:$C,2,FALSE)</f>
        <v>#N/A</v>
      </c>
      <c r="AN672" s="6"/>
      <c r="AO672" s="6" t="e">
        <f>VLOOKUP(AN672,Sheet2!$B:$C,2,FALSE)</f>
        <v>#N/A</v>
      </c>
      <c r="AP672" s="6"/>
      <c r="AQ672" s="6" t="e">
        <f>VLOOKUP(AP672,Sheet2!$B:$C,2,FALSE)</f>
        <v>#N/A</v>
      </c>
    </row>
    <row r="673" spans="1:43" ht="79.8" x14ac:dyDescent="0.3">
      <c r="A673" s="7"/>
      <c r="B673" s="9">
        <v>25796</v>
      </c>
      <c r="C673" s="3" t="s">
        <v>254</v>
      </c>
      <c r="D673" s="3" t="s">
        <v>264</v>
      </c>
      <c r="E673" s="3" t="s">
        <v>59</v>
      </c>
      <c r="F673" s="3" t="s">
        <v>128</v>
      </c>
      <c r="G673" s="4" t="s">
        <v>57</v>
      </c>
      <c r="H673" s="5" t="s">
        <v>34</v>
      </c>
      <c r="I673" s="8" t="s">
        <v>248</v>
      </c>
      <c r="J673" s="6">
        <v>5</v>
      </c>
      <c r="K673" s="2">
        <v>1</v>
      </c>
      <c r="L673" s="6">
        <v>4148</v>
      </c>
      <c r="M673" s="6" t="str">
        <f>VLOOKUP(L673,Sheet2!$B:$C,2,FALSE)</f>
        <v>Çocuk Gelişimi lisans programından mezun olmak.</v>
      </c>
      <c r="N673" s="6">
        <v>4149</v>
      </c>
      <c r="O673" s="6" t="str">
        <f>VLOOKUP(N673,Sheet2!$B:$C,2,FALSE)</f>
        <v>Çocuk Gelişimi ve Eğitimi  lisans programından mezun olmak.</v>
      </c>
      <c r="P673" s="6"/>
      <c r="Q673" s="6" t="e">
        <f>VLOOKUP(P673,Sheet2!$B:$C,2,FALSE)</f>
        <v>#N/A</v>
      </c>
      <c r="R673" s="6"/>
      <c r="S673" s="6" t="e">
        <f>VLOOKUP(R673,Sheet2!$B:$C,2,FALSE)</f>
        <v>#N/A</v>
      </c>
      <c r="T673" s="6"/>
      <c r="U673" s="6" t="e">
        <f>VLOOKUP(T673,Sheet2!$B:$C,2,FALSE)</f>
        <v>#N/A</v>
      </c>
      <c r="V673" s="6"/>
      <c r="W673" s="6" t="e">
        <f>VLOOKUP(V673,Sheet2!$B:$C,2,FALSE)</f>
        <v>#N/A</v>
      </c>
      <c r="X673" s="6"/>
      <c r="Y673" s="6" t="e">
        <f>VLOOKUP(X673,Sheet2!$B:$C,2,FALSE)</f>
        <v>#N/A</v>
      </c>
      <c r="Z673" s="6"/>
      <c r="AA673" s="6" t="e">
        <f>VLOOKUP(Z673,Sheet2!$B:$C,2,FALSE)</f>
        <v>#N/A</v>
      </c>
      <c r="AB673" s="6"/>
      <c r="AC673" s="6" t="e">
        <f>VLOOKUP(AB673,Sheet2!$B:$C,2,FALSE)</f>
        <v>#N/A</v>
      </c>
      <c r="AD673" s="6"/>
      <c r="AE673" s="6" t="e">
        <f>VLOOKUP(AD673,Sheet2!$B:$C,2,FALSE)</f>
        <v>#N/A</v>
      </c>
      <c r="AF673" s="6"/>
      <c r="AG673" s="6" t="e">
        <f>VLOOKUP(AF673,Sheet2!$B:$C,2,FALSE)</f>
        <v>#N/A</v>
      </c>
      <c r="AH673" s="6"/>
      <c r="AI673" s="6" t="e">
        <f>VLOOKUP(AH673,Sheet2!$B:$C,2,FALSE)</f>
        <v>#N/A</v>
      </c>
      <c r="AJ673" s="6"/>
      <c r="AK673" s="6" t="e">
        <f>VLOOKUP(AJ673,Sheet2!$B:$C,2,FALSE)</f>
        <v>#N/A</v>
      </c>
      <c r="AL673" s="6"/>
      <c r="AM673" s="6" t="e">
        <f>VLOOKUP(AL673,Sheet2!$B:$C,2,FALSE)</f>
        <v>#N/A</v>
      </c>
      <c r="AN673" s="6"/>
      <c r="AO673" s="6" t="e">
        <f>VLOOKUP(AN673,Sheet2!$B:$C,2,FALSE)</f>
        <v>#N/A</v>
      </c>
      <c r="AP673" s="6"/>
      <c r="AQ673" s="6" t="e">
        <f>VLOOKUP(AP673,Sheet2!$B:$C,2,FALSE)</f>
        <v>#N/A</v>
      </c>
    </row>
    <row r="674" spans="1:43" ht="79.8" x14ac:dyDescent="0.3">
      <c r="A674" s="7"/>
      <c r="B674" s="9">
        <v>25797</v>
      </c>
      <c r="C674" s="3" t="s">
        <v>254</v>
      </c>
      <c r="D674" s="3" t="s">
        <v>264</v>
      </c>
      <c r="E674" s="3" t="s">
        <v>202</v>
      </c>
      <c r="F674" s="3" t="s">
        <v>128</v>
      </c>
      <c r="G674" s="4" t="s">
        <v>57</v>
      </c>
      <c r="H674" s="5" t="s">
        <v>34</v>
      </c>
      <c r="I674" s="8" t="s">
        <v>248</v>
      </c>
      <c r="J674" s="6">
        <v>5</v>
      </c>
      <c r="K674" s="2">
        <v>1</v>
      </c>
      <c r="L674" s="6">
        <v>4148</v>
      </c>
      <c r="M674" s="6" t="str">
        <f>VLOOKUP(L674,Sheet2!$B:$C,2,FALSE)</f>
        <v>Çocuk Gelişimi lisans programından mezun olmak.</v>
      </c>
      <c r="N674" s="6">
        <v>4149</v>
      </c>
      <c r="O674" s="6" t="str">
        <f>VLOOKUP(N674,Sheet2!$B:$C,2,FALSE)</f>
        <v>Çocuk Gelişimi ve Eğitimi  lisans programından mezun olmak.</v>
      </c>
      <c r="P674" s="6"/>
      <c r="Q674" s="6" t="e">
        <f>VLOOKUP(P674,Sheet2!$B:$C,2,FALSE)</f>
        <v>#N/A</v>
      </c>
      <c r="R674" s="6"/>
      <c r="S674" s="6" t="e">
        <f>VLOOKUP(R674,Sheet2!$B:$C,2,FALSE)</f>
        <v>#N/A</v>
      </c>
      <c r="T674" s="6"/>
      <c r="U674" s="6" t="e">
        <f>VLOOKUP(T674,Sheet2!$B:$C,2,FALSE)</f>
        <v>#N/A</v>
      </c>
      <c r="V674" s="6"/>
      <c r="W674" s="6" t="e">
        <f>VLOOKUP(V674,Sheet2!$B:$C,2,FALSE)</f>
        <v>#N/A</v>
      </c>
      <c r="X674" s="6"/>
      <c r="Y674" s="6" t="e">
        <f>VLOOKUP(X674,Sheet2!$B:$C,2,FALSE)</f>
        <v>#N/A</v>
      </c>
      <c r="Z674" s="6"/>
      <c r="AA674" s="6" t="e">
        <f>VLOOKUP(Z674,Sheet2!$B:$C,2,FALSE)</f>
        <v>#N/A</v>
      </c>
      <c r="AB674" s="6"/>
      <c r="AC674" s="6" t="e">
        <f>VLOOKUP(AB674,Sheet2!$B:$C,2,FALSE)</f>
        <v>#N/A</v>
      </c>
      <c r="AD674" s="6"/>
      <c r="AE674" s="6" t="e">
        <f>VLOOKUP(AD674,Sheet2!$B:$C,2,FALSE)</f>
        <v>#N/A</v>
      </c>
      <c r="AF674" s="6"/>
      <c r="AG674" s="6" t="e">
        <f>VLOOKUP(AF674,Sheet2!$B:$C,2,FALSE)</f>
        <v>#N/A</v>
      </c>
      <c r="AH674" s="6"/>
      <c r="AI674" s="6" t="e">
        <f>VLOOKUP(AH674,Sheet2!$B:$C,2,FALSE)</f>
        <v>#N/A</v>
      </c>
      <c r="AJ674" s="6"/>
      <c r="AK674" s="6" t="e">
        <f>VLOOKUP(AJ674,Sheet2!$B:$C,2,FALSE)</f>
        <v>#N/A</v>
      </c>
      <c r="AL674" s="6"/>
      <c r="AM674" s="6" t="e">
        <f>VLOOKUP(AL674,Sheet2!$B:$C,2,FALSE)</f>
        <v>#N/A</v>
      </c>
      <c r="AN674" s="6"/>
      <c r="AO674" s="6" t="e">
        <f>VLOOKUP(AN674,Sheet2!$B:$C,2,FALSE)</f>
        <v>#N/A</v>
      </c>
      <c r="AP674" s="6"/>
      <c r="AQ674" s="6" t="e">
        <f>VLOOKUP(AP674,Sheet2!$B:$C,2,FALSE)</f>
        <v>#N/A</v>
      </c>
    </row>
    <row r="675" spans="1:43" ht="79.8" x14ac:dyDescent="0.3">
      <c r="A675" s="7"/>
      <c r="B675" s="9">
        <v>25798</v>
      </c>
      <c r="C675" s="3" t="s">
        <v>254</v>
      </c>
      <c r="D675" s="3" t="s">
        <v>264</v>
      </c>
      <c r="E675" s="3" t="s">
        <v>256</v>
      </c>
      <c r="F675" s="3" t="s">
        <v>128</v>
      </c>
      <c r="G675" s="4" t="s">
        <v>57</v>
      </c>
      <c r="H675" s="5" t="s">
        <v>34</v>
      </c>
      <c r="I675" s="8" t="s">
        <v>248</v>
      </c>
      <c r="J675" s="6">
        <v>5</v>
      </c>
      <c r="K675" s="2">
        <v>2</v>
      </c>
      <c r="L675" s="6">
        <v>4148</v>
      </c>
      <c r="M675" s="6" t="str">
        <f>VLOOKUP(L675,Sheet2!$B:$C,2,FALSE)</f>
        <v>Çocuk Gelişimi lisans programından mezun olmak.</v>
      </c>
      <c r="N675" s="6">
        <v>4149</v>
      </c>
      <c r="O675" s="6" t="str">
        <f>VLOOKUP(N675,Sheet2!$B:$C,2,FALSE)</f>
        <v>Çocuk Gelişimi ve Eğitimi  lisans programından mezun olmak.</v>
      </c>
      <c r="P675" s="6"/>
      <c r="Q675" s="6" t="e">
        <f>VLOOKUP(P675,Sheet2!$B:$C,2,FALSE)</f>
        <v>#N/A</v>
      </c>
      <c r="R675" s="6"/>
      <c r="S675" s="6" t="e">
        <f>VLOOKUP(R675,Sheet2!$B:$C,2,FALSE)</f>
        <v>#N/A</v>
      </c>
      <c r="T675" s="6"/>
      <c r="U675" s="6" t="e">
        <f>VLOOKUP(T675,Sheet2!$B:$C,2,FALSE)</f>
        <v>#N/A</v>
      </c>
      <c r="V675" s="6"/>
      <c r="W675" s="6" t="e">
        <f>VLOOKUP(V675,Sheet2!$B:$C,2,FALSE)</f>
        <v>#N/A</v>
      </c>
      <c r="X675" s="6"/>
      <c r="Y675" s="6" t="e">
        <f>VLOOKUP(X675,Sheet2!$B:$C,2,FALSE)</f>
        <v>#N/A</v>
      </c>
      <c r="Z675" s="6"/>
      <c r="AA675" s="6" t="e">
        <f>VLOOKUP(Z675,Sheet2!$B:$C,2,FALSE)</f>
        <v>#N/A</v>
      </c>
      <c r="AB675" s="6"/>
      <c r="AC675" s="6" t="e">
        <f>VLOOKUP(AB675,Sheet2!$B:$C,2,FALSE)</f>
        <v>#N/A</v>
      </c>
      <c r="AD675" s="6"/>
      <c r="AE675" s="6" t="e">
        <f>VLOOKUP(AD675,Sheet2!$B:$C,2,FALSE)</f>
        <v>#N/A</v>
      </c>
      <c r="AF675" s="6"/>
      <c r="AG675" s="6" t="e">
        <f>VLOOKUP(AF675,Sheet2!$B:$C,2,FALSE)</f>
        <v>#N/A</v>
      </c>
      <c r="AH675" s="6"/>
      <c r="AI675" s="6" t="e">
        <f>VLOOKUP(AH675,Sheet2!$B:$C,2,FALSE)</f>
        <v>#N/A</v>
      </c>
      <c r="AJ675" s="6"/>
      <c r="AK675" s="6" t="e">
        <f>VLOOKUP(AJ675,Sheet2!$B:$C,2,FALSE)</f>
        <v>#N/A</v>
      </c>
      <c r="AL675" s="6"/>
      <c r="AM675" s="6" t="e">
        <f>VLOOKUP(AL675,Sheet2!$B:$C,2,FALSE)</f>
        <v>#N/A</v>
      </c>
      <c r="AN675" s="6"/>
      <c r="AO675" s="6" t="e">
        <f>VLOOKUP(AN675,Sheet2!$B:$C,2,FALSE)</f>
        <v>#N/A</v>
      </c>
      <c r="AP675" s="6"/>
      <c r="AQ675" s="6" t="e">
        <f>VLOOKUP(AP675,Sheet2!$B:$C,2,FALSE)</f>
        <v>#N/A</v>
      </c>
    </row>
    <row r="676" spans="1:43" ht="79.8" x14ac:dyDescent="0.3">
      <c r="A676" s="7"/>
      <c r="B676" s="9">
        <v>25799</v>
      </c>
      <c r="C676" s="3" t="s">
        <v>254</v>
      </c>
      <c r="D676" s="3" t="s">
        <v>264</v>
      </c>
      <c r="E676" s="3" t="s">
        <v>97</v>
      </c>
      <c r="F676" s="3" t="s">
        <v>128</v>
      </c>
      <c r="G676" s="4" t="s">
        <v>57</v>
      </c>
      <c r="H676" s="5" t="s">
        <v>34</v>
      </c>
      <c r="I676" s="8" t="s">
        <v>248</v>
      </c>
      <c r="J676" s="6">
        <v>5</v>
      </c>
      <c r="K676" s="2">
        <v>2</v>
      </c>
      <c r="L676" s="6">
        <v>4148</v>
      </c>
      <c r="M676" s="6" t="str">
        <f>VLOOKUP(L676,Sheet2!$B:$C,2,FALSE)</f>
        <v>Çocuk Gelişimi lisans programından mezun olmak.</v>
      </c>
      <c r="N676" s="6">
        <v>4149</v>
      </c>
      <c r="O676" s="6" t="str">
        <f>VLOOKUP(N676,Sheet2!$B:$C,2,FALSE)</f>
        <v>Çocuk Gelişimi ve Eğitimi  lisans programından mezun olmak.</v>
      </c>
      <c r="P676" s="6"/>
      <c r="Q676" s="6" t="e">
        <f>VLOOKUP(P676,Sheet2!$B:$C,2,FALSE)</f>
        <v>#N/A</v>
      </c>
      <c r="R676" s="6"/>
      <c r="S676" s="6" t="e">
        <f>VLOOKUP(R676,Sheet2!$B:$C,2,FALSE)</f>
        <v>#N/A</v>
      </c>
      <c r="T676" s="6"/>
      <c r="U676" s="6" t="e">
        <f>VLOOKUP(T676,Sheet2!$B:$C,2,FALSE)</f>
        <v>#N/A</v>
      </c>
      <c r="V676" s="6"/>
      <c r="W676" s="6" t="e">
        <f>VLOOKUP(V676,Sheet2!$B:$C,2,FALSE)</f>
        <v>#N/A</v>
      </c>
      <c r="X676" s="6"/>
      <c r="Y676" s="6" t="e">
        <f>VLOOKUP(X676,Sheet2!$B:$C,2,FALSE)</f>
        <v>#N/A</v>
      </c>
      <c r="Z676" s="6"/>
      <c r="AA676" s="6" t="e">
        <f>VLOOKUP(Z676,Sheet2!$B:$C,2,FALSE)</f>
        <v>#N/A</v>
      </c>
      <c r="AB676" s="6"/>
      <c r="AC676" s="6" t="e">
        <f>VLOOKUP(AB676,Sheet2!$B:$C,2,FALSE)</f>
        <v>#N/A</v>
      </c>
      <c r="AD676" s="6"/>
      <c r="AE676" s="6" t="e">
        <f>VLOOKUP(AD676,Sheet2!$B:$C,2,FALSE)</f>
        <v>#N/A</v>
      </c>
      <c r="AF676" s="6"/>
      <c r="AG676" s="6" t="e">
        <f>VLOOKUP(AF676,Sheet2!$B:$C,2,FALSE)</f>
        <v>#N/A</v>
      </c>
      <c r="AH676" s="6"/>
      <c r="AI676" s="6" t="e">
        <f>VLOOKUP(AH676,Sheet2!$B:$C,2,FALSE)</f>
        <v>#N/A</v>
      </c>
      <c r="AJ676" s="6"/>
      <c r="AK676" s="6" t="e">
        <f>VLOOKUP(AJ676,Sheet2!$B:$C,2,FALSE)</f>
        <v>#N/A</v>
      </c>
      <c r="AL676" s="6"/>
      <c r="AM676" s="6" t="e">
        <f>VLOOKUP(AL676,Sheet2!$B:$C,2,FALSE)</f>
        <v>#N/A</v>
      </c>
      <c r="AN676" s="6"/>
      <c r="AO676" s="6" t="e">
        <f>VLOOKUP(AN676,Sheet2!$B:$C,2,FALSE)</f>
        <v>#N/A</v>
      </c>
      <c r="AP676" s="6"/>
      <c r="AQ676" s="6" t="e">
        <f>VLOOKUP(AP676,Sheet2!$B:$C,2,FALSE)</f>
        <v>#N/A</v>
      </c>
    </row>
    <row r="677" spans="1:43" ht="79.8" x14ac:dyDescent="0.3">
      <c r="A677" s="7"/>
      <c r="B677" s="9">
        <v>25800</v>
      </c>
      <c r="C677" s="3" t="s">
        <v>254</v>
      </c>
      <c r="D677" s="3" t="s">
        <v>264</v>
      </c>
      <c r="E677" s="3" t="s">
        <v>61</v>
      </c>
      <c r="F677" s="3" t="s">
        <v>128</v>
      </c>
      <c r="G677" s="4" t="s">
        <v>57</v>
      </c>
      <c r="H677" s="5" t="s">
        <v>34</v>
      </c>
      <c r="I677" s="8" t="s">
        <v>248</v>
      </c>
      <c r="J677" s="6">
        <v>5</v>
      </c>
      <c r="K677" s="2">
        <v>1</v>
      </c>
      <c r="L677" s="6">
        <v>4148</v>
      </c>
      <c r="M677" s="6" t="str">
        <f>VLOOKUP(L677,Sheet2!$B:$C,2,FALSE)</f>
        <v>Çocuk Gelişimi lisans programından mezun olmak.</v>
      </c>
      <c r="N677" s="6">
        <v>4149</v>
      </c>
      <c r="O677" s="6" t="str">
        <f>VLOOKUP(N677,Sheet2!$B:$C,2,FALSE)</f>
        <v>Çocuk Gelişimi ve Eğitimi  lisans programından mezun olmak.</v>
      </c>
      <c r="P677" s="6"/>
      <c r="Q677" s="6" t="e">
        <f>VLOOKUP(P677,Sheet2!$B:$C,2,FALSE)</f>
        <v>#N/A</v>
      </c>
      <c r="R677" s="6"/>
      <c r="S677" s="6" t="e">
        <f>VLOOKUP(R677,Sheet2!$B:$C,2,FALSE)</f>
        <v>#N/A</v>
      </c>
      <c r="T677" s="6"/>
      <c r="U677" s="6" t="e">
        <f>VLOOKUP(T677,Sheet2!$B:$C,2,FALSE)</f>
        <v>#N/A</v>
      </c>
      <c r="V677" s="6"/>
      <c r="W677" s="6" t="e">
        <f>VLOOKUP(V677,Sheet2!$B:$C,2,FALSE)</f>
        <v>#N/A</v>
      </c>
      <c r="X677" s="6"/>
      <c r="Y677" s="6" t="e">
        <f>VLOOKUP(X677,Sheet2!$B:$C,2,FALSE)</f>
        <v>#N/A</v>
      </c>
      <c r="Z677" s="6"/>
      <c r="AA677" s="6" t="e">
        <f>VLOOKUP(Z677,Sheet2!$B:$C,2,FALSE)</f>
        <v>#N/A</v>
      </c>
      <c r="AB677" s="6"/>
      <c r="AC677" s="6" t="e">
        <f>VLOOKUP(AB677,Sheet2!$B:$C,2,FALSE)</f>
        <v>#N/A</v>
      </c>
      <c r="AD677" s="6"/>
      <c r="AE677" s="6" t="e">
        <f>VLOOKUP(AD677,Sheet2!$B:$C,2,FALSE)</f>
        <v>#N/A</v>
      </c>
      <c r="AF677" s="6"/>
      <c r="AG677" s="6" t="e">
        <f>VLOOKUP(AF677,Sheet2!$B:$C,2,FALSE)</f>
        <v>#N/A</v>
      </c>
      <c r="AH677" s="6"/>
      <c r="AI677" s="6" t="e">
        <f>VLOOKUP(AH677,Sheet2!$B:$C,2,FALSE)</f>
        <v>#N/A</v>
      </c>
      <c r="AJ677" s="6"/>
      <c r="AK677" s="6" t="e">
        <f>VLOOKUP(AJ677,Sheet2!$B:$C,2,FALSE)</f>
        <v>#N/A</v>
      </c>
      <c r="AL677" s="6"/>
      <c r="AM677" s="6" t="e">
        <f>VLOOKUP(AL677,Sheet2!$B:$C,2,FALSE)</f>
        <v>#N/A</v>
      </c>
      <c r="AN677" s="6"/>
      <c r="AO677" s="6" t="e">
        <f>VLOOKUP(AN677,Sheet2!$B:$C,2,FALSE)</f>
        <v>#N/A</v>
      </c>
      <c r="AP677" s="6"/>
      <c r="AQ677" s="6" t="e">
        <f>VLOOKUP(AP677,Sheet2!$B:$C,2,FALSE)</f>
        <v>#N/A</v>
      </c>
    </row>
    <row r="678" spans="1:43" ht="79.8" x14ac:dyDescent="0.3">
      <c r="A678" s="7"/>
      <c r="B678" s="9">
        <v>25801</v>
      </c>
      <c r="C678" s="3" t="s">
        <v>254</v>
      </c>
      <c r="D678" s="3" t="s">
        <v>264</v>
      </c>
      <c r="E678" s="3" t="s">
        <v>87</v>
      </c>
      <c r="F678" s="3" t="s">
        <v>128</v>
      </c>
      <c r="G678" s="4" t="s">
        <v>57</v>
      </c>
      <c r="H678" s="5" t="s">
        <v>34</v>
      </c>
      <c r="I678" s="8" t="s">
        <v>248</v>
      </c>
      <c r="J678" s="6">
        <v>5</v>
      </c>
      <c r="K678" s="2">
        <v>1</v>
      </c>
      <c r="L678" s="6">
        <v>4148</v>
      </c>
      <c r="M678" s="6" t="str">
        <f>VLOOKUP(L678,Sheet2!$B:$C,2,FALSE)</f>
        <v>Çocuk Gelişimi lisans programından mezun olmak.</v>
      </c>
      <c r="N678" s="6">
        <v>4149</v>
      </c>
      <c r="O678" s="6" t="str">
        <f>VLOOKUP(N678,Sheet2!$B:$C,2,FALSE)</f>
        <v>Çocuk Gelişimi ve Eğitimi  lisans programından mezun olmak.</v>
      </c>
      <c r="P678" s="6"/>
      <c r="Q678" s="6" t="e">
        <f>VLOOKUP(P678,Sheet2!$B:$C,2,FALSE)</f>
        <v>#N/A</v>
      </c>
      <c r="R678" s="6"/>
      <c r="S678" s="6" t="e">
        <f>VLOOKUP(R678,Sheet2!$B:$C,2,FALSE)</f>
        <v>#N/A</v>
      </c>
      <c r="T678" s="6"/>
      <c r="U678" s="6" t="e">
        <f>VLOOKUP(T678,Sheet2!$B:$C,2,FALSE)</f>
        <v>#N/A</v>
      </c>
      <c r="V678" s="6"/>
      <c r="W678" s="6" t="e">
        <f>VLOOKUP(V678,Sheet2!$B:$C,2,FALSE)</f>
        <v>#N/A</v>
      </c>
      <c r="X678" s="6"/>
      <c r="Y678" s="6" t="e">
        <f>VLOOKUP(X678,Sheet2!$B:$C,2,FALSE)</f>
        <v>#N/A</v>
      </c>
      <c r="Z678" s="6"/>
      <c r="AA678" s="6" t="e">
        <f>VLOOKUP(Z678,Sheet2!$B:$C,2,FALSE)</f>
        <v>#N/A</v>
      </c>
      <c r="AB678" s="6"/>
      <c r="AC678" s="6" t="e">
        <f>VLOOKUP(AB678,Sheet2!$B:$C,2,FALSE)</f>
        <v>#N/A</v>
      </c>
      <c r="AD678" s="6"/>
      <c r="AE678" s="6" t="e">
        <f>VLOOKUP(AD678,Sheet2!$B:$C,2,FALSE)</f>
        <v>#N/A</v>
      </c>
      <c r="AF678" s="6"/>
      <c r="AG678" s="6" t="e">
        <f>VLOOKUP(AF678,Sheet2!$B:$C,2,FALSE)</f>
        <v>#N/A</v>
      </c>
      <c r="AH678" s="6"/>
      <c r="AI678" s="6" t="e">
        <f>VLOOKUP(AH678,Sheet2!$B:$C,2,FALSE)</f>
        <v>#N/A</v>
      </c>
      <c r="AJ678" s="6"/>
      <c r="AK678" s="6" t="e">
        <f>VLOOKUP(AJ678,Sheet2!$B:$C,2,FALSE)</f>
        <v>#N/A</v>
      </c>
      <c r="AL678" s="6"/>
      <c r="AM678" s="6" t="e">
        <f>VLOOKUP(AL678,Sheet2!$B:$C,2,FALSE)</f>
        <v>#N/A</v>
      </c>
      <c r="AN678" s="6"/>
      <c r="AO678" s="6" t="e">
        <f>VLOOKUP(AN678,Sheet2!$B:$C,2,FALSE)</f>
        <v>#N/A</v>
      </c>
      <c r="AP678" s="6"/>
      <c r="AQ678" s="6" t="e">
        <f>VLOOKUP(AP678,Sheet2!$B:$C,2,FALSE)</f>
        <v>#N/A</v>
      </c>
    </row>
    <row r="679" spans="1:43" ht="79.8" x14ac:dyDescent="0.3">
      <c r="A679" s="7"/>
      <c r="B679" s="9">
        <v>25802</v>
      </c>
      <c r="C679" s="3" t="s">
        <v>254</v>
      </c>
      <c r="D679" s="3" t="s">
        <v>264</v>
      </c>
      <c r="E679" s="3" t="s">
        <v>153</v>
      </c>
      <c r="F679" s="3" t="s">
        <v>128</v>
      </c>
      <c r="G679" s="4" t="s">
        <v>57</v>
      </c>
      <c r="H679" s="5" t="s">
        <v>34</v>
      </c>
      <c r="I679" s="8" t="s">
        <v>248</v>
      </c>
      <c r="J679" s="6">
        <v>5</v>
      </c>
      <c r="K679" s="2">
        <v>1</v>
      </c>
      <c r="L679" s="6">
        <v>4148</v>
      </c>
      <c r="M679" s="6" t="str">
        <f>VLOOKUP(L679,Sheet2!$B:$C,2,FALSE)</f>
        <v>Çocuk Gelişimi lisans programından mezun olmak.</v>
      </c>
      <c r="N679" s="6">
        <v>4149</v>
      </c>
      <c r="O679" s="6" t="str">
        <f>VLOOKUP(N679,Sheet2!$B:$C,2,FALSE)</f>
        <v>Çocuk Gelişimi ve Eğitimi  lisans programından mezun olmak.</v>
      </c>
      <c r="P679" s="6"/>
      <c r="Q679" s="6" t="e">
        <f>VLOOKUP(P679,Sheet2!$B:$C,2,FALSE)</f>
        <v>#N/A</v>
      </c>
      <c r="R679" s="6"/>
      <c r="S679" s="6" t="e">
        <f>VLOOKUP(R679,Sheet2!$B:$C,2,FALSE)</f>
        <v>#N/A</v>
      </c>
      <c r="T679" s="6"/>
      <c r="U679" s="6" t="e">
        <f>VLOOKUP(T679,Sheet2!$B:$C,2,FALSE)</f>
        <v>#N/A</v>
      </c>
      <c r="V679" s="6"/>
      <c r="W679" s="6" t="e">
        <f>VLOOKUP(V679,Sheet2!$B:$C,2,FALSE)</f>
        <v>#N/A</v>
      </c>
      <c r="X679" s="6"/>
      <c r="Y679" s="6" t="e">
        <f>VLOOKUP(X679,Sheet2!$B:$C,2,FALSE)</f>
        <v>#N/A</v>
      </c>
      <c r="Z679" s="6"/>
      <c r="AA679" s="6" t="e">
        <f>VLOOKUP(Z679,Sheet2!$B:$C,2,FALSE)</f>
        <v>#N/A</v>
      </c>
      <c r="AB679" s="6"/>
      <c r="AC679" s="6" t="e">
        <f>VLOOKUP(AB679,Sheet2!$B:$C,2,FALSE)</f>
        <v>#N/A</v>
      </c>
      <c r="AD679" s="6"/>
      <c r="AE679" s="6" t="e">
        <f>VLOOKUP(AD679,Sheet2!$B:$C,2,FALSE)</f>
        <v>#N/A</v>
      </c>
      <c r="AF679" s="6"/>
      <c r="AG679" s="6" t="e">
        <f>VLOOKUP(AF679,Sheet2!$B:$C,2,FALSE)</f>
        <v>#N/A</v>
      </c>
      <c r="AH679" s="6"/>
      <c r="AI679" s="6" t="e">
        <f>VLOOKUP(AH679,Sheet2!$B:$C,2,FALSE)</f>
        <v>#N/A</v>
      </c>
      <c r="AJ679" s="6"/>
      <c r="AK679" s="6" t="e">
        <f>VLOOKUP(AJ679,Sheet2!$B:$C,2,FALSE)</f>
        <v>#N/A</v>
      </c>
      <c r="AL679" s="6"/>
      <c r="AM679" s="6" t="e">
        <f>VLOOKUP(AL679,Sheet2!$B:$C,2,FALSE)</f>
        <v>#N/A</v>
      </c>
      <c r="AN679" s="6"/>
      <c r="AO679" s="6" t="e">
        <f>VLOOKUP(AN679,Sheet2!$B:$C,2,FALSE)</f>
        <v>#N/A</v>
      </c>
      <c r="AP679" s="6"/>
      <c r="AQ679" s="6" t="e">
        <f>VLOOKUP(AP679,Sheet2!$B:$C,2,FALSE)</f>
        <v>#N/A</v>
      </c>
    </row>
    <row r="680" spans="1:43" ht="79.8" x14ac:dyDescent="0.3">
      <c r="A680" s="7"/>
      <c r="B680" s="9">
        <v>25803</v>
      </c>
      <c r="C680" s="3" t="s">
        <v>254</v>
      </c>
      <c r="D680" s="3" t="s">
        <v>264</v>
      </c>
      <c r="E680" s="3" t="s">
        <v>78</v>
      </c>
      <c r="F680" s="3" t="s">
        <v>128</v>
      </c>
      <c r="G680" s="4" t="s">
        <v>57</v>
      </c>
      <c r="H680" s="5" t="s">
        <v>34</v>
      </c>
      <c r="I680" s="8" t="s">
        <v>248</v>
      </c>
      <c r="J680" s="6">
        <v>5</v>
      </c>
      <c r="K680" s="2">
        <v>2</v>
      </c>
      <c r="L680" s="6">
        <v>4148</v>
      </c>
      <c r="M680" s="6" t="str">
        <f>VLOOKUP(L680,Sheet2!$B:$C,2,FALSE)</f>
        <v>Çocuk Gelişimi lisans programından mezun olmak.</v>
      </c>
      <c r="N680" s="6">
        <v>4149</v>
      </c>
      <c r="O680" s="6" t="str">
        <f>VLOOKUP(N680,Sheet2!$B:$C,2,FALSE)</f>
        <v>Çocuk Gelişimi ve Eğitimi  lisans programından mezun olmak.</v>
      </c>
      <c r="P680" s="6"/>
      <c r="Q680" s="6" t="e">
        <f>VLOOKUP(P680,Sheet2!$B:$C,2,FALSE)</f>
        <v>#N/A</v>
      </c>
      <c r="R680" s="6"/>
      <c r="S680" s="6" t="e">
        <f>VLOOKUP(R680,Sheet2!$B:$C,2,FALSE)</f>
        <v>#N/A</v>
      </c>
      <c r="T680" s="6"/>
      <c r="U680" s="6" t="e">
        <f>VLOOKUP(T680,Sheet2!$B:$C,2,FALSE)</f>
        <v>#N/A</v>
      </c>
      <c r="V680" s="6"/>
      <c r="W680" s="6" t="e">
        <f>VLOOKUP(V680,Sheet2!$B:$C,2,FALSE)</f>
        <v>#N/A</v>
      </c>
      <c r="X680" s="6"/>
      <c r="Y680" s="6" t="e">
        <f>VLOOKUP(X680,Sheet2!$B:$C,2,FALSE)</f>
        <v>#N/A</v>
      </c>
      <c r="Z680" s="6"/>
      <c r="AA680" s="6" t="e">
        <f>VLOOKUP(Z680,Sheet2!$B:$C,2,FALSE)</f>
        <v>#N/A</v>
      </c>
      <c r="AB680" s="6"/>
      <c r="AC680" s="6" t="e">
        <f>VLOOKUP(AB680,Sheet2!$B:$C,2,FALSE)</f>
        <v>#N/A</v>
      </c>
      <c r="AD680" s="6"/>
      <c r="AE680" s="6" t="e">
        <f>VLOOKUP(AD680,Sheet2!$B:$C,2,FALSE)</f>
        <v>#N/A</v>
      </c>
      <c r="AF680" s="6"/>
      <c r="AG680" s="6" t="e">
        <f>VLOOKUP(AF680,Sheet2!$B:$C,2,FALSE)</f>
        <v>#N/A</v>
      </c>
      <c r="AH680" s="6"/>
      <c r="AI680" s="6" t="e">
        <f>VLOOKUP(AH680,Sheet2!$B:$C,2,FALSE)</f>
        <v>#N/A</v>
      </c>
      <c r="AJ680" s="6"/>
      <c r="AK680" s="6" t="e">
        <f>VLOOKUP(AJ680,Sheet2!$B:$C,2,FALSE)</f>
        <v>#N/A</v>
      </c>
      <c r="AL680" s="6"/>
      <c r="AM680" s="6" t="e">
        <f>VLOOKUP(AL680,Sheet2!$B:$C,2,FALSE)</f>
        <v>#N/A</v>
      </c>
      <c r="AN680" s="6"/>
      <c r="AO680" s="6" t="e">
        <f>VLOOKUP(AN680,Sheet2!$B:$C,2,FALSE)</f>
        <v>#N/A</v>
      </c>
      <c r="AP680" s="6"/>
      <c r="AQ680" s="6" t="e">
        <f>VLOOKUP(AP680,Sheet2!$B:$C,2,FALSE)</f>
        <v>#N/A</v>
      </c>
    </row>
    <row r="681" spans="1:43" ht="79.8" x14ac:dyDescent="0.3">
      <c r="A681" s="7"/>
      <c r="B681" s="9">
        <v>25804</v>
      </c>
      <c r="C681" s="3" t="s">
        <v>254</v>
      </c>
      <c r="D681" s="3" t="s">
        <v>264</v>
      </c>
      <c r="E681" s="3" t="s">
        <v>257</v>
      </c>
      <c r="F681" s="3" t="s">
        <v>128</v>
      </c>
      <c r="G681" s="4" t="s">
        <v>57</v>
      </c>
      <c r="H681" s="5" t="s">
        <v>34</v>
      </c>
      <c r="I681" s="8" t="s">
        <v>248</v>
      </c>
      <c r="J681" s="6">
        <v>5</v>
      </c>
      <c r="K681" s="2">
        <v>1</v>
      </c>
      <c r="L681" s="6">
        <v>4148</v>
      </c>
      <c r="M681" s="6" t="str">
        <f>VLOOKUP(L681,Sheet2!$B:$C,2,FALSE)</f>
        <v>Çocuk Gelişimi lisans programından mezun olmak.</v>
      </c>
      <c r="N681" s="6">
        <v>4149</v>
      </c>
      <c r="O681" s="6" t="str">
        <f>VLOOKUP(N681,Sheet2!$B:$C,2,FALSE)</f>
        <v>Çocuk Gelişimi ve Eğitimi  lisans programından mezun olmak.</v>
      </c>
      <c r="P681" s="6"/>
      <c r="Q681" s="6" t="e">
        <f>VLOOKUP(P681,Sheet2!$B:$C,2,FALSE)</f>
        <v>#N/A</v>
      </c>
      <c r="R681" s="6"/>
      <c r="S681" s="6" t="e">
        <f>VLOOKUP(R681,Sheet2!$B:$C,2,FALSE)</f>
        <v>#N/A</v>
      </c>
      <c r="T681" s="6"/>
      <c r="U681" s="6" t="e">
        <f>VLOOKUP(T681,Sheet2!$B:$C,2,FALSE)</f>
        <v>#N/A</v>
      </c>
      <c r="V681" s="6"/>
      <c r="W681" s="6" t="e">
        <f>VLOOKUP(V681,Sheet2!$B:$C,2,FALSE)</f>
        <v>#N/A</v>
      </c>
      <c r="X681" s="6"/>
      <c r="Y681" s="6" t="e">
        <f>VLOOKUP(X681,Sheet2!$B:$C,2,FALSE)</f>
        <v>#N/A</v>
      </c>
      <c r="Z681" s="6"/>
      <c r="AA681" s="6" t="e">
        <f>VLOOKUP(Z681,Sheet2!$B:$C,2,FALSE)</f>
        <v>#N/A</v>
      </c>
      <c r="AB681" s="6"/>
      <c r="AC681" s="6" t="e">
        <f>VLOOKUP(AB681,Sheet2!$B:$C,2,FALSE)</f>
        <v>#N/A</v>
      </c>
      <c r="AD681" s="6"/>
      <c r="AE681" s="6" t="e">
        <f>VLOOKUP(AD681,Sheet2!$B:$C,2,FALSE)</f>
        <v>#N/A</v>
      </c>
      <c r="AF681" s="6"/>
      <c r="AG681" s="6" t="e">
        <f>VLOOKUP(AF681,Sheet2!$B:$C,2,FALSE)</f>
        <v>#N/A</v>
      </c>
      <c r="AH681" s="6"/>
      <c r="AI681" s="6" t="e">
        <f>VLOOKUP(AH681,Sheet2!$B:$C,2,FALSE)</f>
        <v>#N/A</v>
      </c>
      <c r="AJ681" s="6"/>
      <c r="AK681" s="6" t="e">
        <f>VLOOKUP(AJ681,Sheet2!$B:$C,2,FALSE)</f>
        <v>#N/A</v>
      </c>
      <c r="AL681" s="6"/>
      <c r="AM681" s="6" t="e">
        <f>VLOOKUP(AL681,Sheet2!$B:$C,2,FALSE)</f>
        <v>#N/A</v>
      </c>
      <c r="AN681" s="6"/>
      <c r="AO681" s="6" t="e">
        <f>VLOOKUP(AN681,Sheet2!$B:$C,2,FALSE)</f>
        <v>#N/A</v>
      </c>
      <c r="AP681" s="6"/>
      <c r="AQ681" s="6" t="e">
        <f>VLOOKUP(AP681,Sheet2!$B:$C,2,FALSE)</f>
        <v>#N/A</v>
      </c>
    </row>
    <row r="682" spans="1:43" ht="79.8" x14ac:dyDescent="0.3">
      <c r="A682" s="7"/>
      <c r="B682" s="9">
        <v>25805</v>
      </c>
      <c r="C682" s="3" t="s">
        <v>254</v>
      </c>
      <c r="D682" s="3" t="s">
        <v>264</v>
      </c>
      <c r="E682" s="3" t="s">
        <v>64</v>
      </c>
      <c r="F682" s="3" t="s">
        <v>128</v>
      </c>
      <c r="G682" s="4" t="s">
        <v>57</v>
      </c>
      <c r="H682" s="5" t="s">
        <v>34</v>
      </c>
      <c r="I682" s="8" t="s">
        <v>248</v>
      </c>
      <c r="J682" s="6">
        <v>5</v>
      </c>
      <c r="K682" s="2">
        <v>2</v>
      </c>
      <c r="L682" s="6">
        <v>4148</v>
      </c>
      <c r="M682" s="6" t="str">
        <f>VLOOKUP(L682,Sheet2!$B:$C,2,FALSE)</f>
        <v>Çocuk Gelişimi lisans programından mezun olmak.</v>
      </c>
      <c r="N682" s="6">
        <v>4149</v>
      </c>
      <c r="O682" s="6" t="str">
        <f>VLOOKUP(N682,Sheet2!$B:$C,2,FALSE)</f>
        <v>Çocuk Gelişimi ve Eğitimi  lisans programından mezun olmak.</v>
      </c>
      <c r="P682" s="6"/>
      <c r="Q682" s="6" t="e">
        <f>VLOOKUP(P682,Sheet2!$B:$C,2,FALSE)</f>
        <v>#N/A</v>
      </c>
      <c r="R682" s="6"/>
      <c r="S682" s="6" t="e">
        <f>VLOOKUP(R682,Sheet2!$B:$C,2,FALSE)</f>
        <v>#N/A</v>
      </c>
      <c r="T682" s="6"/>
      <c r="U682" s="6" t="e">
        <f>VLOOKUP(T682,Sheet2!$B:$C,2,FALSE)</f>
        <v>#N/A</v>
      </c>
      <c r="V682" s="6"/>
      <c r="W682" s="6" t="e">
        <f>VLOOKUP(V682,Sheet2!$B:$C,2,FALSE)</f>
        <v>#N/A</v>
      </c>
      <c r="X682" s="6"/>
      <c r="Y682" s="6" t="e">
        <f>VLOOKUP(X682,Sheet2!$B:$C,2,FALSE)</f>
        <v>#N/A</v>
      </c>
      <c r="Z682" s="6"/>
      <c r="AA682" s="6" t="e">
        <f>VLOOKUP(Z682,Sheet2!$B:$C,2,FALSE)</f>
        <v>#N/A</v>
      </c>
      <c r="AB682" s="6"/>
      <c r="AC682" s="6" t="e">
        <f>VLOOKUP(AB682,Sheet2!$B:$C,2,FALSE)</f>
        <v>#N/A</v>
      </c>
      <c r="AD682" s="6"/>
      <c r="AE682" s="6" t="e">
        <f>VLOOKUP(AD682,Sheet2!$B:$C,2,FALSE)</f>
        <v>#N/A</v>
      </c>
      <c r="AF682" s="6"/>
      <c r="AG682" s="6" t="e">
        <f>VLOOKUP(AF682,Sheet2!$B:$C,2,FALSE)</f>
        <v>#N/A</v>
      </c>
      <c r="AH682" s="6"/>
      <c r="AI682" s="6" t="e">
        <f>VLOOKUP(AH682,Sheet2!$B:$C,2,FALSE)</f>
        <v>#N/A</v>
      </c>
      <c r="AJ682" s="6"/>
      <c r="AK682" s="6" t="e">
        <f>VLOOKUP(AJ682,Sheet2!$B:$C,2,FALSE)</f>
        <v>#N/A</v>
      </c>
      <c r="AL682" s="6"/>
      <c r="AM682" s="6" t="e">
        <f>VLOOKUP(AL682,Sheet2!$B:$C,2,FALSE)</f>
        <v>#N/A</v>
      </c>
      <c r="AN682" s="6"/>
      <c r="AO682" s="6" t="e">
        <f>VLOOKUP(AN682,Sheet2!$B:$C,2,FALSE)</f>
        <v>#N/A</v>
      </c>
      <c r="AP682" s="6"/>
      <c r="AQ682" s="6" t="e">
        <f>VLOOKUP(AP682,Sheet2!$B:$C,2,FALSE)</f>
        <v>#N/A</v>
      </c>
    </row>
    <row r="683" spans="1:43" ht="79.8" x14ac:dyDescent="0.3">
      <c r="A683" s="7"/>
      <c r="B683" s="9">
        <v>25806</v>
      </c>
      <c r="C683" s="3" t="s">
        <v>254</v>
      </c>
      <c r="D683" s="3" t="s">
        <v>264</v>
      </c>
      <c r="E683" s="3" t="s">
        <v>72</v>
      </c>
      <c r="F683" s="3" t="s">
        <v>128</v>
      </c>
      <c r="G683" s="4" t="s">
        <v>57</v>
      </c>
      <c r="H683" s="5" t="s">
        <v>34</v>
      </c>
      <c r="I683" s="8" t="s">
        <v>248</v>
      </c>
      <c r="J683" s="6">
        <v>5</v>
      </c>
      <c r="K683" s="2">
        <v>1</v>
      </c>
      <c r="L683" s="6">
        <v>4148</v>
      </c>
      <c r="M683" s="6" t="str">
        <f>VLOOKUP(L683,Sheet2!$B:$C,2,FALSE)</f>
        <v>Çocuk Gelişimi lisans programından mezun olmak.</v>
      </c>
      <c r="N683" s="6">
        <v>4149</v>
      </c>
      <c r="O683" s="6" t="str">
        <f>VLOOKUP(N683,Sheet2!$B:$C,2,FALSE)</f>
        <v>Çocuk Gelişimi ve Eğitimi  lisans programından mezun olmak.</v>
      </c>
      <c r="P683" s="6"/>
      <c r="Q683" s="6" t="e">
        <f>VLOOKUP(P683,Sheet2!$B:$C,2,FALSE)</f>
        <v>#N/A</v>
      </c>
      <c r="R683" s="6"/>
      <c r="S683" s="6" t="e">
        <f>VLOOKUP(R683,Sheet2!$B:$C,2,FALSE)</f>
        <v>#N/A</v>
      </c>
      <c r="T683" s="6"/>
      <c r="U683" s="6" t="e">
        <f>VLOOKUP(T683,Sheet2!$B:$C,2,FALSE)</f>
        <v>#N/A</v>
      </c>
      <c r="V683" s="6"/>
      <c r="W683" s="6" t="e">
        <f>VLOOKUP(V683,Sheet2!$B:$C,2,FALSE)</f>
        <v>#N/A</v>
      </c>
      <c r="X683" s="6"/>
      <c r="Y683" s="6" t="e">
        <f>VLOOKUP(X683,Sheet2!$B:$C,2,FALSE)</f>
        <v>#N/A</v>
      </c>
      <c r="Z683" s="6"/>
      <c r="AA683" s="6" t="e">
        <f>VLOOKUP(Z683,Sheet2!$B:$C,2,FALSE)</f>
        <v>#N/A</v>
      </c>
      <c r="AB683" s="6"/>
      <c r="AC683" s="6" t="e">
        <f>VLOOKUP(AB683,Sheet2!$B:$C,2,FALSE)</f>
        <v>#N/A</v>
      </c>
      <c r="AD683" s="6"/>
      <c r="AE683" s="6" t="e">
        <f>VLOOKUP(AD683,Sheet2!$B:$C,2,FALSE)</f>
        <v>#N/A</v>
      </c>
      <c r="AF683" s="6"/>
      <c r="AG683" s="6" t="e">
        <f>VLOOKUP(AF683,Sheet2!$B:$C,2,FALSE)</f>
        <v>#N/A</v>
      </c>
      <c r="AH683" s="6"/>
      <c r="AI683" s="6" t="e">
        <f>VLOOKUP(AH683,Sheet2!$B:$C,2,FALSE)</f>
        <v>#N/A</v>
      </c>
      <c r="AJ683" s="6"/>
      <c r="AK683" s="6" t="e">
        <f>VLOOKUP(AJ683,Sheet2!$B:$C,2,FALSE)</f>
        <v>#N/A</v>
      </c>
      <c r="AL683" s="6"/>
      <c r="AM683" s="6" t="e">
        <f>VLOOKUP(AL683,Sheet2!$B:$C,2,FALSE)</f>
        <v>#N/A</v>
      </c>
      <c r="AN683" s="6"/>
      <c r="AO683" s="6" t="e">
        <f>VLOOKUP(AN683,Sheet2!$B:$C,2,FALSE)</f>
        <v>#N/A</v>
      </c>
      <c r="AP683" s="6"/>
      <c r="AQ683" s="6" t="e">
        <f>VLOOKUP(AP683,Sheet2!$B:$C,2,FALSE)</f>
        <v>#N/A</v>
      </c>
    </row>
    <row r="684" spans="1:43" ht="79.8" x14ac:dyDescent="0.3">
      <c r="A684" s="7"/>
      <c r="B684" s="9">
        <v>25807</v>
      </c>
      <c r="C684" s="3" t="s">
        <v>254</v>
      </c>
      <c r="D684" s="3" t="s">
        <v>264</v>
      </c>
      <c r="E684" s="3" t="s">
        <v>258</v>
      </c>
      <c r="F684" s="3" t="s">
        <v>128</v>
      </c>
      <c r="G684" s="4" t="s">
        <v>57</v>
      </c>
      <c r="H684" s="5" t="s">
        <v>34</v>
      </c>
      <c r="I684" s="8" t="s">
        <v>248</v>
      </c>
      <c r="J684" s="6">
        <v>5</v>
      </c>
      <c r="K684" s="2">
        <v>2</v>
      </c>
      <c r="L684" s="6">
        <v>4148</v>
      </c>
      <c r="M684" s="6" t="str">
        <f>VLOOKUP(L684,Sheet2!$B:$C,2,FALSE)</f>
        <v>Çocuk Gelişimi lisans programından mezun olmak.</v>
      </c>
      <c r="N684" s="6">
        <v>4149</v>
      </c>
      <c r="O684" s="6" t="str">
        <f>VLOOKUP(N684,Sheet2!$B:$C,2,FALSE)</f>
        <v>Çocuk Gelişimi ve Eğitimi  lisans programından mezun olmak.</v>
      </c>
      <c r="P684" s="6"/>
      <c r="Q684" s="6" t="e">
        <f>VLOOKUP(P684,Sheet2!$B:$C,2,FALSE)</f>
        <v>#N/A</v>
      </c>
      <c r="R684" s="6"/>
      <c r="S684" s="6" t="e">
        <f>VLOOKUP(R684,Sheet2!$B:$C,2,FALSE)</f>
        <v>#N/A</v>
      </c>
      <c r="T684" s="6"/>
      <c r="U684" s="6" t="e">
        <f>VLOOKUP(T684,Sheet2!$B:$C,2,FALSE)</f>
        <v>#N/A</v>
      </c>
      <c r="V684" s="6"/>
      <c r="W684" s="6" t="e">
        <f>VLOOKUP(V684,Sheet2!$B:$C,2,FALSE)</f>
        <v>#N/A</v>
      </c>
      <c r="X684" s="6"/>
      <c r="Y684" s="6" t="e">
        <f>VLOOKUP(X684,Sheet2!$B:$C,2,FALSE)</f>
        <v>#N/A</v>
      </c>
      <c r="Z684" s="6"/>
      <c r="AA684" s="6" t="e">
        <f>VLOOKUP(Z684,Sheet2!$B:$C,2,FALSE)</f>
        <v>#N/A</v>
      </c>
      <c r="AB684" s="6"/>
      <c r="AC684" s="6" t="e">
        <f>VLOOKUP(AB684,Sheet2!$B:$C,2,FALSE)</f>
        <v>#N/A</v>
      </c>
      <c r="AD684" s="6"/>
      <c r="AE684" s="6" t="e">
        <f>VLOOKUP(AD684,Sheet2!$B:$C,2,FALSE)</f>
        <v>#N/A</v>
      </c>
      <c r="AF684" s="6"/>
      <c r="AG684" s="6" t="e">
        <f>VLOOKUP(AF684,Sheet2!$B:$C,2,FALSE)</f>
        <v>#N/A</v>
      </c>
      <c r="AH684" s="6"/>
      <c r="AI684" s="6" t="e">
        <f>VLOOKUP(AH684,Sheet2!$B:$C,2,FALSE)</f>
        <v>#N/A</v>
      </c>
      <c r="AJ684" s="6"/>
      <c r="AK684" s="6" t="e">
        <f>VLOOKUP(AJ684,Sheet2!$B:$C,2,FALSE)</f>
        <v>#N/A</v>
      </c>
      <c r="AL684" s="6"/>
      <c r="AM684" s="6" t="e">
        <f>VLOOKUP(AL684,Sheet2!$B:$C,2,FALSE)</f>
        <v>#N/A</v>
      </c>
      <c r="AN684" s="6"/>
      <c r="AO684" s="6" t="e">
        <f>VLOOKUP(AN684,Sheet2!$B:$C,2,FALSE)</f>
        <v>#N/A</v>
      </c>
      <c r="AP684" s="6"/>
      <c r="AQ684" s="6" t="e">
        <f>VLOOKUP(AP684,Sheet2!$B:$C,2,FALSE)</f>
        <v>#N/A</v>
      </c>
    </row>
    <row r="685" spans="1:43" ht="79.8" x14ac:dyDescent="0.3">
      <c r="A685" s="7"/>
      <c r="B685" s="9">
        <v>25808</v>
      </c>
      <c r="C685" s="3" t="s">
        <v>254</v>
      </c>
      <c r="D685" s="3" t="s">
        <v>264</v>
      </c>
      <c r="E685" s="3" t="s">
        <v>80</v>
      </c>
      <c r="F685" s="3" t="s">
        <v>128</v>
      </c>
      <c r="G685" s="4" t="s">
        <v>57</v>
      </c>
      <c r="H685" s="5" t="s">
        <v>34</v>
      </c>
      <c r="I685" s="8" t="s">
        <v>248</v>
      </c>
      <c r="J685" s="6">
        <v>5</v>
      </c>
      <c r="K685" s="2">
        <v>15</v>
      </c>
      <c r="L685" s="6">
        <v>4148</v>
      </c>
      <c r="M685" s="6" t="str">
        <f>VLOOKUP(L685,Sheet2!$B:$C,2,FALSE)</f>
        <v>Çocuk Gelişimi lisans programından mezun olmak.</v>
      </c>
      <c r="N685" s="6">
        <v>4149</v>
      </c>
      <c r="O685" s="6" t="str">
        <f>VLOOKUP(N685,Sheet2!$B:$C,2,FALSE)</f>
        <v>Çocuk Gelişimi ve Eğitimi  lisans programından mezun olmak.</v>
      </c>
      <c r="P685" s="6"/>
      <c r="Q685" s="6" t="e">
        <f>VLOOKUP(P685,Sheet2!$B:$C,2,FALSE)</f>
        <v>#N/A</v>
      </c>
      <c r="R685" s="6"/>
      <c r="S685" s="6" t="e">
        <f>VLOOKUP(R685,Sheet2!$B:$C,2,FALSE)</f>
        <v>#N/A</v>
      </c>
      <c r="T685" s="6"/>
      <c r="U685" s="6" t="e">
        <f>VLOOKUP(T685,Sheet2!$B:$C,2,FALSE)</f>
        <v>#N/A</v>
      </c>
      <c r="V685" s="6"/>
      <c r="W685" s="6" t="e">
        <f>VLOOKUP(V685,Sheet2!$B:$C,2,FALSE)</f>
        <v>#N/A</v>
      </c>
      <c r="X685" s="6"/>
      <c r="Y685" s="6" t="e">
        <f>VLOOKUP(X685,Sheet2!$B:$C,2,FALSE)</f>
        <v>#N/A</v>
      </c>
      <c r="Z685" s="6"/>
      <c r="AA685" s="6" t="e">
        <f>VLOOKUP(Z685,Sheet2!$B:$C,2,FALSE)</f>
        <v>#N/A</v>
      </c>
      <c r="AB685" s="6"/>
      <c r="AC685" s="6" t="e">
        <f>VLOOKUP(AB685,Sheet2!$B:$C,2,FALSE)</f>
        <v>#N/A</v>
      </c>
      <c r="AD685" s="6"/>
      <c r="AE685" s="6" t="e">
        <f>VLOOKUP(AD685,Sheet2!$B:$C,2,FALSE)</f>
        <v>#N/A</v>
      </c>
      <c r="AF685" s="6"/>
      <c r="AG685" s="6" t="e">
        <f>VLOOKUP(AF685,Sheet2!$B:$C,2,FALSE)</f>
        <v>#N/A</v>
      </c>
      <c r="AH685" s="6"/>
      <c r="AI685" s="6" t="e">
        <f>VLOOKUP(AH685,Sheet2!$B:$C,2,FALSE)</f>
        <v>#N/A</v>
      </c>
      <c r="AJ685" s="6"/>
      <c r="AK685" s="6" t="e">
        <f>VLOOKUP(AJ685,Sheet2!$B:$C,2,FALSE)</f>
        <v>#N/A</v>
      </c>
      <c r="AL685" s="6"/>
      <c r="AM685" s="6" t="e">
        <f>VLOOKUP(AL685,Sheet2!$B:$C,2,FALSE)</f>
        <v>#N/A</v>
      </c>
      <c r="AN685" s="6"/>
      <c r="AO685" s="6" t="e">
        <f>VLOOKUP(AN685,Sheet2!$B:$C,2,FALSE)</f>
        <v>#N/A</v>
      </c>
      <c r="AP685" s="6"/>
      <c r="AQ685" s="6" t="e">
        <f>VLOOKUP(AP685,Sheet2!$B:$C,2,FALSE)</f>
        <v>#N/A</v>
      </c>
    </row>
    <row r="686" spans="1:43" ht="79.8" x14ac:dyDescent="0.3">
      <c r="A686" s="7"/>
      <c r="B686" s="9">
        <v>25809</v>
      </c>
      <c r="C686" s="3" t="s">
        <v>254</v>
      </c>
      <c r="D686" s="3" t="s">
        <v>264</v>
      </c>
      <c r="E686" s="3" t="s">
        <v>145</v>
      </c>
      <c r="F686" s="3" t="s">
        <v>128</v>
      </c>
      <c r="G686" s="4" t="s">
        <v>57</v>
      </c>
      <c r="H686" s="5" t="s">
        <v>34</v>
      </c>
      <c r="I686" s="8" t="s">
        <v>248</v>
      </c>
      <c r="J686" s="6">
        <v>5</v>
      </c>
      <c r="K686" s="2">
        <v>10</v>
      </c>
      <c r="L686" s="6">
        <v>4148</v>
      </c>
      <c r="M686" s="6" t="str">
        <f>VLOOKUP(L686,Sheet2!$B:$C,2,FALSE)</f>
        <v>Çocuk Gelişimi lisans programından mezun olmak.</v>
      </c>
      <c r="N686" s="6">
        <v>4149</v>
      </c>
      <c r="O686" s="6" t="str">
        <f>VLOOKUP(N686,Sheet2!$B:$C,2,FALSE)</f>
        <v>Çocuk Gelişimi ve Eğitimi  lisans programından mezun olmak.</v>
      </c>
      <c r="P686" s="6"/>
      <c r="Q686" s="6" t="e">
        <f>VLOOKUP(P686,Sheet2!$B:$C,2,FALSE)</f>
        <v>#N/A</v>
      </c>
      <c r="R686" s="6"/>
      <c r="S686" s="6" t="e">
        <f>VLOOKUP(R686,Sheet2!$B:$C,2,FALSE)</f>
        <v>#N/A</v>
      </c>
      <c r="T686" s="6"/>
      <c r="U686" s="6" t="e">
        <f>VLOOKUP(T686,Sheet2!$B:$C,2,FALSE)</f>
        <v>#N/A</v>
      </c>
      <c r="V686" s="6"/>
      <c r="W686" s="6" t="e">
        <f>VLOOKUP(V686,Sheet2!$B:$C,2,FALSE)</f>
        <v>#N/A</v>
      </c>
      <c r="X686" s="6"/>
      <c r="Y686" s="6" t="e">
        <f>VLOOKUP(X686,Sheet2!$B:$C,2,FALSE)</f>
        <v>#N/A</v>
      </c>
      <c r="Z686" s="6"/>
      <c r="AA686" s="6" t="e">
        <f>VLOOKUP(Z686,Sheet2!$B:$C,2,FALSE)</f>
        <v>#N/A</v>
      </c>
      <c r="AB686" s="6"/>
      <c r="AC686" s="6" t="e">
        <f>VLOOKUP(AB686,Sheet2!$B:$C,2,FALSE)</f>
        <v>#N/A</v>
      </c>
      <c r="AD686" s="6"/>
      <c r="AE686" s="6" t="e">
        <f>VLOOKUP(AD686,Sheet2!$B:$C,2,FALSE)</f>
        <v>#N/A</v>
      </c>
      <c r="AF686" s="6"/>
      <c r="AG686" s="6" t="e">
        <f>VLOOKUP(AF686,Sheet2!$B:$C,2,FALSE)</f>
        <v>#N/A</v>
      </c>
      <c r="AH686" s="6"/>
      <c r="AI686" s="6" t="e">
        <f>VLOOKUP(AH686,Sheet2!$B:$C,2,FALSE)</f>
        <v>#N/A</v>
      </c>
      <c r="AJ686" s="6"/>
      <c r="AK686" s="6" t="e">
        <f>VLOOKUP(AJ686,Sheet2!$B:$C,2,FALSE)</f>
        <v>#N/A</v>
      </c>
      <c r="AL686" s="6"/>
      <c r="AM686" s="6" t="e">
        <f>VLOOKUP(AL686,Sheet2!$B:$C,2,FALSE)</f>
        <v>#N/A</v>
      </c>
      <c r="AN686" s="6"/>
      <c r="AO686" s="6" t="e">
        <f>VLOOKUP(AN686,Sheet2!$B:$C,2,FALSE)</f>
        <v>#N/A</v>
      </c>
      <c r="AP686" s="6"/>
      <c r="AQ686" s="6" t="e">
        <f>VLOOKUP(AP686,Sheet2!$B:$C,2,FALSE)</f>
        <v>#N/A</v>
      </c>
    </row>
    <row r="687" spans="1:43" ht="79.8" x14ac:dyDescent="0.3">
      <c r="A687" s="7"/>
      <c r="B687" s="9">
        <v>25810</v>
      </c>
      <c r="C687" s="3" t="s">
        <v>254</v>
      </c>
      <c r="D687" s="3" t="s">
        <v>264</v>
      </c>
      <c r="E687" s="3" t="s">
        <v>66</v>
      </c>
      <c r="F687" s="3" t="s">
        <v>128</v>
      </c>
      <c r="G687" s="4" t="s">
        <v>57</v>
      </c>
      <c r="H687" s="5" t="s">
        <v>34</v>
      </c>
      <c r="I687" s="8" t="s">
        <v>248</v>
      </c>
      <c r="J687" s="6">
        <v>5</v>
      </c>
      <c r="K687" s="2">
        <v>1</v>
      </c>
      <c r="L687" s="6">
        <v>4148</v>
      </c>
      <c r="M687" s="6" t="str">
        <f>VLOOKUP(L687,Sheet2!$B:$C,2,FALSE)</f>
        <v>Çocuk Gelişimi lisans programından mezun olmak.</v>
      </c>
      <c r="N687" s="6">
        <v>4149</v>
      </c>
      <c r="O687" s="6" t="str">
        <f>VLOOKUP(N687,Sheet2!$B:$C,2,FALSE)</f>
        <v>Çocuk Gelişimi ve Eğitimi  lisans programından mezun olmak.</v>
      </c>
      <c r="P687" s="6"/>
      <c r="Q687" s="6" t="e">
        <f>VLOOKUP(P687,Sheet2!$B:$C,2,FALSE)</f>
        <v>#N/A</v>
      </c>
      <c r="R687" s="6"/>
      <c r="S687" s="6" t="e">
        <f>VLOOKUP(R687,Sheet2!$B:$C,2,FALSE)</f>
        <v>#N/A</v>
      </c>
      <c r="T687" s="6"/>
      <c r="U687" s="6" t="e">
        <f>VLOOKUP(T687,Sheet2!$B:$C,2,FALSE)</f>
        <v>#N/A</v>
      </c>
      <c r="V687" s="6"/>
      <c r="W687" s="6" t="e">
        <f>VLOOKUP(V687,Sheet2!$B:$C,2,FALSE)</f>
        <v>#N/A</v>
      </c>
      <c r="X687" s="6"/>
      <c r="Y687" s="6" t="e">
        <f>VLOOKUP(X687,Sheet2!$B:$C,2,FALSE)</f>
        <v>#N/A</v>
      </c>
      <c r="Z687" s="6"/>
      <c r="AA687" s="6" t="e">
        <f>VLOOKUP(Z687,Sheet2!$B:$C,2,FALSE)</f>
        <v>#N/A</v>
      </c>
      <c r="AB687" s="6"/>
      <c r="AC687" s="6" t="e">
        <f>VLOOKUP(AB687,Sheet2!$B:$C,2,FALSE)</f>
        <v>#N/A</v>
      </c>
      <c r="AD687" s="6"/>
      <c r="AE687" s="6" t="e">
        <f>VLOOKUP(AD687,Sheet2!$B:$C,2,FALSE)</f>
        <v>#N/A</v>
      </c>
      <c r="AF687" s="6"/>
      <c r="AG687" s="6" t="e">
        <f>VLOOKUP(AF687,Sheet2!$B:$C,2,FALSE)</f>
        <v>#N/A</v>
      </c>
      <c r="AH687" s="6"/>
      <c r="AI687" s="6" t="e">
        <f>VLOOKUP(AH687,Sheet2!$B:$C,2,FALSE)</f>
        <v>#N/A</v>
      </c>
      <c r="AJ687" s="6"/>
      <c r="AK687" s="6" t="e">
        <f>VLOOKUP(AJ687,Sheet2!$B:$C,2,FALSE)</f>
        <v>#N/A</v>
      </c>
      <c r="AL687" s="6"/>
      <c r="AM687" s="6" t="e">
        <f>VLOOKUP(AL687,Sheet2!$B:$C,2,FALSE)</f>
        <v>#N/A</v>
      </c>
      <c r="AN687" s="6"/>
      <c r="AO687" s="6" t="e">
        <f>VLOOKUP(AN687,Sheet2!$B:$C,2,FALSE)</f>
        <v>#N/A</v>
      </c>
      <c r="AP687" s="6"/>
      <c r="AQ687" s="6" t="e">
        <f>VLOOKUP(AP687,Sheet2!$B:$C,2,FALSE)</f>
        <v>#N/A</v>
      </c>
    </row>
    <row r="688" spans="1:43" ht="79.8" x14ac:dyDescent="0.3">
      <c r="A688" s="7"/>
      <c r="B688" s="9">
        <v>25811</v>
      </c>
      <c r="C688" s="3" t="s">
        <v>254</v>
      </c>
      <c r="D688" s="3" t="s">
        <v>264</v>
      </c>
      <c r="E688" s="3" t="s">
        <v>100</v>
      </c>
      <c r="F688" s="3" t="s">
        <v>128</v>
      </c>
      <c r="G688" s="4" t="s">
        <v>57</v>
      </c>
      <c r="H688" s="5" t="s">
        <v>34</v>
      </c>
      <c r="I688" s="8" t="s">
        <v>248</v>
      </c>
      <c r="J688" s="6">
        <v>5</v>
      </c>
      <c r="K688" s="2">
        <v>1</v>
      </c>
      <c r="L688" s="6">
        <v>4148</v>
      </c>
      <c r="M688" s="6" t="str">
        <f>VLOOKUP(L688,Sheet2!$B:$C,2,FALSE)</f>
        <v>Çocuk Gelişimi lisans programından mezun olmak.</v>
      </c>
      <c r="N688" s="6">
        <v>4149</v>
      </c>
      <c r="O688" s="6" t="str">
        <f>VLOOKUP(N688,Sheet2!$B:$C,2,FALSE)</f>
        <v>Çocuk Gelişimi ve Eğitimi  lisans programından mezun olmak.</v>
      </c>
      <c r="P688" s="6"/>
      <c r="Q688" s="6" t="e">
        <f>VLOOKUP(P688,Sheet2!$B:$C,2,FALSE)</f>
        <v>#N/A</v>
      </c>
      <c r="R688" s="6"/>
      <c r="S688" s="6" t="e">
        <f>VLOOKUP(R688,Sheet2!$B:$C,2,FALSE)</f>
        <v>#N/A</v>
      </c>
      <c r="T688" s="6"/>
      <c r="U688" s="6" t="e">
        <f>VLOOKUP(T688,Sheet2!$B:$C,2,FALSE)</f>
        <v>#N/A</v>
      </c>
      <c r="V688" s="6"/>
      <c r="W688" s="6" t="e">
        <f>VLOOKUP(V688,Sheet2!$B:$C,2,FALSE)</f>
        <v>#N/A</v>
      </c>
      <c r="X688" s="6"/>
      <c r="Y688" s="6" t="e">
        <f>VLOOKUP(X688,Sheet2!$B:$C,2,FALSE)</f>
        <v>#N/A</v>
      </c>
      <c r="Z688" s="6"/>
      <c r="AA688" s="6" t="e">
        <f>VLOOKUP(Z688,Sheet2!$B:$C,2,FALSE)</f>
        <v>#N/A</v>
      </c>
      <c r="AB688" s="6"/>
      <c r="AC688" s="6" t="e">
        <f>VLOOKUP(AB688,Sheet2!$B:$C,2,FALSE)</f>
        <v>#N/A</v>
      </c>
      <c r="AD688" s="6"/>
      <c r="AE688" s="6" t="e">
        <f>VLOOKUP(AD688,Sheet2!$B:$C,2,FALSE)</f>
        <v>#N/A</v>
      </c>
      <c r="AF688" s="6"/>
      <c r="AG688" s="6" t="e">
        <f>VLOOKUP(AF688,Sheet2!$B:$C,2,FALSE)</f>
        <v>#N/A</v>
      </c>
      <c r="AH688" s="6"/>
      <c r="AI688" s="6" t="e">
        <f>VLOOKUP(AH688,Sheet2!$B:$C,2,FALSE)</f>
        <v>#N/A</v>
      </c>
      <c r="AJ688" s="6"/>
      <c r="AK688" s="6" t="e">
        <f>VLOOKUP(AJ688,Sheet2!$B:$C,2,FALSE)</f>
        <v>#N/A</v>
      </c>
      <c r="AL688" s="6"/>
      <c r="AM688" s="6" t="e">
        <f>VLOOKUP(AL688,Sheet2!$B:$C,2,FALSE)</f>
        <v>#N/A</v>
      </c>
      <c r="AN688" s="6"/>
      <c r="AO688" s="6" t="e">
        <f>VLOOKUP(AN688,Sheet2!$B:$C,2,FALSE)</f>
        <v>#N/A</v>
      </c>
      <c r="AP688" s="6"/>
      <c r="AQ688" s="6" t="e">
        <f>VLOOKUP(AP688,Sheet2!$B:$C,2,FALSE)</f>
        <v>#N/A</v>
      </c>
    </row>
    <row r="689" spans="1:43" ht="79.8" x14ac:dyDescent="0.3">
      <c r="A689" s="7"/>
      <c r="B689" s="9">
        <v>25812</v>
      </c>
      <c r="C689" s="3" t="s">
        <v>254</v>
      </c>
      <c r="D689" s="3" t="s">
        <v>264</v>
      </c>
      <c r="E689" s="3" t="s">
        <v>193</v>
      </c>
      <c r="F689" s="3" t="s">
        <v>128</v>
      </c>
      <c r="G689" s="4" t="s">
        <v>57</v>
      </c>
      <c r="H689" s="5" t="s">
        <v>34</v>
      </c>
      <c r="I689" s="8" t="s">
        <v>248</v>
      </c>
      <c r="J689" s="6">
        <v>5</v>
      </c>
      <c r="K689" s="2">
        <v>2</v>
      </c>
      <c r="L689" s="6">
        <v>4148</v>
      </c>
      <c r="M689" s="6" t="str">
        <f>VLOOKUP(L689,Sheet2!$B:$C,2,FALSE)</f>
        <v>Çocuk Gelişimi lisans programından mezun olmak.</v>
      </c>
      <c r="N689" s="6">
        <v>4149</v>
      </c>
      <c r="O689" s="6" t="str">
        <f>VLOOKUP(N689,Sheet2!$B:$C,2,FALSE)</f>
        <v>Çocuk Gelişimi ve Eğitimi  lisans programından mezun olmak.</v>
      </c>
      <c r="P689" s="6"/>
      <c r="Q689" s="6" t="e">
        <f>VLOOKUP(P689,Sheet2!$B:$C,2,FALSE)</f>
        <v>#N/A</v>
      </c>
      <c r="R689" s="6"/>
      <c r="S689" s="6" t="e">
        <f>VLOOKUP(R689,Sheet2!$B:$C,2,FALSE)</f>
        <v>#N/A</v>
      </c>
      <c r="T689" s="6"/>
      <c r="U689" s="6" t="e">
        <f>VLOOKUP(T689,Sheet2!$B:$C,2,FALSE)</f>
        <v>#N/A</v>
      </c>
      <c r="V689" s="6"/>
      <c r="W689" s="6" t="e">
        <f>VLOOKUP(V689,Sheet2!$B:$C,2,FALSE)</f>
        <v>#N/A</v>
      </c>
      <c r="X689" s="6"/>
      <c r="Y689" s="6" t="e">
        <f>VLOOKUP(X689,Sheet2!$B:$C,2,FALSE)</f>
        <v>#N/A</v>
      </c>
      <c r="Z689" s="6"/>
      <c r="AA689" s="6" t="e">
        <f>VLOOKUP(Z689,Sheet2!$B:$C,2,FALSE)</f>
        <v>#N/A</v>
      </c>
      <c r="AB689" s="6"/>
      <c r="AC689" s="6" t="e">
        <f>VLOOKUP(AB689,Sheet2!$B:$C,2,FALSE)</f>
        <v>#N/A</v>
      </c>
      <c r="AD689" s="6"/>
      <c r="AE689" s="6" t="e">
        <f>VLOOKUP(AD689,Sheet2!$B:$C,2,FALSE)</f>
        <v>#N/A</v>
      </c>
      <c r="AF689" s="6"/>
      <c r="AG689" s="6" t="e">
        <f>VLOOKUP(AF689,Sheet2!$B:$C,2,FALSE)</f>
        <v>#N/A</v>
      </c>
      <c r="AH689" s="6"/>
      <c r="AI689" s="6" t="e">
        <f>VLOOKUP(AH689,Sheet2!$B:$C,2,FALSE)</f>
        <v>#N/A</v>
      </c>
      <c r="AJ689" s="6"/>
      <c r="AK689" s="6" t="e">
        <f>VLOOKUP(AJ689,Sheet2!$B:$C,2,FALSE)</f>
        <v>#N/A</v>
      </c>
      <c r="AL689" s="6"/>
      <c r="AM689" s="6" t="e">
        <f>VLOOKUP(AL689,Sheet2!$B:$C,2,FALSE)</f>
        <v>#N/A</v>
      </c>
      <c r="AN689" s="6"/>
      <c r="AO689" s="6" t="e">
        <f>VLOOKUP(AN689,Sheet2!$B:$C,2,FALSE)</f>
        <v>#N/A</v>
      </c>
      <c r="AP689" s="6"/>
      <c r="AQ689" s="6" t="e">
        <f>VLOOKUP(AP689,Sheet2!$B:$C,2,FALSE)</f>
        <v>#N/A</v>
      </c>
    </row>
    <row r="690" spans="1:43" ht="79.8" x14ac:dyDescent="0.3">
      <c r="A690" s="7"/>
      <c r="B690" s="9">
        <v>25813</v>
      </c>
      <c r="C690" s="3" t="s">
        <v>254</v>
      </c>
      <c r="D690" s="3" t="s">
        <v>264</v>
      </c>
      <c r="E690" s="3" t="s">
        <v>236</v>
      </c>
      <c r="F690" s="3" t="s">
        <v>128</v>
      </c>
      <c r="G690" s="4" t="s">
        <v>57</v>
      </c>
      <c r="H690" s="5" t="s">
        <v>34</v>
      </c>
      <c r="I690" s="8" t="s">
        <v>248</v>
      </c>
      <c r="J690" s="6">
        <v>5</v>
      </c>
      <c r="K690" s="2">
        <v>1</v>
      </c>
      <c r="L690" s="6">
        <v>4148</v>
      </c>
      <c r="M690" s="6" t="str">
        <f>VLOOKUP(L690,Sheet2!$B:$C,2,FALSE)</f>
        <v>Çocuk Gelişimi lisans programından mezun olmak.</v>
      </c>
      <c r="N690" s="6">
        <v>4149</v>
      </c>
      <c r="O690" s="6" t="str">
        <f>VLOOKUP(N690,Sheet2!$B:$C,2,FALSE)</f>
        <v>Çocuk Gelişimi ve Eğitimi  lisans programından mezun olmak.</v>
      </c>
      <c r="P690" s="6"/>
      <c r="Q690" s="6" t="e">
        <f>VLOOKUP(P690,Sheet2!$B:$C,2,FALSE)</f>
        <v>#N/A</v>
      </c>
      <c r="R690" s="6"/>
      <c r="S690" s="6" t="e">
        <f>VLOOKUP(R690,Sheet2!$B:$C,2,FALSE)</f>
        <v>#N/A</v>
      </c>
      <c r="T690" s="6"/>
      <c r="U690" s="6" t="e">
        <f>VLOOKUP(T690,Sheet2!$B:$C,2,FALSE)</f>
        <v>#N/A</v>
      </c>
      <c r="V690" s="6"/>
      <c r="W690" s="6" t="e">
        <f>VLOOKUP(V690,Sheet2!$B:$C,2,FALSE)</f>
        <v>#N/A</v>
      </c>
      <c r="X690" s="6"/>
      <c r="Y690" s="6" t="e">
        <f>VLOOKUP(X690,Sheet2!$B:$C,2,FALSE)</f>
        <v>#N/A</v>
      </c>
      <c r="Z690" s="6"/>
      <c r="AA690" s="6" t="e">
        <f>VLOOKUP(Z690,Sheet2!$B:$C,2,FALSE)</f>
        <v>#N/A</v>
      </c>
      <c r="AB690" s="6"/>
      <c r="AC690" s="6" t="e">
        <f>VLOOKUP(AB690,Sheet2!$B:$C,2,FALSE)</f>
        <v>#N/A</v>
      </c>
      <c r="AD690" s="6"/>
      <c r="AE690" s="6" t="e">
        <f>VLOOKUP(AD690,Sheet2!$B:$C,2,FALSE)</f>
        <v>#N/A</v>
      </c>
      <c r="AF690" s="6"/>
      <c r="AG690" s="6" t="e">
        <f>VLOOKUP(AF690,Sheet2!$B:$C,2,FALSE)</f>
        <v>#N/A</v>
      </c>
      <c r="AH690" s="6"/>
      <c r="AI690" s="6" t="e">
        <f>VLOOKUP(AH690,Sheet2!$B:$C,2,FALSE)</f>
        <v>#N/A</v>
      </c>
      <c r="AJ690" s="6"/>
      <c r="AK690" s="6" t="e">
        <f>VLOOKUP(AJ690,Sheet2!$B:$C,2,FALSE)</f>
        <v>#N/A</v>
      </c>
      <c r="AL690" s="6"/>
      <c r="AM690" s="6" t="e">
        <f>VLOOKUP(AL690,Sheet2!$B:$C,2,FALSE)</f>
        <v>#N/A</v>
      </c>
      <c r="AN690" s="6"/>
      <c r="AO690" s="6" t="e">
        <f>VLOOKUP(AN690,Sheet2!$B:$C,2,FALSE)</f>
        <v>#N/A</v>
      </c>
      <c r="AP690" s="6"/>
      <c r="AQ690" s="6" t="e">
        <f>VLOOKUP(AP690,Sheet2!$B:$C,2,FALSE)</f>
        <v>#N/A</v>
      </c>
    </row>
    <row r="691" spans="1:43" ht="79.8" x14ac:dyDescent="0.3">
      <c r="A691" s="7"/>
      <c r="B691" s="9">
        <v>25814</v>
      </c>
      <c r="C691" s="3" t="s">
        <v>254</v>
      </c>
      <c r="D691" s="3" t="s">
        <v>264</v>
      </c>
      <c r="E691" s="3" t="s">
        <v>67</v>
      </c>
      <c r="F691" s="3" t="s">
        <v>128</v>
      </c>
      <c r="G691" s="4" t="s">
        <v>57</v>
      </c>
      <c r="H691" s="5" t="s">
        <v>34</v>
      </c>
      <c r="I691" s="8" t="s">
        <v>248</v>
      </c>
      <c r="J691" s="6">
        <v>5</v>
      </c>
      <c r="K691" s="2">
        <v>3</v>
      </c>
      <c r="L691" s="6">
        <v>4148</v>
      </c>
      <c r="M691" s="6" t="str">
        <f>VLOOKUP(L691,Sheet2!$B:$C,2,FALSE)</f>
        <v>Çocuk Gelişimi lisans programından mezun olmak.</v>
      </c>
      <c r="N691" s="6">
        <v>4149</v>
      </c>
      <c r="O691" s="6" t="str">
        <f>VLOOKUP(N691,Sheet2!$B:$C,2,FALSE)</f>
        <v>Çocuk Gelişimi ve Eğitimi  lisans programından mezun olmak.</v>
      </c>
      <c r="P691" s="6"/>
      <c r="Q691" s="6" t="e">
        <f>VLOOKUP(P691,Sheet2!$B:$C,2,FALSE)</f>
        <v>#N/A</v>
      </c>
      <c r="R691" s="6"/>
      <c r="S691" s="6" t="e">
        <f>VLOOKUP(R691,Sheet2!$B:$C,2,FALSE)</f>
        <v>#N/A</v>
      </c>
      <c r="T691" s="6"/>
      <c r="U691" s="6" t="e">
        <f>VLOOKUP(T691,Sheet2!$B:$C,2,FALSE)</f>
        <v>#N/A</v>
      </c>
      <c r="V691" s="6"/>
      <c r="W691" s="6" t="e">
        <f>VLOOKUP(V691,Sheet2!$B:$C,2,FALSE)</f>
        <v>#N/A</v>
      </c>
      <c r="X691" s="6"/>
      <c r="Y691" s="6" t="e">
        <f>VLOOKUP(X691,Sheet2!$B:$C,2,FALSE)</f>
        <v>#N/A</v>
      </c>
      <c r="Z691" s="6"/>
      <c r="AA691" s="6" t="e">
        <f>VLOOKUP(Z691,Sheet2!$B:$C,2,FALSE)</f>
        <v>#N/A</v>
      </c>
      <c r="AB691" s="6"/>
      <c r="AC691" s="6" t="e">
        <f>VLOOKUP(AB691,Sheet2!$B:$C,2,FALSE)</f>
        <v>#N/A</v>
      </c>
      <c r="AD691" s="6"/>
      <c r="AE691" s="6" t="e">
        <f>VLOOKUP(AD691,Sheet2!$B:$C,2,FALSE)</f>
        <v>#N/A</v>
      </c>
      <c r="AF691" s="6"/>
      <c r="AG691" s="6" t="e">
        <f>VLOOKUP(AF691,Sheet2!$B:$C,2,FALSE)</f>
        <v>#N/A</v>
      </c>
      <c r="AH691" s="6"/>
      <c r="AI691" s="6" t="e">
        <f>VLOOKUP(AH691,Sheet2!$B:$C,2,FALSE)</f>
        <v>#N/A</v>
      </c>
      <c r="AJ691" s="6"/>
      <c r="AK691" s="6" t="e">
        <f>VLOOKUP(AJ691,Sheet2!$B:$C,2,FALSE)</f>
        <v>#N/A</v>
      </c>
      <c r="AL691" s="6"/>
      <c r="AM691" s="6" t="e">
        <f>VLOOKUP(AL691,Sheet2!$B:$C,2,FALSE)</f>
        <v>#N/A</v>
      </c>
      <c r="AN691" s="6"/>
      <c r="AO691" s="6" t="e">
        <f>VLOOKUP(AN691,Sheet2!$B:$C,2,FALSE)</f>
        <v>#N/A</v>
      </c>
      <c r="AP691" s="6"/>
      <c r="AQ691" s="6" t="e">
        <f>VLOOKUP(AP691,Sheet2!$B:$C,2,FALSE)</f>
        <v>#N/A</v>
      </c>
    </row>
    <row r="692" spans="1:43" ht="79.8" x14ac:dyDescent="0.3">
      <c r="A692" s="7"/>
      <c r="B692" s="9">
        <v>25815</v>
      </c>
      <c r="C692" s="3" t="s">
        <v>254</v>
      </c>
      <c r="D692" s="3" t="s">
        <v>264</v>
      </c>
      <c r="E692" s="3" t="s">
        <v>101</v>
      </c>
      <c r="F692" s="3" t="s">
        <v>128</v>
      </c>
      <c r="G692" s="4" t="s">
        <v>57</v>
      </c>
      <c r="H692" s="5" t="s">
        <v>34</v>
      </c>
      <c r="I692" s="8" t="s">
        <v>248</v>
      </c>
      <c r="J692" s="6">
        <v>5</v>
      </c>
      <c r="K692" s="2">
        <v>4</v>
      </c>
      <c r="L692" s="6">
        <v>4148</v>
      </c>
      <c r="M692" s="6" t="str">
        <f>VLOOKUP(L692,Sheet2!$B:$C,2,FALSE)</f>
        <v>Çocuk Gelişimi lisans programından mezun olmak.</v>
      </c>
      <c r="N692" s="6">
        <v>4149</v>
      </c>
      <c r="O692" s="6" t="str">
        <f>VLOOKUP(N692,Sheet2!$B:$C,2,FALSE)</f>
        <v>Çocuk Gelişimi ve Eğitimi  lisans programından mezun olmak.</v>
      </c>
      <c r="P692" s="6"/>
      <c r="Q692" s="6" t="e">
        <f>VLOOKUP(P692,Sheet2!$B:$C,2,FALSE)</f>
        <v>#N/A</v>
      </c>
      <c r="R692" s="6"/>
      <c r="S692" s="6" t="e">
        <f>VLOOKUP(R692,Sheet2!$B:$C,2,FALSE)</f>
        <v>#N/A</v>
      </c>
      <c r="T692" s="6"/>
      <c r="U692" s="6" t="e">
        <f>VLOOKUP(T692,Sheet2!$B:$C,2,FALSE)</f>
        <v>#N/A</v>
      </c>
      <c r="V692" s="6"/>
      <c r="W692" s="6" t="e">
        <f>VLOOKUP(V692,Sheet2!$B:$C,2,FALSE)</f>
        <v>#N/A</v>
      </c>
      <c r="X692" s="6"/>
      <c r="Y692" s="6" t="e">
        <f>VLOOKUP(X692,Sheet2!$B:$C,2,FALSE)</f>
        <v>#N/A</v>
      </c>
      <c r="Z692" s="6"/>
      <c r="AA692" s="6" t="e">
        <f>VLOOKUP(Z692,Sheet2!$B:$C,2,FALSE)</f>
        <v>#N/A</v>
      </c>
      <c r="AB692" s="6"/>
      <c r="AC692" s="6" t="e">
        <f>VLOOKUP(AB692,Sheet2!$B:$C,2,FALSE)</f>
        <v>#N/A</v>
      </c>
      <c r="AD692" s="6"/>
      <c r="AE692" s="6" t="e">
        <f>VLOOKUP(AD692,Sheet2!$B:$C,2,FALSE)</f>
        <v>#N/A</v>
      </c>
      <c r="AF692" s="6"/>
      <c r="AG692" s="6" t="e">
        <f>VLOOKUP(AF692,Sheet2!$B:$C,2,FALSE)</f>
        <v>#N/A</v>
      </c>
      <c r="AH692" s="6"/>
      <c r="AI692" s="6" t="e">
        <f>VLOOKUP(AH692,Sheet2!$B:$C,2,FALSE)</f>
        <v>#N/A</v>
      </c>
      <c r="AJ692" s="6"/>
      <c r="AK692" s="6" t="e">
        <f>VLOOKUP(AJ692,Sheet2!$B:$C,2,FALSE)</f>
        <v>#N/A</v>
      </c>
      <c r="AL692" s="6"/>
      <c r="AM692" s="6" t="e">
        <f>VLOOKUP(AL692,Sheet2!$B:$C,2,FALSE)</f>
        <v>#N/A</v>
      </c>
      <c r="AN692" s="6"/>
      <c r="AO692" s="6" t="e">
        <f>VLOOKUP(AN692,Sheet2!$B:$C,2,FALSE)</f>
        <v>#N/A</v>
      </c>
      <c r="AP692" s="6"/>
      <c r="AQ692" s="6" t="e">
        <f>VLOOKUP(AP692,Sheet2!$B:$C,2,FALSE)</f>
        <v>#N/A</v>
      </c>
    </row>
    <row r="693" spans="1:43" ht="79.8" x14ac:dyDescent="0.3">
      <c r="A693" s="7"/>
      <c r="B693" s="9">
        <v>25816</v>
      </c>
      <c r="C693" s="3" t="s">
        <v>254</v>
      </c>
      <c r="D693" s="3" t="s">
        <v>264</v>
      </c>
      <c r="E693" s="3" t="s">
        <v>259</v>
      </c>
      <c r="F693" s="3" t="s">
        <v>128</v>
      </c>
      <c r="G693" s="4" t="s">
        <v>57</v>
      </c>
      <c r="H693" s="5" t="s">
        <v>34</v>
      </c>
      <c r="I693" s="8" t="s">
        <v>248</v>
      </c>
      <c r="J693" s="6">
        <v>5</v>
      </c>
      <c r="K693" s="2">
        <v>2</v>
      </c>
      <c r="L693" s="6">
        <v>4148</v>
      </c>
      <c r="M693" s="6" t="str">
        <f>VLOOKUP(L693,Sheet2!$B:$C,2,FALSE)</f>
        <v>Çocuk Gelişimi lisans programından mezun olmak.</v>
      </c>
      <c r="N693" s="6">
        <v>4149</v>
      </c>
      <c r="O693" s="6" t="str">
        <f>VLOOKUP(N693,Sheet2!$B:$C,2,FALSE)</f>
        <v>Çocuk Gelişimi ve Eğitimi  lisans programından mezun olmak.</v>
      </c>
      <c r="P693" s="6"/>
      <c r="Q693" s="6" t="e">
        <f>VLOOKUP(P693,Sheet2!$B:$C,2,FALSE)</f>
        <v>#N/A</v>
      </c>
      <c r="R693" s="6"/>
      <c r="S693" s="6" t="e">
        <f>VLOOKUP(R693,Sheet2!$B:$C,2,FALSE)</f>
        <v>#N/A</v>
      </c>
      <c r="T693" s="6"/>
      <c r="U693" s="6" t="e">
        <f>VLOOKUP(T693,Sheet2!$B:$C,2,FALSE)</f>
        <v>#N/A</v>
      </c>
      <c r="V693" s="6"/>
      <c r="W693" s="6" t="e">
        <f>VLOOKUP(V693,Sheet2!$B:$C,2,FALSE)</f>
        <v>#N/A</v>
      </c>
      <c r="X693" s="6"/>
      <c r="Y693" s="6" t="e">
        <f>VLOOKUP(X693,Sheet2!$B:$C,2,FALSE)</f>
        <v>#N/A</v>
      </c>
      <c r="Z693" s="6"/>
      <c r="AA693" s="6" t="e">
        <f>VLOOKUP(Z693,Sheet2!$B:$C,2,FALSE)</f>
        <v>#N/A</v>
      </c>
      <c r="AB693" s="6"/>
      <c r="AC693" s="6" t="e">
        <f>VLOOKUP(AB693,Sheet2!$B:$C,2,FALSE)</f>
        <v>#N/A</v>
      </c>
      <c r="AD693" s="6"/>
      <c r="AE693" s="6" t="e">
        <f>VLOOKUP(AD693,Sheet2!$B:$C,2,FALSE)</f>
        <v>#N/A</v>
      </c>
      <c r="AF693" s="6"/>
      <c r="AG693" s="6" t="e">
        <f>VLOOKUP(AF693,Sheet2!$B:$C,2,FALSE)</f>
        <v>#N/A</v>
      </c>
      <c r="AH693" s="6"/>
      <c r="AI693" s="6" t="e">
        <f>VLOOKUP(AH693,Sheet2!$B:$C,2,FALSE)</f>
        <v>#N/A</v>
      </c>
      <c r="AJ693" s="6"/>
      <c r="AK693" s="6" t="e">
        <f>VLOOKUP(AJ693,Sheet2!$B:$C,2,FALSE)</f>
        <v>#N/A</v>
      </c>
      <c r="AL693" s="6"/>
      <c r="AM693" s="6" t="e">
        <f>VLOOKUP(AL693,Sheet2!$B:$C,2,FALSE)</f>
        <v>#N/A</v>
      </c>
      <c r="AN693" s="6"/>
      <c r="AO693" s="6" t="e">
        <f>VLOOKUP(AN693,Sheet2!$B:$C,2,FALSE)</f>
        <v>#N/A</v>
      </c>
      <c r="AP693" s="6"/>
      <c r="AQ693" s="6" t="e">
        <f>VLOOKUP(AP693,Sheet2!$B:$C,2,FALSE)</f>
        <v>#N/A</v>
      </c>
    </row>
    <row r="694" spans="1:43" ht="79.8" x14ac:dyDescent="0.3">
      <c r="A694" s="7"/>
      <c r="B694" s="9">
        <v>25817</v>
      </c>
      <c r="C694" s="3" t="s">
        <v>254</v>
      </c>
      <c r="D694" s="3" t="s">
        <v>264</v>
      </c>
      <c r="E694" s="3" t="s">
        <v>237</v>
      </c>
      <c r="F694" s="3" t="s">
        <v>128</v>
      </c>
      <c r="G694" s="4" t="s">
        <v>57</v>
      </c>
      <c r="H694" s="5" t="s">
        <v>34</v>
      </c>
      <c r="I694" s="8" t="s">
        <v>248</v>
      </c>
      <c r="J694" s="6">
        <v>5</v>
      </c>
      <c r="K694" s="2">
        <v>2</v>
      </c>
      <c r="L694" s="6">
        <v>4148</v>
      </c>
      <c r="M694" s="6" t="str">
        <f>VLOOKUP(L694,Sheet2!$B:$C,2,FALSE)</f>
        <v>Çocuk Gelişimi lisans programından mezun olmak.</v>
      </c>
      <c r="N694" s="6">
        <v>4149</v>
      </c>
      <c r="O694" s="6" t="str">
        <f>VLOOKUP(N694,Sheet2!$B:$C,2,FALSE)</f>
        <v>Çocuk Gelişimi ve Eğitimi  lisans programından mezun olmak.</v>
      </c>
      <c r="P694" s="6"/>
      <c r="Q694" s="6" t="e">
        <f>VLOOKUP(P694,Sheet2!$B:$C,2,FALSE)</f>
        <v>#N/A</v>
      </c>
      <c r="R694" s="6"/>
      <c r="S694" s="6" t="e">
        <f>VLOOKUP(R694,Sheet2!$B:$C,2,FALSE)</f>
        <v>#N/A</v>
      </c>
      <c r="T694" s="6"/>
      <c r="U694" s="6" t="e">
        <f>VLOOKUP(T694,Sheet2!$B:$C,2,FALSE)</f>
        <v>#N/A</v>
      </c>
      <c r="V694" s="6"/>
      <c r="W694" s="6" t="e">
        <f>VLOOKUP(V694,Sheet2!$B:$C,2,FALSE)</f>
        <v>#N/A</v>
      </c>
      <c r="X694" s="6"/>
      <c r="Y694" s="6" t="e">
        <f>VLOOKUP(X694,Sheet2!$B:$C,2,FALSE)</f>
        <v>#N/A</v>
      </c>
      <c r="Z694" s="6"/>
      <c r="AA694" s="6" t="e">
        <f>VLOOKUP(Z694,Sheet2!$B:$C,2,FALSE)</f>
        <v>#N/A</v>
      </c>
      <c r="AB694" s="6"/>
      <c r="AC694" s="6" t="e">
        <f>VLOOKUP(AB694,Sheet2!$B:$C,2,FALSE)</f>
        <v>#N/A</v>
      </c>
      <c r="AD694" s="6"/>
      <c r="AE694" s="6" t="e">
        <f>VLOOKUP(AD694,Sheet2!$B:$C,2,FALSE)</f>
        <v>#N/A</v>
      </c>
      <c r="AF694" s="6"/>
      <c r="AG694" s="6" t="e">
        <f>VLOOKUP(AF694,Sheet2!$B:$C,2,FALSE)</f>
        <v>#N/A</v>
      </c>
      <c r="AH694" s="6"/>
      <c r="AI694" s="6" t="e">
        <f>VLOOKUP(AH694,Sheet2!$B:$C,2,FALSE)</f>
        <v>#N/A</v>
      </c>
      <c r="AJ694" s="6"/>
      <c r="AK694" s="6" t="e">
        <f>VLOOKUP(AJ694,Sheet2!$B:$C,2,FALSE)</f>
        <v>#N/A</v>
      </c>
      <c r="AL694" s="6"/>
      <c r="AM694" s="6" t="e">
        <f>VLOOKUP(AL694,Sheet2!$B:$C,2,FALSE)</f>
        <v>#N/A</v>
      </c>
      <c r="AN694" s="6"/>
      <c r="AO694" s="6" t="e">
        <f>VLOOKUP(AN694,Sheet2!$B:$C,2,FALSE)</f>
        <v>#N/A</v>
      </c>
      <c r="AP694" s="6"/>
      <c r="AQ694" s="6" t="e">
        <f>VLOOKUP(AP694,Sheet2!$B:$C,2,FALSE)</f>
        <v>#N/A</v>
      </c>
    </row>
    <row r="695" spans="1:43" ht="79.8" x14ac:dyDescent="0.3">
      <c r="A695" s="7"/>
      <c r="B695" s="9">
        <v>25818</v>
      </c>
      <c r="C695" s="3" t="s">
        <v>254</v>
      </c>
      <c r="D695" s="3" t="s">
        <v>264</v>
      </c>
      <c r="E695" s="3" t="s">
        <v>158</v>
      </c>
      <c r="F695" s="3" t="s">
        <v>128</v>
      </c>
      <c r="G695" s="4" t="s">
        <v>57</v>
      </c>
      <c r="H695" s="5" t="s">
        <v>34</v>
      </c>
      <c r="I695" s="8" t="s">
        <v>248</v>
      </c>
      <c r="J695" s="6">
        <v>5</v>
      </c>
      <c r="K695" s="2">
        <v>2</v>
      </c>
      <c r="L695" s="6">
        <v>4148</v>
      </c>
      <c r="M695" s="6" t="str">
        <f>VLOOKUP(L695,Sheet2!$B:$C,2,FALSE)</f>
        <v>Çocuk Gelişimi lisans programından mezun olmak.</v>
      </c>
      <c r="N695" s="6">
        <v>4149</v>
      </c>
      <c r="O695" s="6" t="str">
        <f>VLOOKUP(N695,Sheet2!$B:$C,2,FALSE)</f>
        <v>Çocuk Gelişimi ve Eğitimi  lisans programından mezun olmak.</v>
      </c>
      <c r="P695" s="6"/>
      <c r="Q695" s="6" t="e">
        <f>VLOOKUP(P695,Sheet2!$B:$C,2,FALSE)</f>
        <v>#N/A</v>
      </c>
      <c r="R695" s="6"/>
      <c r="S695" s="6" t="e">
        <f>VLOOKUP(R695,Sheet2!$B:$C,2,FALSE)</f>
        <v>#N/A</v>
      </c>
      <c r="T695" s="6"/>
      <c r="U695" s="6" t="e">
        <f>VLOOKUP(T695,Sheet2!$B:$C,2,FALSE)</f>
        <v>#N/A</v>
      </c>
      <c r="V695" s="6"/>
      <c r="W695" s="6" t="e">
        <f>VLOOKUP(V695,Sheet2!$B:$C,2,FALSE)</f>
        <v>#N/A</v>
      </c>
      <c r="X695" s="6"/>
      <c r="Y695" s="6" t="e">
        <f>VLOOKUP(X695,Sheet2!$B:$C,2,FALSE)</f>
        <v>#N/A</v>
      </c>
      <c r="Z695" s="6"/>
      <c r="AA695" s="6" t="e">
        <f>VLOOKUP(Z695,Sheet2!$B:$C,2,FALSE)</f>
        <v>#N/A</v>
      </c>
      <c r="AB695" s="6"/>
      <c r="AC695" s="6" t="e">
        <f>VLOOKUP(AB695,Sheet2!$B:$C,2,FALSE)</f>
        <v>#N/A</v>
      </c>
      <c r="AD695" s="6"/>
      <c r="AE695" s="6" t="e">
        <f>VLOOKUP(AD695,Sheet2!$B:$C,2,FALSE)</f>
        <v>#N/A</v>
      </c>
      <c r="AF695" s="6"/>
      <c r="AG695" s="6" t="e">
        <f>VLOOKUP(AF695,Sheet2!$B:$C,2,FALSE)</f>
        <v>#N/A</v>
      </c>
      <c r="AH695" s="6"/>
      <c r="AI695" s="6" t="e">
        <f>VLOOKUP(AH695,Sheet2!$B:$C,2,FALSE)</f>
        <v>#N/A</v>
      </c>
      <c r="AJ695" s="6"/>
      <c r="AK695" s="6" t="e">
        <f>VLOOKUP(AJ695,Sheet2!$B:$C,2,FALSE)</f>
        <v>#N/A</v>
      </c>
      <c r="AL695" s="6"/>
      <c r="AM695" s="6" t="e">
        <f>VLOOKUP(AL695,Sheet2!$B:$C,2,FALSE)</f>
        <v>#N/A</v>
      </c>
      <c r="AN695" s="6"/>
      <c r="AO695" s="6" t="e">
        <f>VLOOKUP(AN695,Sheet2!$B:$C,2,FALSE)</f>
        <v>#N/A</v>
      </c>
      <c r="AP695" s="6"/>
      <c r="AQ695" s="6" t="e">
        <f>VLOOKUP(AP695,Sheet2!$B:$C,2,FALSE)</f>
        <v>#N/A</v>
      </c>
    </row>
    <row r="696" spans="1:43" ht="79.8" x14ac:dyDescent="0.3">
      <c r="A696" s="7"/>
      <c r="B696" s="9">
        <v>25819</v>
      </c>
      <c r="C696" s="3" t="s">
        <v>254</v>
      </c>
      <c r="D696" s="3" t="s">
        <v>264</v>
      </c>
      <c r="E696" s="3" t="s">
        <v>68</v>
      </c>
      <c r="F696" s="3" t="s">
        <v>128</v>
      </c>
      <c r="G696" s="4" t="s">
        <v>57</v>
      </c>
      <c r="H696" s="5" t="s">
        <v>34</v>
      </c>
      <c r="I696" s="8" t="s">
        <v>248</v>
      </c>
      <c r="J696" s="6">
        <v>5</v>
      </c>
      <c r="K696" s="2">
        <v>1</v>
      </c>
      <c r="L696" s="6">
        <v>4148</v>
      </c>
      <c r="M696" s="6" t="str">
        <f>VLOOKUP(L696,Sheet2!$B:$C,2,FALSE)</f>
        <v>Çocuk Gelişimi lisans programından mezun olmak.</v>
      </c>
      <c r="N696" s="6">
        <v>4149</v>
      </c>
      <c r="O696" s="6" t="str">
        <f>VLOOKUP(N696,Sheet2!$B:$C,2,FALSE)</f>
        <v>Çocuk Gelişimi ve Eğitimi  lisans programından mezun olmak.</v>
      </c>
      <c r="P696" s="6"/>
      <c r="Q696" s="6" t="e">
        <f>VLOOKUP(P696,Sheet2!$B:$C,2,FALSE)</f>
        <v>#N/A</v>
      </c>
      <c r="R696" s="6"/>
      <c r="S696" s="6" t="e">
        <f>VLOOKUP(R696,Sheet2!$B:$C,2,FALSE)</f>
        <v>#N/A</v>
      </c>
      <c r="T696" s="6"/>
      <c r="U696" s="6" t="e">
        <f>VLOOKUP(T696,Sheet2!$B:$C,2,FALSE)</f>
        <v>#N/A</v>
      </c>
      <c r="V696" s="6"/>
      <c r="W696" s="6" t="e">
        <f>VLOOKUP(V696,Sheet2!$B:$C,2,FALSE)</f>
        <v>#N/A</v>
      </c>
      <c r="X696" s="6"/>
      <c r="Y696" s="6" t="e">
        <f>VLOOKUP(X696,Sheet2!$B:$C,2,FALSE)</f>
        <v>#N/A</v>
      </c>
      <c r="Z696" s="6"/>
      <c r="AA696" s="6" t="e">
        <f>VLOOKUP(Z696,Sheet2!$B:$C,2,FALSE)</f>
        <v>#N/A</v>
      </c>
      <c r="AB696" s="6"/>
      <c r="AC696" s="6" t="e">
        <f>VLOOKUP(AB696,Sheet2!$B:$C,2,FALSE)</f>
        <v>#N/A</v>
      </c>
      <c r="AD696" s="6"/>
      <c r="AE696" s="6" t="e">
        <f>VLOOKUP(AD696,Sheet2!$B:$C,2,FALSE)</f>
        <v>#N/A</v>
      </c>
      <c r="AF696" s="6"/>
      <c r="AG696" s="6" t="e">
        <f>VLOOKUP(AF696,Sheet2!$B:$C,2,FALSE)</f>
        <v>#N/A</v>
      </c>
      <c r="AH696" s="6"/>
      <c r="AI696" s="6" t="e">
        <f>VLOOKUP(AH696,Sheet2!$B:$C,2,FALSE)</f>
        <v>#N/A</v>
      </c>
      <c r="AJ696" s="6"/>
      <c r="AK696" s="6" t="e">
        <f>VLOOKUP(AJ696,Sheet2!$B:$C,2,FALSE)</f>
        <v>#N/A</v>
      </c>
      <c r="AL696" s="6"/>
      <c r="AM696" s="6" t="e">
        <f>VLOOKUP(AL696,Sheet2!$B:$C,2,FALSE)</f>
        <v>#N/A</v>
      </c>
      <c r="AN696" s="6"/>
      <c r="AO696" s="6" t="e">
        <f>VLOOKUP(AN696,Sheet2!$B:$C,2,FALSE)</f>
        <v>#N/A</v>
      </c>
      <c r="AP696" s="6"/>
      <c r="AQ696" s="6" t="e">
        <f>VLOOKUP(AP696,Sheet2!$B:$C,2,FALSE)</f>
        <v>#N/A</v>
      </c>
    </row>
    <row r="697" spans="1:43" ht="79.8" x14ac:dyDescent="0.3">
      <c r="A697" s="7"/>
      <c r="B697" s="9">
        <v>25820</v>
      </c>
      <c r="C697" s="3" t="s">
        <v>254</v>
      </c>
      <c r="D697" s="3" t="s">
        <v>264</v>
      </c>
      <c r="E697" s="3" t="s">
        <v>82</v>
      </c>
      <c r="F697" s="3" t="s">
        <v>128</v>
      </c>
      <c r="G697" s="4" t="s">
        <v>57</v>
      </c>
      <c r="H697" s="5" t="s">
        <v>34</v>
      </c>
      <c r="I697" s="8" t="s">
        <v>248</v>
      </c>
      <c r="J697" s="6">
        <v>5</v>
      </c>
      <c r="K697" s="2">
        <v>2</v>
      </c>
      <c r="L697" s="6">
        <v>4148</v>
      </c>
      <c r="M697" s="6" t="str">
        <f>VLOOKUP(L697,Sheet2!$B:$C,2,FALSE)</f>
        <v>Çocuk Gelişimi lisans programından mezun olmak.</v>
      </c>
      <c r="N697" s="6">
        <v>4149</v>
      </c>
      <c r="O697" s="6" t="str">
        <f>VLOOKUP(N697,Sheet2!$B:$C,2,FALSE)</f>
        <v>Çocuk Gelişimi ve Eğitimi  lisans programından mezun olmak.</v>
      </c>
      <c r="P697" s="6"/>
      <c r="Q697" s="6" t="e">
        <f>VLOOKUP(P697,Sheet2!$B:$C,2,FALSE)</f>
        <v>#N/A</v>
      </c>
      <c r="R697" s="6"/>
      <c r="S697" s="6" t="e">
        <f>VLOOKUP(R697,Sheet2!$B:$C,2,FALSE)</f>
        <v>#N/A</v>
      </c>
      <c r="T697" s="6"/>
      <c r="U697" s="6" t="e">
        <f>VLOOKUP(T697,Sheet2!$B:$C,2,FALSE)</f>
        <v>#N/A</v>
      </c>
      <c r="V697" s="6"/>
      <c r="W697" s="6" t="e">
        <f>VLOOKUP(V697,Sheet2!$B:$C,2,FALSE)</f>
        <v>#N/A</v>
      </c>
      <c r="X697" s="6"/>
      <c r="Y697" s="6" t="e">
        <f>VLOOKUP(X697,Sheet2!$B:$C,2,FALSE)</f>
        <v>#N/A</v>
      </c>
      <c r="Z697" s="6"/>
      <c r="AA697" s="6" t="e">
        <f>VLOOKUP(Z697,Sheet2!$B:$C,2,FALSE)</f>
        <v>#N/A</v>
      </c>
      <c r="AB697" s="6"/>
      <c r="AC697" s="6" t="e">
        <f>VLOOKUP(AB697,Sheet2!$B:$C,2,FALSE)</f>
        <v>#N/A</v>
      </c>
      <c r="AD697" s="6"/>
      <c r="AE697" s="6" t="e">
        <f>VLOOKUP(AD697,Sheet2!$B:$C,2,FALSE)</f>
        <v>#N/A</v>
      </c>
      <c r="AF697" s="6"/>
      <c r="AG697" s="6" t="e">
        <f>VLOOKUP(AF697,Sheet2!$B:$C,2,FALSE)</f>
        <v>#N/A</v>
      </c>
      <c r="AH697" s="6"/>
      <c r="AI697" s="6" t="e">
        <f>VLOOKUP(AH697,Sheet2!$B:$C,2,FALSE)</f>
        <v>#N/A</v>
      </c>
      <c r="AJ697" s="6"/>
      <c r="AK697" s="6" t="e">
        <f>VLOOKUP(AJ697,Sheet2!$B:$C,2,FALSE)</f>
        <v>#N/A</v>
      </c>
      <c r="AL697" s="6"/>
      <c r="AM697" s="6" t="e">
        <f>VLOOKUP(AL697,Sheet2!$B:$C,2,FALSE)</f>
        <v>#N/A</v>
      </c>
      <c r="AN697" s="6"/>
      <c r="AO697" s="6" t="e">
        <f>VLOOKUP(AN697,Sheet2!$B:$C,2,FALSE)</f>
        <v>#N/A</v>
      </c>
      <c r="AP697" s="6"/>
      <c r="AQ697" s="6" t="e">
        <f>VLOOKUP(AP697,Sheet2!$B:$C,2,FALSE)</f>
        <v>#N/A</v>
      </c>
    </row>
    <row r="698" spans="1:43" ht="79.8" x14ac:dyDescent="0.3">
      <c r="A698" s="7"/>
      <c r="B698" s="9">
        <v>25821</v>
      </c>
      <c r="C698" s="3" t="s">
        <v>254</v>
      </c>
      <c r="D698" s="3" t="s">
        <v>264</v>
      </c>
      <c r="E698" s="3" t="s">
        <v>161</v>
      </c>
      <c r="F698" s="3" t="s">
        <v>128</v>
      </c>
      <c r="G698" s="4" t="s">
        <v>57</v>
      </c>
      <c r="H698" s="5" t="s">
        <v>34</v>
      </c>
      <c r="I698" s="8" t="s">
        <v>248</v>
      </c>
      <c r="J698" s="6">
        <v>5</v>
      </c>
      <c r="K698" s="2">
        <v>1</v>
      </c>
      <c r="L698" s="6">
        <v>4148</v>
      </c>
      <c r="M698" s="6" t="str">
        <f>VLOOKUP(L698,Sheet2!$B:$C,2,FALSE)</f>
        <v>Çocuk Gelişimi lisans programından mezun olmak.</v>
      </c>
      <c r="N698" s="6">
        <v>4149</v>
      </c>
      <c r="O698" s="6" t="str">
        <f>VLOOKUP(N698,Sheet2!$B:$C,2,FALSE)</f>
        <v>Çocuk Gelişimi ve Eğitimi  lisans programından mezun olmak.</v>
      </c>
      <c r="P698" s="6"/>
      <c r="Q698" s="6" t="e">
        <f>VLOOKUP(P698,Sheet2!$B:$C,2,FALSE)</f>
        <v>#N/A</v>
      </c>
      <c r="R698" s="6"/>
      <c r="S698" s="6" t="e">
        <f>VLOOKUP(R698,Sheet2!$B:$C,2,FALSE)</f>
        <v>#N/A</v>
      </c>
      <c r="T698" s="6"/>
      <c r="U698" s="6" t="e">
        <f>VLOOKUP(T698,Sheet2!$B:$C,2,FALSE)</f>
        <v>#N/A</v>
      </c>
      <c r="V698" s="6"/>
      <c r="W698" s="6" t="e">
        <f>VLOOKUP(V698,Sheet2!$B:$C,2,FALSE)</f>
        <v>#N/A</v>
      </c>
      <c r="X698" s="6"/>
      <c r="Y698" s="6" t="e">
        <f>VLOOKUP(X698,Sheet2!$B:$C,2,FALSE)</f>
        <v>#N/A</v>
      </c>
      <c r="Z698" s="6"/>
      <c r="AA698" s="6" t="e">
        <f>VLOOKUP(Z698,Sheet2!$B:$C,2,FALSE)</f>
        <v>#N/A</v>
      </c>
      <c r="AB698" s="6"/>
      <c r="AC698" s="6" t="e">
        <f>VLOOKUP(AB698,Sheet2!$B:$C,2,FALSE)</f>
        <v>#N/A</v>
      </c>
      <c r="AD698" s="6"/>
      <c r="AE698" s="6" t="e">
        <f>VLOOKUP(AD698,Sheet2!$B:$C,2,FALSE)</f>
        <v>#N/A</v>
      </c>
      <c r="AF698" s="6"/>
      <c r="AG698" s="6" t="e">
        <f>VLOOKUP(AF698,Sheet2!$B:$C,2,FALSE)</f>
        <v>#N/A</v>
      </c>
      <c r="AH698" s="6"/>
      <c r="AI698" s="6" t="e">
        <f>VLOOKUP(AH698,Sheet2!$B:$C,2,FALSE)</f>
        <v>#N/A</v>
      </c>
      <c r="AJ698" s="6"/>
      <c r="AK698" s="6" t="e">
        <f>VLOOKUP(AJ698,Sheet2!$B:$C,2,FALSE)</f>
        <v>#N/A</v>
      </c>
      <c r="AL698" s="6"/>
      <c r="AM698" s="6" t="e">
        <f>VLOOKUP(AL698,Sheet2!$B:$C,2,FALSE)</f>
        <v>#N/A</v>
      </c>
      <c r="AN698" s="6"/>
      <c r="AO698" s="6" t="e">
        <f>VLOOKUP(AN698,Sheet2!$B:$C,2,FALSE)</f>
        <v>#N/A</v>
      </c>
      <c r="AP698" s="6"/>
      <c r="AQ698" s="6" t="e">
        <f>VLOOKUP(AP698,Sheet2!$B:$C,2,FALSE)</f>
        <v>#N/A</v>
      </c>
    </row>
    <row r="699" spans="1:43" ht="79.8" x14ac:dyDescent="0.3">
      <c r="A699" s="7"/>
      <c r="B699" s="9">
        <v>25822</v>
      </c>
      <c r="C699" s="3" t="s">
        <v>254</v>
      </c>
      <c r="D699" s="3" t="s">
        <v>264</v>
      </c>
      <c r="E699" s="3" t="s">
        <v>104</v>
      </c>
      <c r="F699" s="3" t="s">
        <v>128</v>
      </c>
      <c r="G699" s="4" t="s">
        <v>57</v>
      </c>
      <c r="H699" s="5" t="s">
        <v>34</v>
      </c>
      <c r="I699" s="8" t="s">
        <v>248</v>
      </c>
      <c r="J699" s="6">
        <v>5</v>
      </c>
      <c r="K699" s="2">
        <v>1</v>
      </c>
      <c r="L699" s="6">
        <v>4148</v>
      </c>
      <c r="M699" s="6" t="str">
        <f>VLOOKUP(L699,Sheet2!$B:$C,2,FALSE)</f>
        <v>Çocuk Gelişimi lisans programından mezun olmak.</v>
      </c>
      <c r="N699" s="6">
        <v>4149</v>
      </c>
      <c r="O699" s="6" t="str">
        <f>VLOOKUP(N699,Sheet2!$B:$C,2,FALSE)</f>
        <v>Çocuk Gelişimi ve Eğitimi  lisans programından mezun olmak.</v>
      </c>
      <c r="P699" s="6"/>
      <c r="Q699" s="6" t="e">
        <f>VLOOKUP(P699,Sheet2!$B:$C,2,FALSE)</f>
        <v>#N/A</v>
      </c>
      <c r="R699" s="6"/>
      <c r="S699" s="6" t="e">
        <f>VLOOKUP(R699,Sheet2!$B:$C,2,FALSE)</f>
        <v>#N/A</v>
      </c>
      <c r="T699" s="6"/>
      <c r="U699" s="6" t="e">
        <f>VLOOKUP(T699,Sheet2!$B:$C,2,FALSE)</f>
        <v>#N/A</v>
      </c>
      <c r="V699" s="6"/>
      <c r="W699" s="6" t="e">
        <f>VLOOKUP(V699,Sheet2!$B:$C,2,FALSE)</f>
        <v>#N/A</v>
      </c>
      <c r="X699" s="6"/>
      <c r="Y699" s="6" t="e">
        <f>VLOOKUP(X699,Sheet2!$B:$C,2,FALSE)</f>
        <v>#N/A</v>
      </c>
      <c r="Z699" s="6"/>
      <c r="AA699" s="6" t="e">
        <f>VLOOKUP(Z699,Sheet2!$B:$C,2,FALSE)</f>
        <v>#N/A</v>
      </c>
      <c r="AB699" s="6"/>
      <c r="AC699" s="6" t="e">
        <f>VLOOKUP(AB699,Sheet2!$B:$C,2,FALSE)</f>
        <v>#N/A</v>
      </c>
      <c r="AD699" s="6"/>
      <c r="AE699" s="6" t="e">
        <f>VLOOKUP(AD699,Sheet2!$B:$C,2,FALSE)</f>
        <v>#N/A</v>
      </c>
      <c r="AF699" s="6"/>
      <c r="AG699" s="6" t="e">
        <f>VLOOKUP(AF699,Sheet2!$B:$C,2,FALSE)</f>
        <v>#N/A</v>
      </c>
      <c r="AH699" s="6"/>
      <c r="AI699" s="6" t="e">
        <f>VLOOKUP(AH699,Sheet2!$B:$C,2,FALSE)</f>
        <v>#N/A</v>
      </c>
      <c r="AJ699" s="6"/>
      <c r="AK699" s="6" t="e">
        <f>VLOOKUP(AJ699,Sheet2!$B:$C,2,FALSE)</f>
        <v>#N/A</v>
      </c>
      <c r="AL699" s="6"/>
      <c r="AM699" s="6" t="e">
        <f>VLOOKUP(AL699,Sheet2!$B:$C,2,FALSE)</f>
        <v>#N/A</v>
      </c>
      <c r="AN699" s="6"/>
      <c r="AO699" s="6" t="e">
        <f>VLOOKUP(AN699,Sheet2!$B:$C,2,FALSE)</f>
        <v>#N/A</v>
      </c>
      <c r="AP699" s="6"/>
      <c r="AQ699" s="6" t="e">
        <f>VLOOKUP(AP699,Sheet2!$B:$C,2,FALSE)</f>
        <v>#N/A</v>
      </c>
    </row>
    <row r="700" spans="1:43" ht="79.8" x14ac:dyDescent="0.3">
      <c r="A700" s="7"/>
      <c r="B700" s="9">
        <v>25823</v>
      </c>
      <c r="C700" s="3" t="s">
        <v>254</v>
      </c>
      <c r="D700" s="3" t="s">
        <v>264</v>
      </c>
      <c r="E700" s="3" t="s">
        <v>233</v>
      </c>
      <c r="F700" s="3" t="s">
        <v>128</v>
      </c>
      <c r="G700" s="4" t="s">
        <v>57</v>
      </c>
      <c r="H700" s="5" t="s">
        <v>34</v>
      </c>
      <c r="I700" s="8" t="s">
        <v>248</v>
      </c>
      <c r="J700" s="6">
        <v>5</v>
      </c>
      <c r="K700" s="2">
        <v>1</v>
      </c>
      <c r="L700" s="6">
        <v>4148</v>
      </c>
      <c r="M700" s="6" t="str">
        <f>VLOOKUP(L700,Sheet2!$B:$C,2,FALSE)</f>
        <v>Çocuk Gelişimi lisans programından mezun olmak.</v>
      </c>
      <c r="N700" s="6">
        <v>4149</v>
      </c>
      <c r="O700" s="6" t="str">
        <f>VLOOKUP(N700,Sheet2!$B:$C,2,FALSE)</f>
        <v>Çocuk Gelişimi ve Eğitimi  lisans programından mezun olmak.</v>
      </c>
      <c r="P700" s="6"/>
      <c r="Q700" s="6" t="e">
        <f>VLOOKUP(P700,Sheet2!$B:$C,2,FALSE)</f>
        <v>#N/A</v>
      </c>
      <c r="R700" s="6"/>
      <c r="S700" s="6" t="e">
        <f>VLOOKUP(R700,Sheet2!$B:$C,2,FALSE)</f>
        <v>#N/A</v>
      </c>
      <c r="T700" s="6"/>
      <c r="U700" s="6" t="e">
        <f>VLOOKUP(T700,Sheet2!$B:$C,2,FALSE)</f>
        <v>#N/A</v>
      </c>
      <c r="V700" s="6"/>
      <c r="W700" s="6" t="e">
        <f>VLOOKUP(V700,Sheet2!$B:$C,2,FALSE)</f>
        <v>#N/A</v>
      </c>
      <c r="X700" s="6"/>
      <c r="Y700" s="6" t="e">
        <f>VLOOKUP(X700,Sheet2!$B:$C,2,FALSE)</f>
        <v>#N/A</v>
      </c>
      <c r="Z700" s="6"/>
      <c r="AA700" s="6" t="e">
        <f>VLOOKUP(Z700,Sheet2!$B:$C,2,FALSE)</f>
        <v>#N/A</v>
      </c>
      <c r="AB700" s="6"/>
      <c r="AC700" s="6" t="e">
        <f>VLOOKUP(AB700,Sheet2!$B:$C,2,FALSE)</f>
        <v>#N/A</v>
      </c>
      <c r="AD700" s="6"/>
      <c r="AE700" s="6" t="e">
        <f>VLOOKUP(AD700,Sheet2!$B:$C,2,FALSE)</f>
        <v>#N/A</v>
      </c>
      <c r="AF700" s="6"/>
      <c r="AG700" s="6" t="e">
        <f>VLOOKUP(AF700,Sheet2!$B:$C,2,FALSE)</f>
        <v>#N/A</v>
      </c>
      <c r="AH700" s="6"/>
      <c r="AI700" s="6" t="e">
        <f>VLOOKUP(AH700,Sheet2!$B:$C,2,FALSE)</f>
        <v>#N/A</v>
      </c>
      <c r="AJ700" s="6"/>
      <c r="AK700" s="6" t="e">
        <f>VLOOKUP(AJ700,Sheet2!$B:$C,2,FALSE)</f>
        <v>#N/A</v>
      </c>
      <c r="AL700" s="6"/>
      <c r="AM700" s="6" t="e">
        <f>VLOOKUP(AL700,Sheet2!$B:$C,2,FALSE)</f>
        <v>#N/A</v>
      </c>
      <c r="AN700" s="6"/>
      <c r="AO700" s="6" t="e">
        <f>VLOOKUP(AN700,Sheet2!$B:$C,2,FALSE)</f>
        <v>#N/A</v>
      </c>
      <c r="AP700" s="6"/>
      <c r="AQ700" s="6" t="e">
        <f>VLOOKUP(AP700,Sheet2!$B:$C,2,FALSE)</f>
        <v>#N/A</v>
      </c>
    </row>
    <row r="701" spans="1:43" ht="79.8" x14ac:dyDescent="0.3">
      <c r="A701" s="7"/>
      <c r="B701" s="9">
        <v>25824</v>
      </c>
      <c r="C701" s="3" t="s">
        <v>254</v>
      </c>
      <c r="D701" s="3" t="s">
        <v>264</v>
      </c>
      <c r="E701" s="3" t="s">
        <v>162</v>
      </c>
      <c r="F701" s="3" t="s">
        <v>128</v>
      </c>
      <c r="G701" s="4" t="s">
        <v>57</v>
      </c>
      <c r="H701" s="5" t="s">
        <v>34</v>
      </c>
      <c r="I701" s="8" t="s">
        <v>248</v>
      </c>
      <c r="J701" s="6">
        <v>5</v>
      </c>
      <c r="K701" s="2">
        <v>2</v>
      </c>
      <c r="L701" s="6">
        <v>4148</v>
      </c>
      <c r="M701" s="6" t="str">
        <f>VLOOKUP(L701,Sheet2!$B:$C,2,FALSE)</f>
        <v>Çocuk Gelişimi lisans programından mezun olmak.</v>
      </c>
      <c r="N701" s="6">
        <v>4149</v>
      </c>
      <c r="O701" s="6" t="str">
        <f>VLOOKUP(N701,Sheet2!$B:$C,2,FALSE)</f>
        <v>Çocuk Gelişimi ve Eğitimi  lisans programından mezun olmak.</v>
      </c>
      <c r="P701" s="6"/>
      <c r="Q701" s="6" t="e">
        <f>VLOOKUP(P701,Sheet2!$B:$C,2,FALSE)</f>
        <v>#N/A</v>
      </c>
      <c r="R701" s="6"/>
      <c r="S701" s="6" t="e">
        <f>VLOOKUP(R701,Sheet2!$B:$C,2,FALSE)</f>
        <v>#N/A</v>
      </c>
      <c r="T701" s="6"/>
      <c r="U701" s="6" t="e">
        <f>VLOOKUP(T701,Sheet2!$B:$C,2,FALSE)</f>
        <v>#N/A</v>
      </c>
      <c r="V701" s="6"/>
      <c r="W701" s="6" t="e">
        <f>VLOOKUP(V701,Sheet2!$B:$C,2,FALSE)</f>
        <v>#N/A</v>
      </c>
      <c r="X701" s="6"/>
      <c r="Y701" s="6" t="e">
        <f>VLOOKUP(X701,Sheet2!$B:$C,2,FALSE)</f>
        <v>#N/A</v>
      </c>
      <c r="Z701" s="6"/>
      <c r="AA701" s="6" t="e">
        <f>VLOOKUP(Z701,Sheet2!$B:$C,2,FALSE)</f>
        <v>#N/A</v>
      </c>
      <c r="AB701" s="6"/>
      <c r="AC701" s="6" t="e">
        <f>VLOOKUP(AB701,Sheet2!$B:$C,2,FALSE)</f>
        <v>#N/A</v>
      </c>
      <c r="AD701" s="6"/>
      <c r="AE701" s="6" t="e">
        <f>VLOOKUP(AD701,Sheet2!$B:$C,2,FALSE)</f>
        <v>#N/A</v>
      </c>
      <c r="AF701" s="6"/>
      <c r="AG701" s="6" t="e">
        <f>VLOOKUP(AF701,Sheet2!$B:$C,2,FALSE)</f>
        <v>#N/A</v>
      </c>
      <c r="AH701" s="6"/>
      <c r="AI701" s="6" t="e">
        <f>VLOOKUP(AH701,Sheet2!$B:$C,2,FALSE)</f>
        <v>#N/A</v>
      </c>
      <c r="AJ701" s="6"/>
      <c r="AK701" s="6" t="e">
        <f>VLOOKUP(AJ701,Sheet2!$B:$C,2,FALSE)</f>
        <v>#N/A</v>
      </c>
      <c r="AL701" s="6"/>
      <c r="AM701" s="6" t="e">
        <f>VLOOKUP(AL701,Sheet2!$B:$C,2,FALSE)</f>
        <v>#N/A</v>
      </c>
      <c r="AN701" s="6"/>
      <c r="AO701" s="6" t="e">
        <f>VLOOKUP(AN701,Sheet2!$B:$C,2,FALSE)</f>
        <v>#N/A</v>
      </c>
      <c r="AP701" s="6"/>
      <c r="AQ701" s="6" t="e">
        <f>VLOOKUP(AP701,Sheet2!$B:$C,2,FALSE)</f>
        <v>#N/A</v>
      </c>
    </row>
    <row r="702" spans="1:43" ht="79.8" x14ac:dyDescent="0.3">
      <c r="A702" s="7"/>
      <c r="B702" s="9">
        <v>25825</v>
      </c>
      <c r="C702" s="3" t="s">
        <v>254</v>
      </c>
      <c r="D702" s="3" t="s">
        <v>264</v>
      </c>
      <c r="E702" s="3" t="s">
        <v>181</v>
      </c>
      <c r="F702" s="3" t="s">
        <v>128</v>
      </c>
      <c r="G702" s="4" t="s">
        <v>57</v>
      </c>
      <c r="H702" s="5" t="s">
        <v>34</v>
      </c>
      <c r="I702" s="8" t="s">
        <v>248</v>
      </c>
      <c r="J702" s="6">
        <v>5</v>
      </c>
      <c r="K702" s="2">
        <v>2</v>
      </c>
      <c r="L702" s="6">
        <v>4148</v>
      </c>
      <c r="M702" s="6" t="str">
        <f>VLOOKUP(L702,Sheet2!$B:$C,2,FALSE)</f>
        <v>Çocuk Gelişimi lisans programından mezun olmak.</v>
      </c>
      <c r="N702" s="6">
        <v>4149</v>
      </c>
      <c r="O702" s="6" t="str">
        <f>VLOOKUP(N702,Sheet2!$B:$C,2,FALSE)</f>
        <v>Çocuk Gelişimi ve Eğitimi  lisans programından mezun olmak.</v>
      </c>
      <c r="P702" s="6"/>
      <c r="Q702" s="6" t="e">
        <f>VLOOKUP(P702,Sheet2!$B:$C,2,FALSE)</f>
        <v>#N/A</v>
      </c>
      <c r="R702" s="6"/>
      <c r="S702" s="6" t="e">
        <f>VLOOKUP(R702,Sheet2!$B:$C,2,FALSE)</f>
        <v>#N/A</v>
      </c>
      <c r="T702" s="6"/>
      <c r="U702" s="6" t="e">
        <f>VLOOKUP(T702,Sheet2!$B:$C,2,FALSE)</f>
        <v>#N/A</v>
      </c>
      <c r="V702" s="6"/>
      <c r="W702" s="6" t="e">
        <f>VLOOKUP(V702,Sheet2!$B:$C,2,FALSE)</f>
        <v>#N/A</v>
      </c>
      <c r="X702" s="6"/>
      <c r="Y702" s="6" t="e">
        <f>VLOOKUP(X702,Sheet2!$B:$C,2,FALSE)</f>
        <v>#N/A</v>
      </c>
      <c r="Z702" s="6"/>
      <c r="AA702" s="6" t="e">
        <f>VLOOKUP(Z702,Sheet2!$B:$C,2,FALSE)</f>
        <v>#N/A</v>
      </c>
      <c r="AB702" s="6"/>
      <c r="AC702" s="6" t="e">
        <f>VLOOKUP(AB702,Sheet2!$B:$C,2,FALSE)</f>
        <v>#N/A</v>
      </c>
      <c r="AD702" s="6"/>
      <c r="AE702" s="6" t="e">
        <f>VLOOKUP(AD702,Sheet2!$B:$C,2,FALSE)</f>
        <v>#N/A</v>
      </c>
      <c r="AF702" s="6"/>
      <c r="AG702" s="6" t="e">
        <f>VLOOKUP(AF702,Sheet2!$B:$C,2,FALSE)</f>
        <v>#N/A</v>
      </c>
      <c r="AH702" s="6"/>
      <c r="AI702" s="6" t="e">
        <f>VLOOKUP(AH702,Sheet2!$B:$C,2,FALSE)</f>
        <v>#N/A</v>
      </c>
      <c r="AJ702" s="6"/>
      <c r="AK702" s="6" t="e">
        <f>VLOOKUP(AJ702,Sheet2!$B:$C,2,FALSE)</f>
        <v>#N/A</v>
      </c>
      <c r="AL702" s="6"/>
      <c r="AM702" s="6" t="e">
        <f>VLOOKUP(AL702,Sheet2!$B:$C,2,FALSE)</f>
        <v>#N/A</v>
      </c>
      <c r="AN702" s="6"/>
      <c r="AO702" s="6" t="e">
        <f>VLOOKUP(AN702,Sheet2!$B:$C,2,FALSE)</f>
        <v>#N/A</v>
      </c>
      <c r="AP702" s="6"/>
      <c r="AQ702" s="6" t="e">
        <f>VLOOKUP(AP702,Sheet2!$B:$C,2,FALSE)</f>
        <v>#N/A</v>
      </c>
    </row>
    <row r="703" spans="1:43" ht="79.8" x14ac:dyDescent="0.3">
      <c r="A703" s="7"/>
      <c r="B703" s="9">
        <v>25826</v>
      </c>
      <c r="C703" s="3" t="s">
        <v>254</v>
      </c>
      <c r="D703" s="3" t="s">
        <v>264</v>
      </c>
      <c r="E703" s="3" t="s">
        <v>91</v>
      </c>
      <c r="F703" s="3" t="s">
        <v>128</v>
      </c>
      <c r="G703" s="4" t="s">
        <v>57</v>
      </c>
      <c r="H703" s="5" t="s">
        <v>34</v>
      </c>
      <c r="I703" s="8" t="s">
        <v>248</v>
      </c>
      <c r="J703" s="6">
        <v>5</v>
      </c>
      <c r="K703" s="2">
        <v>1</v>
      </c>
      <c r="L703" s="6">
        <v>4148</v>
      </c>
      <c r="M703" s="6" t="str">
        <f>VLOOKUP(L703,Sheet2!$B:$C,2,FALSE)</f>
        <v>Çocuk Gelişimi lisans programından mezun olmak.</v>
      </c>
      <c r="N703" s="6">
        <v>4149</v>
      </c>
      <c r="O703" s="6" t="str">
        <f>VLOOKUP(N703,Sheet2!$B:$C,2,FALSE)</f>
        <v>Çocuk Gelişimi ve Eğitimi  lisans programından mezun olmak.</v>
      </c>
      <c r="P703" s="6"/>
      <c r="Q703" s="6" t="e">
        <f>VLOOKUP(P703,Sheet2!$B:$C,2,FALSE)</f>
        <v>#N/A</v>
      </c>
      <c r="R703" s="6"/>
      <c r="S703" s="6" t="e">
        <f>VLOOKUP(R703,Sheet2!$B:$C,2,FALSE)</f>
        <v>#N/A</v>
      </c>
      <c r="T703" s="6"/>
      <c r="U703" s="6" t="e">
        <f>VLOOKUP(T703,Sheet2!$B:$C,2,FALSE)</f>
        <v>#N/A</v>
      </c>
      <c r="V703" s="6"/>
      <c r="W703" s="6" t="e">
        <f>VLOOKUP(V703,Sheet2!$B:$C,2,FALSE)</f>
        <v>#N/A</v>
      </c>
      <c r="X703" s="6"/>
      <c r="Y703" s="6" t="e">
        <f>VLOOKUP(X703,Sheet2!$B:$C,2,FALSE)</f>
        <v>#N/A</v>
      </c>
      <c r="Z703" s="6"/>
      <c r="AA703" s="6" t="e">
        <f>VLOOKUP(Z703,Sheet2!$B:$C,2,FALSE)</f>
        <v>#N/A</v>
      </c>
      <c r="AB703" s="6"/>
      <c r="AC703" s="6" t="e">
        <f>VLOOKUP(AB703,Sheet2!$B:$C,2,FALSE)</f>
        <v>#N/A</v>
      </c>
      <c r="AD703" s="6"/>
      <c r="AE703" s="6" t="e">
        <f>VLOOKUP(AD703,Sheet2!$B:$C,2,FALSE)</f>
        <v>#N/A</v>
      </c>
      <c r="AF703" s="6"/>
      <c r="AG703" s="6" t="e">
        <f>VLOOKUP(AF703,Sheet2!$B:$C,2,FALSE)</f>
        <v>#N/A</v>
      </c>
      <c r="AH703" s="6"/>
      <c r="AI703" s="6" t="e">
        <f>VLOOKUP(AH703,Sheet2!$B:$C,2,FALSE)</f>
        <v>#N/A</v>
      </c>
      <c r="AJ703" s="6"/>
      <c r="AK703" s="6" t="e">
        <f>VLOOKUP(AJ703,Sheet2!$B:$C,2,FALSE)</f>
        <v>#N/A</v>
      </c>
      <c r="AL703" s="6"/>
      <c r="AM703" s="6" t="e">
        <f>VLOOKUP(AL703,Sheet2!$B:$C,2,FALSE)</f>
        <v>#N/A</v>
      </c>
      <c r="AN703" s="6"/>
      <c r="AO703" s="6" t="e">
        <f>VLOOKUP(AN703,Sheet2!$B:$C,2,FALSE)</f>
        <v>#N/A</v>
      </c>
      <c r="AP703" s="6"/>
      <c r="AQ703" s="6" t="e">
        <f>VLOOKUP(AP703,Sheet2!$B:$C,2,FALSE)</f>
        <v>#N/A</v>
      </c>
    </row>
    <row r="704" spans="1:43" ht="79.8" x14ac:dyDescent="0.3">
      <c r="A704" s="7"/>
      <c r="B704" s="9">
        <v>25827</v>
      </c>
      <c r="C704" s="3" t="s">
        <v>254</v>
      </c>
      <c r="D704" s="3" t="s">
        <v>264</v>
      </c>
      <c r="E704" s="3" t="s">
        <v>92</v>
      </c>
      <c r="F704" s="3" t="s">
        <v>128</v>
      </c>
      <c r="G704" s="4" t="s">
        <v>57</v>
      </c>
      <c r="H704" s="5" t="s">
        <v>34</v>
      </c>
      <c r="I704" s="8" t="s">
        <v>248</v>
      </c>
      <c r="J704" s="6">
        <v>5</v>
      </c>
      <c r="K704" s="2">
        <v>1</v>
      </c>
      <c r="L704" s="6">
        <v>4148</v>
      </c>
      <c r="M704" s="6" t="str">
        <f>VLOOKUP(L704,Sheet2!$B:$C,2,FALSE)</f>
        <v>Çocuk Gelişimi lisans programından mezun olmak.</v>
      </c>
      <c r="N704" s="6">
        <v>4149</v>
      </c>
      <c r="O704" s="6" t="str">
        <f>VLOOKUP(N704,Sheet2!$B:$C,2,FALSE)</f>
        <v>Çocuk Gelişimi ve Eğitimi  lisans programından mezun olmak.</v>
      </c>
      <c r="P704" s="6"/>
      <c r="Q704" s="6" t="e">
        <f>VLOOKUP(P704,Sheet2!$B:$C,2,FALSE)</f>
        <v>#N/A</v>
      </c>
      <c r="R704" s="6"/>
      <c r="S704" s="6" t="e">
        <f>VLOOKUP(R704,Sheet2!$B:$C,2,FALSE)</f>
        <v>#N/A</v>
      </c>
      <c r="T704" s="6"/>
      <c r="U704" s="6" t="e">
        <f>VLOOKUP(T704,Sheet2!$B:$C,2,FALSE)</f>
        <v>#N/A</v>
      </c>
      <c r="V704" s="6"/>
      <c r="W704" s="6" t="e">
        <f>VLOOKUP(V704,Sheet2!$B:$C,2,FALSE)</f>
        <v>#N/A</v>
      </c>
      <c r="X704" s="6"/>
      <c r="Y704" s="6" t="e">
        <f>VLOOKUP(X704,Sheet2!$B:$C,2,FALSE)</f>
        <v>#N/A</v>
      </c>
      <c r="Z704" s="6"/>
      <c r="AA704" s="6" t="e">
        <f>VLOOKUP(Z704,Sheet2!$B:$C,2,FALSE)</f>
        <v>#N/A</v>
      </c>
      <c r="AB704" s="6"/>
      <c r="AC704" s="6" t="e">
        <f>VLOOKUP(AB704,Sheet2!$B:$C,2,FALSE)</f>
        <v>#N/A</v>
      </c>
      <c r="AD704" s="6"/>
      <c r="AE704" s="6" t="e">
        <f>VLOOKUP(AD704,Sheet2!$B:$C,2,FALSE)</f>
        <v>#N/A</v>
      </c>
      <c r="AF704" s="6"/>
      <c r="AG704" s="6" t="e">
        <f>VLOOKUP(AF704,Sheet2!$B:$C,2,FALSE)</f>
        <v>#N/A</v>
      </c>
      <c r="AH704" s="6"/>
      <c r="AI704" s="6" t="e">
        <f>VLOOKUP(AH704,Sheet2!$B:$C,2,FALSE)</f>
        <v>#N/A</v>
      </c>
      <c r="AJ704" s="6"/>
      <c r="AK704" s="6" t="e">
        <f>VLOOKUP(AJ704,Sheet2!$B:$C,2,FALSE)</f>
        <v>#N/A</v>
      </c>
      <c r="AL704" s="6"/>
      <c r="AM704" s="6" t="e">
        <f>VLOOKUP(AL704,Sheet2!$B:$C,2,FALSE)</f>
        <v>#N/A</v>
      </c>
      <c r="AN704" s="6"/>
      <c r="AO704" s="6" t="e">
        <f>VLOOKUP(AN704,Sheet2!$B:$C,2,FALSE)</f>
        <v>#N/A</v>
      </c>
      <c r="AP704" s="6"/>
      <c r="AQ704" s="6" t="e">
        <f>VLOOKUP(AP704,Sheet2!$B:$C,2,FALSE)</f>
        <v>#N/A</v>
      </c>
    </row>
    <row r="705" spans="1:43" ht="79.8" x14ac:dyDescent="0.3">
      <c r="A705" s="7"/>
      <c r="B705" s="9">
        <v>25828</v>
      </c>
      <c r="C705" s="3" t="s">
        <v>254</v>
      </c>
      <c r="D705" s="3" t="s">
        <v>264</v>
      </c>
      <c r="E705" s="3" t="s">
        <v>71</v>
      </c>
      <c r="F705" s="3" t="s">
        <v>128</v>
      </c>
      <c r="G705" s="4" t="s">
        <v>57</v>
      </c>
      <c r="H705" s="5" t="s">
        <v>34</v>
      </c>
      <c r="I705" s="8" t="s">
        <v>248</v>
      </c>
      <c r="J705" s="6">
        <v>5</v>
      </c>
      <c r="K705" s="2">
        <v>1</v>
      </c>
      <c r="L705" s="6">
        <v>4148</v>
      </c>
      <c r="M705" s="6" t="str">
        <f>VLOOKUP(L705,Sheet2!$B:$C,2,FALSE)</f>
        <v>Çocuk Gelişimi lisans programından mezun olmak.</v>
      </c>
      <c r="N705" s="6">
        <v>4149</v>
      </c>
      <c r="O705" s="6" t="str">
        <f>VLOOKUP(N705,Sheet2!$B:$C,2,FALSE)</f>
        <v>Çocuk Gelişimi ve Eğitimi  lisans programından mezun olmak.</v>
      </c>
      <c r="P705" s="6"/>
      <c r="Q705" s="6" t="e">
        <f>VLOOKUP(P705,Sheet2!$B:$C,2,FALSE)</f>
        <v>#N/A</v>
      </c>
      <c r="R705" s="6"/>
      <c r="S705" s="6" t="e">
        <f>VLOOKUP(R705,Sheet2!$B:$C,2,FALSE)</f>
        <v>#N/A</v>
      </c>
      <c r="T705" s="6"/>
      <c r="U705" s="6" t="e">
        <f>VLOOKUP(T705,Sheet2!$B:$C,2,FALSE)</f>
        <v>#N/A</v>
      </c>
      <c r="V705" s="6"/>
      <c r="W705" s="6" t="e">
        <f>VLOOKUP(V705,Sheet2!$B:$C,2,FALSE)</f>
        <v>#N/A</v>
      </c>
      <c r="X705" s="6"/>
      <c r="Y705" s="6" t="e">
        <f>VLOOKUP(X705,Sheet2!$B:$C,2,FALSE)</f>
        <v>#N/A</v>
      </c>
      <c r="Z705" s="6"/>
      <c r="AA705" s="6" t="e">
        <f>VLOOKUP(Z705,Sheet2!$B:$C,2,FALSE)</f>
        <v>#N/A</v>
      </c>
      <c r="AB705" s="6"/>
      <c r="AC705" s="6" t="e">
        <f>VLOOKUP(AB705,Sheet2!$B:$C,2,FALSE)</f>
        <v>#N/A</v>
      </c>
      <c r="AD705" s="6"/>
      <c r="AE705" s="6" t="e">
        <f>VLOOKUP(AD705,Sheet2!$B:$C,2,FALSE)</f>
        <v>#N/A</v>
      </c>
      <c r="AF705" s="6"/>
      <c r="AG705" s="6" t="e">
        <f>VLOOKUP(AF705,Sheet2!$B:$C,2,FALSE)</f>
        <v>#N/A</v>
      </c>
      <c r="AH705" s="6"/>
      <c r="AI705" s="6" t="e">
        <f>VLOOKUP(AH705,Sheet2!$B:$C,2,FALSE)</f>
        <v>#N/A</v>
      </c>
      <c r="AJ705" s="6"/>
      <c r="AK705" s="6" t="e">
        <f>VLOOKUP(AJ705,Sheet2!$B:$C,2,FALSE)</f>
        <v>#N/A</v>
      </c>
      <c r="AL705" s="6"/>
      <c r="AM705" s="6" t="e">
        <f>VLOOKUP(AL705,Sheet2!$B:$C,2,FALSE)</f>
        <v>#N/A</v>
      </c>
      <c r="AN705" s="6"/>
      <c r="AO705" s="6" t="e">
        <f>VLOOKUP(AN705,Sheet2!$B:$C,2,FALSE)</f>
        <v>#N/A</v>
      </c>
      <c r="AP705" s="6"/>
      <c r="AQ705" s="6" t="e">
        <f>VLOOKUP(AP705,Sheet2!$B:$C,2,FALSE)</f>
        <v>#N/A</v>
      </c>
    </row>
    <row r="706" spans="1:43" ht="79.8" x14ac:dyDescent="0.3">
      <c r="A706" s="7"/>
      <c r="B706" s="9">
        <v>25829</v>
      </c>
      <c r="C706" s="3" t="s">
        <v>254</v>
      </c>
      <c r="D706" s="3" t="s">
        <v>264</v>
      </c>
      <c r="E706" s="3" t="s">
        <v>164</v>
      </c>
      <c r="F706" s="3" t="s">
        <v>128</v>
      </c>
      <c r="G706" s="4" t="s">
        <v>57</v>
      </c>
      <c r="H706" s="5" t="s">
        <v>34</v>
      </c>
      <c r="I706" s="8" t="s">
        <v>248</v>
      </c>
      <c r="J706" s="6">
        <v>5</v>
      </c>
      <c r="K706" s="2">
        <v>1</v>
      </c>
      <c r="L706" s="6">
        <v>4148</v>
      </c>
      <c r="M706" s="6" t="str">
        <f>VLOOKUP(L706,Sheet2!$B:$C,2,FALSE)</f>
        <v>Çocuk Gelişimi lisans programından mezun olmak.</v>
      </c>
      <c r="N706" s="6">
        <v>4149</v>
      </c>
      <c r="O706" s="6" t="str">
        <f>VLOOKUP(N706,Sheet2!$B:$C,2,FALSE)</f>
        <v>Çocuk Gelişimi ve Eğitimi  lisans programından mezun olmak.</v>
      </c>
      <c r="P706" s="6"/>
      <c r="Q706" s="6" t="e">
        <f>VLOOKUP(P706,Sheet2!$B:$C,2,FALSE)</f>
        <v>#N/A</v>
      </c>
      <c r="R706" s="6"/>
      <c r="S706" s="6" t="e">
        <f>VLOOKUP(R706,Sheet2!$B:$C,2,FALSE)</f>
        <v>#N/A</v>
      </c>
      <c r="T706" s="6"/>
      <c r="U706" s="6" t="e">
        <f>VLOOKUP(T706,Sheet2!$B:$C,2,FALSE)</f>
        <v>#N/A</v>
      </c>
      <c r="V706" s="6"/>
      <c r="W706" s="6" t="e">
        <f>VLOOKUP(V706,Sheet2!$B:$C,2,FALSE)</f>
        <v>#N/A</v>
      </c>
      <c r="X706" s="6"/>
      <c r="Y706" s="6" t="e">
        <f>VLOOKUP(X706,Sheet2!$B:$C,2,FALSE)</f>
        <v>#N/A</v>
      </c>
      <c r="Z706" s="6"/>
      <c r="AA706" s="6" t="e">
        <f>VLOOKUP(Z706,Sheet2!$B:$C,2,FALSE)</f>
        <v>#N/A</v>
      </c>
      <c r="AB706" s="6"/>
      <c r="AC706" s="6" t="e">
        <f>VLOOKUP(AB706,Sheet2!$B:$C,2,FALSE)</f>
        <v>#N/A</v>
      </c>
      <c r="AD706" s="6"/>
      <c r="AE706" s="6" t="e">
        <f>VLOOKUP(AD706,Sheet2!$B:$C,2,FALSE)</f>
        <v>#N/A</v>
      </c>
      <c r="AF706" s="6"/>
      <c r="AG706" s="6" t="e">
        <f>VLOOKUP(AF706,Sheet2!$B:$C,2,FALSE)</f>
        <v>#N/A</v>
      </c>
      <c r="AH706" s="6"/>
      <c r="AI706" s="6" t="e">
        <f>VLOOKUP(AH706,Sheet2!$B:$C,2,FALSE)</f>
        <v>#N/A</v>
      </c>
      <c r="AJ706" s="6"/>
      <c r="AK706" s="6" t="e">
        <f>VLOOKUP(AJ706,Sheet2!$B:$C,2,FALSE)</f>
        <v>#N/A</v>
      </c>
      <c r="AL706" s="6"/>
      <c r="AM706" s="6" t="e">
        <f>VLOOKUP(AL706,Sheet2!$B:$C,2,FALSE)</f>
        <v>#N/A</v>
      </c>
      <c r="AN706" s="6"/>
      <c r="AO706" s="6" t="e">
        <f>VLOOKUP(AN706,Sheet2!$B:$C,2,FALSE)</f>
        <v>#N/A</v>
      </c>
      <c r="AP706" s="6"/>
      <c r="AQ706" s="6" t="e">
        <f>VLOOKUP(AP706,Sheet2!$B:$C,2,FALSE)</f>
        <v>#N/A</v>
      </c>
    </row>
    <row r="707" spans="1:43" ht="79.8" x14ac:dyDescent="0.3">
      <c r="A707" s="7"/>
      <c r="B707" s="9">
        <v>25830</v>
      </c>
      <c r="C707" s="3" t="s">
        <v>254</v>
      </c>
      <c r="D707" s="3" t="s">
        <v>264</v>
      </c>
      <c r="E707" s="3" t="s">
        <v>93</v>
      </c>
      <c r="F707" s="3" t="s">
        <v>128</v>
      </c>
      <c r="G707" s="4" t="s">
        <v>57</v>
      </c>
      <c r="H707" s="5" t="s">
        <v>34</v>
      </c>
      <c r="I707" s="8" t="s">
        <v>248</v>
      </c>
      <c r="J707" s="6">
        <v>5</v>
      </c>
      <c r="K707" s="2">
        <v>1</v>
      </c>
      <c r="L707" s="6">
        <v>4148</v>
      </c>
      <c r="M707" s="6" t="str">
        <f>VLOOKUP(L707,Sheet2!$B:$C,2,FALSE)</f>
        <v>Çocuk Gelişimi lisans programından mezun olmak.</v>
      </c>
      <c r="N707" s="6">
        <v>4149</v>
      </c>
      <c r="O707" s="6" t="str">
        <f>VLOOKUP(N707,Sheet2!$B:$C,2,FALSE)</f>
        <v>Çocuk Gelişimi ve Eğitimi  lisans programından mezun olmak.</v>
      </c>
      <c r="P707" s="6"/>
      <c r="Q707" s="6" t="e">
        <f>VLOOKUP(P707,Sheet2!$B:$C,2,FALSE)</f>
        <v>#N/A</v>
      </c>
      <c r="R707" s="6"/>
      <c r="S707" s="6" t="e">
        <f>VLOOKUP(R707,Sheet2!$B:$C,2,FALSE)</f>
        <v>#N/A</v>
      </c>
      <c r="T707" s="6"/>
      <c r="U707" s="6" t="e">
        <f>VLOOKUP(T707,Sheet2!$B:$C,2,FALSE)</f>
        <v>#N/A</v>
      </c>
      <c r="V707" s="6"/>
      <c r="W707" s="6" t="e">
        <f>VLOOKUP(V707,Sheet2!$B:$C,2,FALSE)</f>
        <v>#N/A</v>
      </c>
      <c r="X707" s="6"/>
      <c r="Y707" s="6" t="e">
        <f>VLOOKUP(X707,Sheet2!$B:$C,2,FALSE)</f>
        <v>#N/A</v>
      </c>
      <c r="Z707" s="6"/>
      <c r="AA707" s="6" t="e">
        <f>VLOOKUP(Z707,Sheet2!$B:$C,2,FALSE)</f>
        <v>#N/A</v>
      </c>
      <c r="AB707" s="6"/>
      <c r="AC707" s="6" t="e">
        <f>VLOOKUP(AB707,Sheet2!$B:$C,2,FALSE)</f>
        <v>#N/A</v>
      </c>
      <c r="AD707" s="6"/>
      <c r="AE707" s="6" t="e">
        <f>VLOOKUP(AD707,Sheet2!$B:$C,2,FALSE)</f>
        <v>#N/A</v>
      </c>
      <c r="AF707" s="6"/>
      <c r="AG707" s="6" t="e">
        <f>VLOOKUP(AF707,Sheet2!$B:$C,2,FALSE)</f>
        <v>#N/A</v>
      </c>
      <c r="AH707" s="6"/>
      <c r="AI707" s="6" t="e">
        <f>VLOOKUP(AH707,Sheet2!$B:$C,2,FALSE)</f>
        <v>#N/A</v>
      </c>
      <c r="AJ707" s="6"/>
      <c r="AK707" s="6" t="e">
        <f>VLOOKUP(AJ707,Sheet2!$B:$C,2,FALSE)</f>
        <v>#N/A</v>
      </c>
      <c r="AL707" s="6"/>
      <c r="AM707" s="6" t="e">
        <f>VLOOKUP(AL707,Sheet2!$B:$C,2,FALSE)</f>
        <v>#N/A</v>
      </c>
      <c r="AN707" s="6"/>
      <c r="AO707" s="6" t="e">
        <f>VLOOKUP(AN707,Sheet2!$B:$C,2,FALSE)</f>
        <v>#N/A</v>
      </c>
      <c r="AP707" s="6"/>
      <c r="AQ707" s="6" t="e">
        <f>VLOOKUP(AP707,Sheet2!$B:$C,2,FALSE)</f>
        <v>#N/A</v>
      </c>
    </row>
    <row r="708" spans="1:43" ht="79.8" x14ac:dyDescent="0.3">
      <c r="A708" s="7"/>
      <c r="B708" s="9">
        <v>25831</v>
      </c>
      <c r="C708" s="3" t="s">
        <v>254</v>
      </c>
      <c r="D708" s="3" t="s">
        <v>264</v>
      </c>
      <c r="E708" s="3" t="s">
        <v>86</v>
      </c>
      <c r="F708" s="3" t="s">
        <v>128</v>
      </c>
      <c r="G708" s="4" t="s">
        <v>57</v>
      </c>
      <c r="H708" s="5" t="s">
        <v>34</v>
      </c>
      <c r="I708" s="8" t="s">
        <v>248</v>
      </c>
      <c r="J708" s="6">
        <v>5</v>
      </c>
      <c r="K708" s="2">
        <v>1</v>
      </c>
      <c r="L708" s="6">
        <v>4148</v>
      </c>
      <c r="M708" s="6" t="str">
        <f>VLOOKUP(L708,Sheet2!$B:$C,2,FALSE)</f>
        <v>Çocuk Gelişimi lisans programından mezun olmak.</v>
      </c>
      <c r="N708" s="6">
        <v>4149</v>
      </c>
      <c r="O708" s="6" t="str">
        <f>VLOOKUP(N708,Sheet2!$B:$C,2,FALSE)</f>
        <v>Çocuk Gelişimi ve Eğitimi  lisans programından mezun olmak.</v>
      </c>
      <c r="P708" s="6"/>
      <c r="Q708" s="6" t="e">
        <f>VLOOKUP(P708,Sheet2!$B:$C,2,FALSE)</f>
        <v>#N/A</v>
      </c>
      <c r="R708" s="6"/>
      <c r="S708" s="6" t="e">
        <f>VLOOKUP(R708,Sheet2!$B:$C,2,FALSE)</f>
        <v>#N/A</v>
      </c>
      <c r="T708" s="6"/>
      <c r="U708" s="6" t="e">
        <f>VLOOKUP(T708,Sheet2!$B:$C,2,FALSE)</f>
        <v>#N/A</v>
      </c>
      <c r="V708" s="6"/>
      <c r="W708" s="6" t="e">
        <f>VLOOKUP(V708,Sheet2!$B:$C,2,FALSE)</f>
        <v>#N/A</v>
      </c>
      <c r="X708" s="6"/>
      <c r="Y708" s="6" t="e">
        <f>VLOOKUP(X708,Sheet2!$B:$C,2,FALSE)</f>
        <v>#N/A</v>
      </c>
      <c r="Z708" s="6"/>
      <c r="AA708" s="6" t="e">
        <f>VLOOKUP(Z708,Sheet2!$B:$C,2,FALSE)</f>
        <v>#N/A</v>
      </c>
      <c r="AB708" s="6"/>
      <c r="AC708" s="6" t="e">
        <f>VLOOKUP(AB708,Sheet2!$B:$C,2,FALSE)</f>
        <v>#N/A</v>
      </c>
      <c r="AD708" s="6"/>
      <c r="AE708" s="6" t="e">
        <f>VLOOKUP(AD708,Sheet2!$B:$C,2,FALSE)</f>
        <v>#N/A</v>
      </c>
      <c r="AF708" s="6"/>
      <c r="AG708" s="6" t="e">
        <f>VLOOKUP(AF708,Sheet2!$B:$C,2,FALSE)</f>
        <v>#N/A</v>
      </c>
      <c r="AH708" s="6"/>
      <c r="AI708" s="6" t="e">
        <f>VLOOKUP(AH708,Sheet2!$B:$C,2,FALSE)</f>
        <v>#N/A</v>
      </c>
      <c r="AJ708" s="6"/>
      <c r="AK708" s="6" t="e">
        <f>VLOOKUP(AJ708,Sheet2!$B:$C,2,FALSE)</f>
        <v>#N/A</v>
      </c>
      <c r="AL708" s="6"/>
      <c r="AM708" s="6" t="e">
        <f>VLOOKUP(AL708,Sheet2!$B:$C,2,FALSE)</f>
        <v>#N/A</v>
      </c>
      <c r="AN708" s="6"/>
      <c r="AO708" s="6" t="e">
        <f>VLOOKUP(AN708,Sheet2!$B:$C,2,FALSE)</f>
        <v>#N/A</v>
      </c>
      <c r="AP708" s="6"/>
      <c r="AQ708" s="6" t="e">
        <f>VLOOKUP(AP708,Sheet2!$B:$C,2,FALSE)</f>
        <v>#N/A</v>
      </c>
    </row>
    <row r="709" spans="1:43" ht="79.8" x14ac:dyDescent="0.3">
      <c r="A709" s="7"/>
      <c r="B709" s="9">
        <v>25832</v>
      </c>
      <c r="C709" s="3" t="s">
        <v>254</v>
      </c>
      <c r="D709" s="3" t="s">
        <v>264</v>
      </c>
      <c r="E709" s="3" t="s">
        <v>74</v>
      </c>
      <c r="F709" s="3" t="s">
        <v>128</v>
      </c>
      <c r="G709" s="4" t="s">
        <v>57</v>
      </c>
      <c r="H709" s="5" t="s">
        <v>34</v>
      </c>
      <c r="I709" s="8" t="s">
        <v>248</v>
      </c>
      <c r="J709" s="6">
        <v>5</v>
      </c>
      <c r="K709" s="2">
        <v>2</v>
      </c>
      <c r="L709" s="6">
        <v>4148</v>
      </c>
      <c r="M709" s="6" t="str">
        <f>VLOOKUP(L709,Sheet2!$B:$C,2,FALSE)</f>
        <v>Çocuk Gelişimi lisans programından mezun olmak.</v>
      </c>
      <c r="N709" s="6">
        <v>4149</v>
      </c>
      <c r="O709" s="6" t="str">
        <f>VLOOKUP(N709,Sheet2!$B:$C,2,FALSE)</f>
        <v>Çocuk Gelişimi ve Eğitimi  lisans programından mezun olmak.</v>
      </c>
      <c r="P709" s="6"/>
      <c r="Q709" s="6" t="e">
        <f>VLOOKUP(P709,Sheet2!$B:$C,2,FALSE)</f>
        <v>#N/A</v>
      </c>
      <c r="R709" s="6"/>
      <c r="S709" s="6" t="e">
        <f>VLOOKUP(R709,Sheet2!$B:$C,2,FALSE)</f>
        <v>#N/A</v>
      </c>
      <c r="T709" s="6"/>
      <c r="U709" s="6" t="e">
        <f>VLOOKUP(T709,Sheet2!$B:$C,2,FALSE)</f>
        <v>#N/A</v>
      </c>
      <c r="V709" s="6"/>
      <c r="W709" s="6" t="e">
        <f>VLOOKUP(V709,Sheet2!$B:$C,2,FALSE)</f>
        <v>#N/A</v>
      </c>
      <c r="X709" s="6"/>
      <c r="Y709" s="6" t="e">
        <f>VLOOKUP(X709,Sheet2!$B:$C,2,FALSE)</f>
        <v>#N/A</v>
      </c>
      <c r="Z709" s="6"/>
      <c r="AA709" s="6" t="e">
        <f>VLOOKUP(Z709,Sheet2!$B:$C,2,FALSE)</f>
        <v>#N/A</v>
      </c>
      <c r="AB709" s="6"/>
      <c r="AC709" s="6" t="e">
        <f>VLOOKUP(AB709,Sheet2!$B:$C,2,FALSE)</f>
        <v>#N/A</v>
      </c>
      <c r="AD709" s="6"/>
      <c r="AE709" s="6" t="e">
        <f>VLOOKUP(AD709,Sheet2!$B:$C,2,FALSE)</f>
        <v>#N/A</v>
      </c>
      <c r="AF709" s="6"/>
      <c r="AG709" s="6" t="e">
        <f>VLOOKUP(AF709,Sheet2!$B:$C,2,FALSE)</f>
        <v>#N/A</v>
      </c>
      <c r="AH709" s="6"/>
      <c r="AI709" s="6" t="e">
        <f>VLOOKUP(AH709,Sheet2!$B:$C,2,FALSE)</f>
        <v>#N/A</v>
      </c>
      <c r="AJ709" s="6"/>
      <c r="AK709" s="6" t="e">
        <f>VLOOKUP(AJ709,Sheet2!$B:$C,2,FALSE)</f>
        <v>#N/A</v>
      </c>
      <c r="AL709" s="6"/>
      <c r="AM709" s="6" t="e">
        <f>VLOOKUP(AL709,Sheet2!$B:$C,2,FALSE)</f>
        <v>#N/A</v>
      </c>
      <c r="AN709" s="6"/>
      <c r="AO709" s="6" t="e">
        <f>VLOOKUP(AN709,Sheet2!$B:$C,2,FALSE)</f>
        <v>#N/A</v>
      </c>
      <c r="AP709" s="6"/>
      <c r="AQ709" s="6" t="e">
        <f>VLOOKUP(AP709,Sheet2!$B:$C,2,FALSE)</f>
        <v>#N/A</v>
      </c>
    </row>
    <row r="710" spans="1:43" ht="79.8" x14ac:dyDescent="0.3">
      <c r="A710" s="7"/>
      <c r="B710" s="9">
        <v>25833</v>
      </c>
      <c r="C710" s="3" t="s">
        <v>254</v>
      </c>
      <c r="D710" s="3" t="s">
        <v>264</v>
      </c>
      <c r="E710" s="3" t="s">
        <v>131</v>
      </c>
      <c r="F710" s="3" t="s">
        <v>128</v>
      </c>
      <c r="G710" s="4" t="s">
        <v>57</v>
      </c>
      <c r="H710" s="5" t="s">
        <v>34</v>
      </c>
      <c r="I710" s="8" t="s">
        <v>248</v>
      </c>
      <c r="J710" s="6">
        <v>5</v>
      </c>
      <c r="K710" s="2">
        <v>1</v>
      </c>
      <c r="L710" s="6">
        <v>4148</v>
      </c>
      <c r="M710" s="6" t="str">
        <f>VLOOKUP(L710,Sheet2!$B:$C,2,FALSE)</f>
        <v>Çocuk Gelişimi lisans programından mezun olmak.</v>
      </c>
      <c r="N710" s="6">
        <v>4149</v>
      </c>
      <c r="O710" s="6" t="str">
        <f>VLOOKUP(N710,Sheet2!$B:$C,2,FALSE)</f>
        <v>Çocuk Gelişimi ve Eğitimi  lisans programından mezun olmak.</v>
      </c>
      <c r="P710" s="6"/>
      <c r="Q710" s="6" t="e">
        <f>VLOOKUP(P710,Sheet2!$B:$C,2,FALSE)</f>
        <v>#N/A</v>
      </c>
      <c r="R710" s="6"/>
      <c r="S710" s="6" t="e">
        <f>VLOOKUP(R710,Sheet2!$B:$C,2,FALSE)</f>
        <v>#N/A</v>
      </c>
      <c r="T710" s="6"/>
      <c r="U710" s="6" t="e">
        <f>VLOOKUP(T710,Sheet2!$B:$C,2,FALSE)</f>
        <v>#N/A</v>
      </c>
      <c r="V710" s="6"/>
      <c r="W710" s="6" t="e">
        <f>VLOOKUP(V710,Sheet2!$B:$C,2,FALSE)</f>
        <v>#N/A</v>
      </c>
      <c r="X710" s="6"/>
      <c r="Y710" s="6" t="e">
        <f>VLOOKUP(X710,Sheet2!$B:$C,2,FALSE)</f>
        <v>#N/A</v>
      </c>
      <c r="Z710" s="6"/>
      <c r="AA710" s="6" t="e">
        <f>VLOOKUP(Z710,Sheet2!$B:$C,2,FALSE)</f>
        <v>#N/A</v>
      </c>
      <c r="AB710" s="6"/>
      <c r="AC710" s="6" t="e">
        <f>VLOOKUP(AB710,Sheet2!$B:$C,2,FALSE)</f>
        <v>#N/A</v>
      </c>
      <c r="AD710" s="6"/>
      <c r="AE710" s="6" t="e">
        <f>VLOOKUP(AD710,Sheet2!$B:$C,2,FALSE)</f>
        <v>#N/A</v>
      </c>
      <c r="AF710" s="6"/>
      <c r="AG710" s="6" t="e">
        <f>VLOOKUP(AF710,Sheet2!$B:$C,2,FALSE)</f>
        <v>#N/A</v>
      </c>
      <c r="AH710" s="6"/>
      <c r="AI710" s="6" t="e">
        <f>VLOOKUP(AH710,Sheet2!$B:$C,2,FALSE)</f>
        <v>#N/A</v>
      </c>
      <c r="AJ710" s="6"/>
      <c r="AK710" s="6" t="e">
        <f>VLOOKUP(AJ710,Sheet2!$B:$C,2,FALSE)</f>
        <v>#N/A</v>
      </c>
      <c r="AL710" s="6"/>
      <c r="AM710" s="6" t="e">
        <f>VLOOKUP(AL710,Sheet2!$B:$C,2,FALSE)</f>
        <v>#N/A</v>
      </c>
      <c r="AN710" s="6"/>
      <c r="AO710" s="6" t="e">
        <f>VLOOKUP(AN710,Sheet2!$B:$C,2,FALSE)</f>
        <v>#N/A</v>
      </c>
      <c r="AP710" s="6"/>
      <c r="AQ710" s="6" t="e">
        <f>VLOOKUP(AP710,Sheet2!$B:$C,2,FALSE)</f>
        <v>#N/A</v>
      </c>
    </row>
    <row r="711" spans="1:43" ht="79.8" x14ac:dyDescent="0.3">
      <c r="A711" s="7"/>
      <c r="B711" s="9">
        <v>25834</v>
      </c>
      <c r="C711" s="3" t="s">
        <v>254</v>
      </c>
      <c r="D711" s="3" t="s">
        <v>264</v>
      </c>
      <c r="E711" s="3" t="s">
        <v>167</v>
      </c>
      <c r="F711" s="3" t="s">
        <v>128</v>
      </c>
      <c r="G711" s="4" t="s">
        <v>57</v>
      </c>
      <c r="H711" s="5" t="s">
        <v>34</v>
      </c>
      <c r="I711" s="8" t="s">
        <v>248</v>
      </c>
      <c r="J711" s="6">
        <v>5</v>
      </c>
      <c r="K711" s="2">
        <v>1</v>
      </c>
      <c r="L711" s="6">
        <v>4148</v>
      </c>
      <c r="M711" s="6" t="str">
        <f>VLOOKUP(L711,Sheet2!$B:$C,2,FALSE)</f>
        <v>Çocuk Gelişimi lisans programından mezun olmak.</v>
      </c>
      <c r="N711" s="6">
        <v>4149</v>
      </c>
      <c r="O711" s="6" t="str">
        <f>VLOOKUP(N711,Sheet2!$B:$C,2,FALSE)</f>
        <v>Çocuk Gelişimi ve Eğitimi  lisans programından mezun olmak.</v>
      </c>
      <c r="P711" s="6"/>
      <c r="Q711" s="6" t="e">
        <f>VLOOKUP(P711,Sheet2!$B:$C,2,FALSE)</f>
        <v>#N/A</v>
      </c>
      <c r="R711" s="6"/>
      <c r="S711" s="6" t="e">
        <f>VLOOKUP(R711,Sheet2!$B:$C,2,FALSE)</f>
        <v>#N/A</v>
      </c>
      <c r="T711" s="6"/>
      <c r="U711" s="6" t="e">
        <f>VLOOKUP(T711,Sheet2!$B:$C,2,FALSE)</f>
        <v>#N/A</v>
      </c>
      <c r="V711" s="6"/>
      <c r="W711" s="6" t="e">
        <f>VLOOKUP(V711,Sheet2!$B:$C,2,FALSE)</f>
        <v>#N/A</v>
      </c>
      <c r="X711" s="6"/>
      <c r="Y711" s="6" t="e">
        <f>VLOOKUP(X711,Sheet2!$B:$C,2,FALSE)</f>
        <v>#N/A</v>
      </c>
      <c r="Z711" s="6"/>
      <c r="AA711" s="6" t="e">
        <f>VLOOKUP(Z711,Sheet2!$B:$C,2,FALSE)</f>
        <v>#N/A</v>
      </c>
      <c r="AB711" s="6"/>
      <c r="AC711" s="6" t="e">
        <f>VLOOKUP(AB711,Sheet2!$B:$C,2,FALSE)</f>
        <v>#N/A</v>
      </c>
      <c r="AD711" s="6"/>
      <c r="AE711" s="6" t="e">
        <f>VLOOKUP(AD711,Sheet2!$B:$C,2,FALSE)</f>
        <v>#N/A</v>
      </c>
      <c r="AF711" s="6"/>
      <c r="AG711" s="6" t="e">
        <f>VLOOKUP(AF711,Sheet2!$B:$C,2,FALSE)</f>
        <v>#N/A</v>
      </c>
      <c r="AH711" s="6"/>
      <c r="AI711" s="6" t="e">
        <f>VLOOKUP(AH711,Sheet2!$B:$C,2,FALSE)</f>
        <v>#N/A</v>
      </c>
      <c r="AJ711" s="6"/>
      <c r="AK711" s="6" t="e">
        <f>VLOOKUP(AJ711,Sheet2!$B:$C,2,FALSE)</f>
        <v>#N/A</v>
      </c>
      <c r="AL711" s="6"/>
      <c r="AM711" s="6" t="e">
        <f>VLOOKUP(AL711,Sheet2!$B:$C,2,FALSE)</f>
        <v>#N/A</v>
      </c>
      <c r="AN711" s="6"/>
      <c r="AO711" s="6" t="e">
        <f>VLOOKUP(AN711,Sheet2!$B:$C,2,FALSE)</f>
        <v>#N/A</v>
      </c>
      <c r="AP711" s="6"/>
      <c r="AQ711" s="6" t="e">
        <f>VLOOKUP(AP711,Sheet2!$B:$C,2,FALSE)</f>
        <v>#N/A</v>
      </c>
    </row>
    <row r="712" spans="1:43" ht="79.8" x14ac:dyDescent="0.3">
      <c r="A712" s="7"/>
      <c r="B712" s="9">
        <v>25835</v>
      </c>
      <c r="C712" s="3" t="s">
        <v>254</v>
      </c>
      <c r="D712" s="3" t="s">
        <v>264</v>
      </c>
      <c r="E712" s="3" t="s">
        <v>118</v>
      </c>
      <c r="F712" s="3" t="s">
        <v>128</v>
      </c>
      <c r="G712" s="4" t="s">
        <v>57</v>
      </c>
      <c r="H712" s="5" t="s">
        <v>34</v>
      </c>
      <c r="I712" s="8" t="s">
        <v>248</v>
      </c>
      <c r="J712" s="6">
        <v>5</v>
      </c>
      <c r="K712" s="2">
        <v>1</v>
      </c>
      <c r="L712" s="6">
        <v>4148</v>
      </c>
      <c r="M712" s="6" t="str">
        <f>VLOOKUP(L712,Sheet2!$B:$C,2,FALSE)</f>
        <v>Çocuk Gelişimi lisans programından mezun olmak.</v>
      </c>
      <c r="N712" s="6">
        <v>4149</v>
      </c>
      <c r="O712" s="6" t="str">
        <f>VLOOKUP(N712,Sheet2!$B:$C,2,FALSE)</f>
        <v>Çocuk Gelişimi ve Eğitimi  lisans programından mezun olmak.</v>
      </c>
      <c r="P712" s="6"/>
      <c r="Q712" s="6" t="e">
        <f>VLOOKUP(P712,Sheet2!$B:$C,2,FALSE)</f>
        <v>#N/A</v>
      </c>
      <c r="R712" s="6"/>
      <c r="S712" s="6" t="e">
        <f>VLOOKUP(R712,Sheet2!$B:$C,2,FALSE)</f>
        <v>#N/A</v>
      </c>
      <c r="T712" s="6"/>
      <c r="U712" s="6" t="e">
        <f>VLOOKUP(T712,Sheet2!$B:$C,2,FALSE)</f>
        <v>#N/A</v>
      </c>
      <c r="V712" s="6"/>
      <c r="W712" s="6" t="e">
        <f>VLOOKUP(V712,Sheet2!$B:$C,2,FALSE)</f>
        <v>#N/A</v>
      </c>
      <c r="X712" s="6"/>
      <c r="Y712" s="6" t="e">
        <f>VLOOKUP(X712,Sheet2!$B:$C,2,FALSE)</f>
        <v>#N/A</v>
      </c>
      <c r="Z712" s="6"/>
      <c r="AA712" s="6" t="e">
        <f>VLOOKUP(Z712,Sheet2!$B:$C,2,FALSE)</f>
        <v>#N/A</v>
      </c>
      <c r="AB712" s="6"/>
      <c r="AC712" s="6" t="e">
        <f>VLOOKUP(AB712,Sheet2!$B:$C,2,FALSE)</f>
        <v>#N/A</v>
      </c>
      <c r="AD712" s="6"/>
      <c r="AE712" s="6" t="e">
        <f>VLOOKUP(AD712,Sheet2!$B:$C,2,FALSE)</f>
        <v>#N/A</v>
      </c>
      <c r="AF712" s="6"/>
      <c r="AG712" s="6" t="e">
        <f>VLOOKUP(AF712,Sheet2!$B:$C,2,FALSE)</f>
        <v>#N/A</v>
      </c>
      <c r="AH712" s="6"/>
      <c r="AI712" s="6" t="e">
        <f>VLOOKUP(AH712,Sheet2!$B:$C,2,FALSE)</f>
        <v>#N/A</v>
      </c>
      <c r="AJ712" s="6"/>
      <c r="AK712" s="6" t="e">
        <f>VLOOKUP(AJ712,Sheet2!$B:$C,2,FALSE)</f>
        <v>#N/A</v>
      </c>
      <c r="AL712" s="6"/>
      <c r="AM712" s="6" t="e">
        <f>VLOOKUP(AL712,Sheet2!$B:$C,2,FALSE)</f>
        <v>#N/A</v>
      </c>
      <c r="AN712" s="6"/>
      <c r="AO712" s="6" t="e">
        <f>VLOOKUP(AN712,Sheet2!$B:$C,2,FALSE)</f>
        <v>#N/A</v>
      </c>
      <c r="AP712" s="6"/>
      <c r="AQ712" s="6" t="e">
        <f>VLOOKUP(AP712,Sheet2!$B:$C,2,FALSE)</f>
        <v>#N/A</v>
      </c>
    </row>
    <row r="713" spans="1:43" ht="79.8" x14ac:dyDescent="0.3">
      <c r="A713" s="7"/>
      <c r="B713" s="9">
        <v>25836</v>
      </c>
      <c r="C713" s="3" t="s">
        <v>254</v>
      </c>
      <c r="D713" s="3" t="s">
        <v>264</v>
      </c>
      <c r="E713" s="3" t="s">
        <v>75</v>
      </c>
      <c r="F713" s="3" t="s">
        <v>128</v>
      </c>
      <c r="G713" s="4" t="s">
        <v>57</v>
      </c>
      <c r="H713" s="5" t="s">
        <v>34</v>
      </c>
      <c r="I713" s="8" t="s">
        <v>248</v>
      </c>
      <c r="J713" s="6">
        <v>5</v>
      </c>
      <c r="K713" s="2">
        <v>2</v>
      </c>
      <c r="L713" s="6">
        <v>4148</v>
      </c>
      <c r="M713" s="6" t="str">
        <f>VLOOKUP(L713,Sheet2!$B:$C,2,FALSE)</f>
        <v>Çocuk Gelişimi lisans programından mezun olmak.</v>
      </c>
      <c r="N713" s="6">
        <v>4149</v>
      </c>
      <c r="O713" s="6" t="str">
        <f>VLOOKUP(N713,Sheet2!$B:$C,2,FALSE)</f>
        <v>Çocuk Gelişimi ve Eğitimi  lisans programından mezun olmak.</v>
      </c>
      <c r="P713" s="6"/>
      <c r="Q713" s="6" t="e">
        <f>VLOOKUP(P713,Sheet2!$B:$C,2,FALSE)</f>
        <v>#N/A</v>
      </c>
      <c r="R713" s="6"/>
      <c r="S713" s="6" t="e">
        <f>VLOOKUP(R713,Sheet2!$B:$C,2,FALSE)</f>
        <v>#N/A</v>
      </c>
      <c r="T713" s="6"/>
      <c r="U713" s="6" t="e">
        <f>VLOOKUP(T713,Sheet2!$B:$C,2,FALSE)</f>
        <v>#N/A</v>
      </c>
      <c r="V713" s="6"/>
      <c r="W713" s="6" t="e">
        <f>VLOOKUP(V713,Sheet2!$B:$C,2,FALSE)</f>
        <v>#N/A</v>
      </c>
      <c r="X713" s="6"/>
      <c r="Y713" s="6" t="e">
        <f>VLOOKUP(X713,Sheet2!$B:$C,2,FALSE)</f>
        <v>#N/A</v>
      </c>
      <c r="Z713" s="6"/>
      <c r="AA713" s="6" t="e">
        <f>VLOOKUP(Z713,Sheet2!$B:$C,2,FALSE)</f>
        <v>#N/A</v>
      </c>
      <c r="AB713" s="6"/>
      <c r="AC713" s="6" t="e">
        <f>VLOOKUP(AB713,Sheet2!$B:$C,2,FALSE)</f>
        <v>#N/A</v>
      </c>
      <c r="AD713" s="6"/>
      <c r="AE713" s="6" t="e">
        <f>VLOOKUP(AD713,Sheet2!$B:$C,2,FALSE)</f>
        <v>#N/A</v>
      </c>
      <c r="AF713" s="6"/>
      <c r="AG713" s="6" t="e">
        <f>VLOOKUP(AF713,Sheet2!$B:$C,2,FALSE)</f>
        <v>#N/A</v>
      </c>
      <c r="AH713" s="6"/>
      <c r="AI713" s="6" t="e">
        <f>VLOOKUP(AH713,Sheet2!$B:$C,2,FALSE)</f>
        <v>#N/A</v>
      </c>
      <c r="AJ713" s="6"/>
      <c r="AK713" s="6" t="e">
        <f>VLOOKUP(AJ713,Sheet2!$B:$C,2,FALSE)</f>
        <v>#N/A</v>
      </c>
      <c r="AL713" s="6"/>
      <c r="AM713" s="6" t="e">
        <f>VLOOKUP(AL713,Sheet2!$B:$C,2,FALSE)</f>
        <v>#N/A</v>
      </c>
      <c r="AN713" s="6"/>
      <c r="AO713" s="6" t="e">
        <f>VLOOKUP(AN713,Sheet2!$B:$C,2,FALSE)</f>
        <v>#N/A</v>
      </c>
      <c r="AP713" s="6"/>
      <c r="AQ713" s="6" t="e">
        <f>VLOOKUP(AP713,Sheet2!$B:$C,2,FALSE)</f>
        <v>#N/A</v>
      </c>
    </row>
    <row r="714" spans="1:43" ht="79.8" x14ac:dyDescent="0.3">
      <c r="A714" s="7"/>
      <c r="B714" s="9">
        <v>25837</v>
      </c>
      <c r="C714" s="3" t="s">
        <v>254</v>
      </c>
      <c r="D714" s="3" t="s">
        <v>264</v>
      </c>
      <c r="E714" s="3" t="s">
        <v>50</v>
      </c>
      <c r="F714" s="3" t="s">
        <v>128</v>
      </c>
      <c r="G714" s="4" t="s">
        <v>57</v>
      </c>
      <c r="H714" s="5" t="s">
        <v>34</v>
      </c>
      <c r="I714" s="8" t="s">
        <v>248</v>
      </c>
      <c r="J714" s="6">
        <v>5</v>
      </c>
      <c r="K714" s="2">
        <v>1</v>
      </c>
      <c r="L714" s="6">
        <v>4148</v>
      </c>
      <c r="M714" s="6" t="str">
        <f>VLOOKUP(L714,Sheet2!$B:$C,2,FALSE)</f>
        <v>Çocuk Gelişimi lisans programından mezun olmak.</v>
      </c>
      <c r="N714" s="6">
        <v>4149</v>
      </c>
      <c r="O714" s="6" t="str">
        <f>VLOOKUP(N714,Sheet2!$B:$C,2,FALSE)</f>
        <v>Çocuk Gelişimi ve Eğitimi  lisans programından mezun olmak.</v>
      </c>
      <c r="P714" s="6"/>
      <c r="Q714" s="6" t="e">
        <f>VLOOKUP(P714,Sheet2!$B:$C,2,FALSE)</f>
        <v>#N/A</v>
      </c>
      <c r="R714" s="6"/>
      <c r="S714" s="6" t="e">
        <f>VLOOKUP(R714,Sheet2!$B:$C,2,FALSE)</f>
        <v>#N/A</v>
      </c>
      <c r="T714" s="6"/>
      <c r="U714" s="6" t="e">
        <f>VLOOKUP(T714,Sheet2!$B:$C,2,FALSE)</f>
        <v>#N/A</v>
      </c>
      <c r="V714" s="6"/>
      <c r="W714" s="6" t="e">
        <f>VLOOKUP(V714,Sheet2!$B:$C,2,FALSE)</f>
        <v>#N/A</v>
      </c>
      <c r="X714" s="6"/>
      <c r="Y714" s="6" t="e">
        <f>VLOOKUP(X714,Sheet2!$B:$C,2,FALSE)</f>
        <v>#N/A</v>
      </c>
      <c r="Z714" s="6"/>
      <c r="AA714" s="6" t="e">
        <f>VLOOKUP(Z714,Sheet2!$B:$C,2,FALSE)</f>
        <v>#N/A</v>
      </c>
      <c r="AB714" s="6"/>
      <c r="AC714" s="6" t="e">
        <f>VLOOKUP(AB714,Sheet2!$B:$C,2,FALSE)</f>
        <v>#N/A</v>
      </c>
      <c r="AD714" s="6"/>
      <c r="AE714" s="6" t="e">
        <f>VLOOKUP(AD714,Sheet2!$B:$C,2,FALSE)</f>
        <v>#N/A</v>
      </c>
      <c r="AF714" s="6"/>
      <c r="AG714" s="6" t="e">
        <f>VLOOKUP(AF714,Sheet2!$B:$C,2,FALSE)</f>
        <v>#N/A</v>
      </c>
      <c r="AH714" s="6"/>
      <c r="AI714" s="6" t="e">
        <f>VLOOKUP(AH714,Sheet2!$B:$C,2,FALSE)</f>
        <v>#N/A</v>
      </c>
      <c r="AJ714" s="6"/>
      <c r="AK714" s="6" t="e">
        <f>VLOOKUP(AJ714,Sheet2!$B:$C,2,FALSE)</f>
        <v>#N/A</v>
      </c>
      <c r="AL714" s="6"/>
      <c r="AM714" s="6" t="e">
        <f>VLOOKUP(AL714,Sheet2!$B:$C,2,FALSE)</f>
        <v>#N/A</v>
      </c>
      <c r="AN714" s="6"/>
      <c r="AO714" s="6" t="e">
        <f>VLOOKUP(AN714,Sheet2!$B:$C,2,FALSE)</f>
        <v>#N/A</v>
      </c>
      <c r="AP714" s="6"/>
      <c r="AQ714" s="6" t="e">
        <f>VLOOKUP(AP714,Sheet2!$B:$C,2,FALSE)</f>
        <v>#N/A</v>
      </c>
    </row>
    <row r="715" spans="1:43" ht="79.8" x14ac:dyDescent="0.3">
      <c r="A715" s="7"/>
      <c r="B715" s="9">
        <v>25838</v>
      </c>
      <c r="C715" s="3" t="s">
        <v>254</v>
      </c>
      <c r="D715" s="3" t="s">
        <v>264</v>
      </c>
      <c r="E715" s="3" t="s">
        <v>184</v>
      </c>
      <c r="F715" s="3" t="s">
        <v>128</v>
      </c>
      <c r="G715" s="4" t="s">
        <v>57</v>
      </c>
      <c r="H715" s="5" t="s">
        <v>34</v>
      </c>
      <c r="I715" s="8" t="s">
        <v>248</v>
      </c>
      <c r="J715" s="6">
        <v>5</v>
      </c>
      <c r="K715" s="2">
        <v>1</v>
      </c>
      <c r="L715" s="6">
        <v>4148</v>
      </c>
      <c r="M715" s="6" t="str">
        <f>VLOOKUP(L715,Sheet2!$B:$C,2,FALSE)</f>
        <v>Çocuk Gelişimi lisans programından mezun olmak.</v>
      </c>
      <c r="N715" s="6">
        <v>4149</v>
      </c>
      <c r="O715" s="6" t="str">
        <f>VLOOKUP(N715,Sheet2!$B:$C,2,FALSE)</f>
        <v>Çocuk Gelişimi ve Eğitimi  lisans programından mezun olmak.</v>
      </c>
      <c r="P715" s="6"/>
      <c r="Q715" s="6" t="e">
        <f>VLOOKUP(P715,Sheet2!$B:$C,2,FALSE)</f>
        <v>#N/A</v>
      </c>
      <c r="R715" s="6"/>
      <c r="S715" s="6" t="e">
        <f>VLOOKUP(R715,Sheet2!$B:$C,2,FALSE)</f>
        <v>#N/A</v>
      </c>
      <c r="T715" s="6"/>
      <c r="U715" s="6" t="e">
        <f>VLOOKUP(T715,Sheet2!$B:$C,2,FALSE)</f>
        <v>#N/A</v>
      </c>
      <c r="V715" s="6"/>
      <c r="W715" s="6" t="e">
        <f>VLOOKUP(V715,Sheet2!$B:$C,2,FALSE)</f>
        <v>#N/A</v>
      </c>
      <c r="X715" s="6"/>
      <c r="Y715" s="6" t="e">
        <f>VLOOKUP(X715,Sheet2!$B:$C,2,FALSE)</f>
        <v>#N/A</v>
      </c>
      <c r="Z715" s="6"/>
      <c r="AA715" s="6" t="e">
        <f>VLOOKUP(Z715,Sheet2!$B:$C,2,FALSE)</f>
        <v>#N/A</v>
      </c>
      <c r="AB715" s="6"/>
      <c r="AC715" s="6" t="e">
        <f>VLOOKUP(AB715,Sheet2!$B:$C,2,FALSE)</f>
        <v>#N/A</v>
      </c>
      <c r="AD715" s="6"/>
      <c r="AE715" s="6" t="e">
        <f>VLOOKUP(AD715,Sheet2!$B:$C,2,FALSE)</f>
        <v>#N/A</v>
      </c>
      <c r="AF715" s="6"/>
      <c r="AG715" s="6" t="e">
        <f>VLOOKUP(AF715,Sheet2!$B:$C,2,FALSE)</f>
        <v>#N/A</v>
      </c>
      <c r="AH715" s="6"/>
      <c r="AI715" s="6" t="e">
        <f>VLOOKUP(AH715,Sheet2!$B:$C,2,FALSE)</f>
        <v>#N/A</v>
      </c>
      <c r="AJ715" s="6"/>
      <c r="AK715" s="6" t="e">
        <f>VLOOKUP(AJ715,Sheet2!$B:$C,2,FALSE)</f>
        <v>#N/A</v>
      </c>
      <c r="AL715" s="6"/>
      <c r="AM715" s="6" t="e">
        <f>VLOOKUP(AL715,Sheet2!$B:$C,2,FALSE)</f>
        <v>#N/A</v>
      </c>
      <c r="AN715" s="6"/>
      <c r="AO715" s="6" t="e">
        <f>VLOOKUP(AN715,Sheet2!$B:$C,2,FALSE)</f>
        <v>#N/A</v>
      </c>
      <c r="AP715" s="6"/>
      <c r="AQ715" s="6" t="e">
        <f>VLOOKUP(AP715,Sheet2!$B:$C,2,FALSE)</f>
        <v>#N/A</v>
      </c>
    </row>
    <row r="716" spans="1:43" ht="79.8" x14ac:dyDescent="0.3">
      <c r="A716" s="7"/>
      <c r="B716" s="9">
        <v>25839</v>
      </c>
      <c r="C716" s="3" t="s">
        <v>254</v>
      </c>
      <c r="D716" s="3" t="s">
        <v>264</v>
      </c>
      <c r="E716" s="3" t="s">
        <v>65</v>
      </c>
      <c r="F716" s="3" t="s">
        <v>128</v>
      </c>
      <c r="G716" s="4" t="s">
        <v>57</v>
      </c>
      <c r="H716" s="5" t="s">
        <v>34</v>
      </c>
      <c r="I716" s="8" t="s">
        <v>248</v>
      </c>
      <c r="J716" s="6">
        <v>5</v>
      </c>
      <c r="K716" s="2">
        <v>1</v>
      </c>
      <c r="L716" s="6">
        <v>4148</v>
      </c>
      <c r="M716" s="6" t="str">
        <f>VLOOKUP(L716,Sheet2!$B:$C,2,FALSE)</f>
        <v>Çocuk Gelişimi lisans programından mezun olmak.</v>
      </c>
      <c r="N716" s="6">
        <v>4149</v>
      </c>
      <c r="O716" s="6" t="str">
        <f>VLOOKUP(N716,Sheet2!$B:$C,2,FALSE)</f>
        <v>Çocuk Gelişimi ve Eğitimi  lisans programından mezun olmak.</v>
      </c>
      <c r="P716" s="6"/>
      <c r="Q716" s="6" t="e">
        <f>VLOOKUP(P716,Sheet2!$B:$C,2,FALSE)</f>
        <v>#N/A</v>
      </c>
      <c r="R716" s="6"/>
      <c r="S716" s="6" t="e">
        <f>VLOOKUP(R716,Sheet2!$B:$C,2,FALSE)</f>
        <v>#N/A</v>
      </c>
      <c r="T716" s="6"/>
      <c r="U716" s="6" t="e">
        <f>VLOOKUP(T716,Sheet2!$B:$C,2,FALSE)</f>
        <v>#N/A</v>
      </c>
      <c r="V716" s="6"/>
      <c r="W716" s="6" t="e">
        <f>VLOOKUP(V716,Sheet2!$B:$C,2,FALSE)</f>
        <v>#N/A</v>
      </c>
      <c r="X716" s="6"/>
      <c r="Y716" s="6" t="e">
        <f>VLOOKUP(X716,Sheet2!$B:$C,2,FALSE)</f>
        <v>#N/A</v>
      </c>
      <c r="Z716" s="6"/>
      <c r="AA716" s="6" t="e">
        <f>VLOOKUP(Z716,Sheet2!$B:$C,2,FALSE)</f>
        <v>#N/A</v>
      </c>
      <c r="AB716" s="6"/>
      <c r="AC716" s="6" t="e">
        <f>VLOOKUP(AB716,Sheet2!$B:$C,2,FALSE)</f>
        <v>#N/A</v>
      </c>
      <c r="AD716" s="6"/>
      <c r="AE716" s="6" t="e">
        <f>VLOOKUP(AD716,Sheet2!$B:$C,2,FALSE)</f>
        <v>#N/A</v>
      </c>
      <c r="AF716" s="6"/>
      <c r="AG716" s="6" t="e">
        <f>VLOOKUP(AF716,Sheet2!$B:$C,2,FALSE)</f>
        <v>#N/A</v>
      </c>
      <c r="AH716" s="6"/>
      <c r="AI716" s="6" t="e">
        <f>VLOOKUP(AH716,Sheet2!$B:$C,2,FALSE)</f>
        <v>#N/A</v>
      </c>
      <c r="AJ716" s="6"/>
      <c r="AK716" s="6" t="e">
        <f>VLOOKUP(AJ716,Sheet2!$B:$C,2,FALSE)</f>
        <v>#N/A</v>
      </c>
      <c r="AL716" s="6"/>
      <c r="AM716" s="6" t="e">
        <f>VLOOKUP(AL716,Sheet2!$B:$C,2,FALSE)</f>
        <v>#N/A</v>
      </c>
      <c r="AN716" s="6"/>
      <c r="AO716" s="6" t="e">
        <f>VLOOKUP(AN716,Sheet2!$B:$C,2,FALSE)</f>
        <v>#N/A</v>
      </c>
      <c r="AP716" s="6"/>
      <c r="AQ716" s="6" t="e">
        <f>VLOOKUP(AP716,Sheet2!$B:$C,2,FALSE)</f>
        <v>#N/A</v>
      </c>
    </row>
    <row r="717" spans="1:43" ht="79.8" x14ac:dyDescent="0.3">
      <c r="A717" s="7"/>
      <c r="B717" s="9">
        <v>25840</v>
      </c>
      <c r="C717" s="3" t="s">
        <v>254</v>
      </c>
      <c r="D717" s="3" t="s">
        <v>264</v>
      </c>
      <c r="E717" s="3" t="s">
        <v>130</v>
      </c>
      <c r="F717" s="3" t="s">
        <v>128</v>
      </c>
      <c r="G717" s="4" t="s">
        <v>57</v>
      </c>
      <c r="H717" s="5" t="s">
        <v>34</v>
      </c>
      <c r="I717" s="8" t="s">
        <v>248</v>
      </c>
      <c r="J717" s="6">
        <v>5</v>
      </c>
      <c r="K717" s="2">
        <v>1</v>
      </c>
      <c r="L717" s="6">
        <v>4148</v>
      </c>
      <c r="M717" s="6" t="str">
        <f>VLOOKUP(L717,Sheet2!$B:$C,2,FALSE)</f>
        <v>Çocuk Gelişimi lisans programından mezun olmak.</v>
      </c>
      <c r="N717" s="6">
        <v>4149</v>
      </c>
      <c r="O717" s="6" t="str">
        <f>VLOOKUP(N717,Sheet2!$B:$C,2,FALSE)</f>
        <v>Çocuk Gelişimi ve Eğitimi  lisans programından mezun olmak.</v>
      </c>
      <c r="P717" s="6"/>
      <c r="Q717" s="6" t="e">
        <f>VLOOKUP(P717,Sheet2!$B:$C,2,FALSE)</f>
        <v>#N/A</v>
      </c>
      <c r="R717" s="6"/>
      <c r="S717" s="6" t="e">
        <f>VLOOKUP(R717,Sheet2!$B:$C,2,FALSE)</f>
        <v>#N/A</v>
      </c>
      <c r="T717" s="6"/>
      <c r="U717" s="6" t="e">
        <f>VLOOKUP(T717,Sheet2!$B:$C,2,FALSE)</f>
        <v>#N/A</v>
      </c>
      <c r="V717" s="6"/>
      <c r="W717" s="6" t="e">
        <f>VLOOKUP(V717,Sheet2!$B:$C,2,FALSE)</f>
        <v>#N/A</v>
      </c>
      <c r="X717" s="6"/>
      <c r="Y717" s="6" t="e">
        <f>VLOOKUP(X717,Sheet2!$B:$C,2,FALSE)</f>
        <v>#N/A</v>
      </c>
      <c r="Z717" s="6"/>
      <c r="AA717" s="6" t="e">
        <f>VLOOKUP(Z717,Sheet2!$B:$C,2,FALSE)</f>
        <v>#N/A</v>
      </c>
      <c r="AB717" s="6"/>
      <c r="AC717" s="6" t="e">
        <f>VLOOKUP(AB717,Sheet2!$B:$C,2,FALSE)</f>
        <v>#N/A</v>
      </c>
      <c r="AD717" s="6"/>
      <c r="AE717" s="6" t="e">
        <f>VLOOKUP(AD717,Sheet2!$B:$C,2,FALSE)</f>
        <v>#N/A</v>
      </c>
      <c r="AF717" s="6"/>
      <c r="AG717" s="6" t="e">
        <f>VLOOKUP(AF717,Sheet2!$B:$C,2,FALSE)</f>
        <v>#N/A</v>
      </c>
      <c r="AH717" s="6"/>
      <c r="AI717" s="6" t="e">
        <f>VLOOKUP(AH717,Sheet2!$B:$C,2,FALSE)</f>
        <v>#N/A</v>
      </c>
      <c r="AJ717" s="6"/>
      <c r="AK717" s="6" t="e">
        <f>VLOOKUP(AJ717,Sheet2!$B:$C,2,FALSE)</f>
        <v>#N/A</v>
      </c>
      <c r="AL717" s="6"/>
      <c r="AM717" s="6" t="e">
        <f>VLOOKUP(AL717,Sheet2!$B:$C,2,FALSE)</f>
        <v>#N/A</v>
      </c>
      <c r="AN717" s="6"/>
      <c r="AO717" s="6" t="e">
        <f>VLOOKUP(AN717,Sheet2!$B:$C,2,FALSE)</f>
        <v>#N/A</v>
      </c>
      <c r="AP717" s="6"/>
      <c r="AQ717" s="6" t="e">
        <f>VLOOKUP(AP717,Sheet2!$B:$C,2,FALSE)</f>
        <v>#N/A</v>
      </c>
    </row>
    <row r="718" spans="1:43" ht="79.8" x14ac:dyDescent="0.3">
      <c r="A718" s="7"/>
      <c r="B718" s="9">
        <v>25841</v>
      </c>
      <c r="C718" s="3" t="s">
        <v>254</v>
      </c>
      <c r="D718" s="3" t="s">
        <v>264</v>
      </c>
      <c r="E718" s="3" t="s">
        <v>172</v>
      </c>
      <c r="F718" s="3" t="s">
        <v>128</v>
      </c>
      <c r="G718" s="4" t="s">
        <v>57</v>
      </c>
      <c r="H718" s="5" t="s">
        <v>34</v>
      </c>
      <c r="I718" s="8" t="s">
        <v>248</v>
      </c>
      <c r="J718" s="6">
        <v>5</v>
      </c>
      <c r="K718" s="2">
        <v>1</v>
      </c>
      <c r="L718" s="6">
        <v>4148</v>
      </c>
      <c r="M718" s="6" t="str">
        <f>VLOOKUP(L718,Sheet2!$B:$C,2,FALSE)</f>
        <v>Çocuk Gelişimi lisans programından mezun olmak.</v>
      </c>
      <c r="N718" s="6">
        <v>4149</v>
      </c>
      <c r="O718" s="6" t="str">
        <f>VLOOKUP(N718,Sheet2!$B:$C,2,FALSE)</f>
        <v>Çocuk Gelişimi ve Eğitimi  lisans programından mezun olmak.</v>
      </c>
      <c r="P718" s="6"/>
      <c r="Q718" s="6" t="e">
        <f>VLOOKUP(P718,Sheet2!$B:$C,2,FALSE)</f>
        <v>#N/A</v>
      </c>
      <c r="R718" s="6"/>
      <c r="S718" s="6" t="e">
        <f>VLOOKUP(R718,Sheet2!$B:$C,2,FALSE)</f>
        <v>#N/A</v>
      </c>
      <c r="T718" s="6"/>
      <c r="U718" s="6" t="e">
        <f>VLOOKUP(T718,Sheet2!$B:$C,2,FALSE)</f>
        <v>#N/A</v>
      </c>
      <c r="V718" s="6"/>
      <c r="W718" s="6" t="e">
        <f>VLOOKUP(V718,Sheet2!$B:$C,2,FALSE)</f>
        <v>#N/A</v>
      </c>
      <c r="X718" s="6"/>
      <c r="Y718" s="6" t="e">
        <f>VLOOKUP(X718,Sheet2!$B:$C,2,FALSE)</f>
        <v>#N/A</v>
      </c>
      <c r="Z718" s="6"/>
      <c r="AA718" s="6" t="e">
        <f>VLOOKUP(Z718,Sheet2!$B:$C,2,FALSE)</f>
        <v>#N/A</v>
      </c>
      <c r="AB718" s="6"/>
      <c r="AC718" s="6" t="e">
        <f>VLOOKUP(AB718,Sheet2!$B:$C,2,FALSE)</f>
        <v>#N/A</v>
      </c>
      <c r="AD718" s="6"/>
      <c r="AE718" s="6" t="e">
        <f>VLOOKUP(AD718,Sheet2!$B:$C,2,FALSE)</f>
        <v>#N/A</v>
      </c>
      <c r="AF718" s="6"/>
      <c r="AG718" s="6" t="e">
        <f>VLOOKUP(AF718,Sheet2!$B:$C,2,FALSE)</f>
        <v>#N/A</v>
      </c>
      <c r="AH718" s="6"/>
      <c r="AI718" s="6" t="e">
        <f>VLOOKUP(AH718,Sheet2!$B:$C,2,FALSE)</f>
        <v>#N/A</v>
      </c>
      <c r="AJ718" s="6"/>
      <c r="AK718" s="6" t="e">
        <f>VLOOKUP(AJ718,Sheet2!$B:$C,2,FALSE)</f>
        <v>#N/A</v>
      </c>
      <c r="AL718" s="6"/>
      <c r="AM718" s="6" t="e">
        <f>VLOOKUP(AL718,Sheet2!$B:$C,2,FALSE)</f>
        <v>#N/A</v>
      </c>
      <c r="AN718" s="6"/>
      <c r="AO718" s="6" t="e">
        <f>VLOOKUP(AN718,Sheet2!$B:$C,2,FALSE)</f>
        <v>#N/A</v>
      </c>
      <c r="AP718" s="6"/>
      <c r="AQ718" s="6" t="e">
        <f>VLOOKUP(AP718,Sheet2!$B:$C,2,FALSE)</f>
        <v>#N/A</v>
      </c>
    </row>
    <row r="719" spans="1:43" ht="68.400000000000006" x14ac:dyDescent="0.3">
      <c r="A719" s="7"/>
      <c r="B719" s="9">
        <v>25842</v>
      </c>
      <c r="C719" s="3" t="s">
        <v>254</v>
      </c>
      <c r="D719" s="3" t="s">
        <v>250</v>
      </c>
      <c r="E719" s="3" t="s">
        <v>149</v>
      </c>
      <c r="F719" s="3" t="s">
        <v>128</v>
      </c>
      <c r="G719" s="4" t="s">
        <v>57</v>
      </c>
      <c r="H719" s="5" t="s">
        <v>251</v>
      </c>
      <c r="I719" s="8" t="s">
        <v>248</v>
      </c>
      <c r="J719" s="6">
        <v>9</v>
      </c>
      <c r="K719" s="2">
        <v>1</v>
      </c>
      <c r="L719" s="6">
        <v>4419</v>
      </c>
      <c r="M719" s="6" t="str">
        <f>VLOOKUP(L719,Sheet2!$B:$C,2,FALSE)</f>
        <v>Hukuk lisans programından mezun olmak.</v>
      </c>
      <c r="N719" s="6">
        <v>7205</v>
      </c>
      <c r="O719" s="6" t="str">
        <f>VLOOKUP(N719,Sheet2!$B:$C,2,FALSE)</f>
        <v>Avukatlık Ruhsatı Sahibi Olmak.</v>
      </c>
      <c r="P719" s="6">
        <v>7361</v>
      </c>
      <c r="Q719" s="6" t="str">
        <f>VLOOKUP(P719,Sheet2!$B:$C,2,FALSE)</f>
        <v>(Bakınız Başvurma Özel Şartları Bölümü Avukat)</v>
      </c>
      <c r="R719" s="6"/>
      <c r="S719" s="6" t="e">
        <f>VLOOKUP(R719,Sheet2!$B:$C,2,FALSE)</f>
        <v>#N/A</v>
      </c>
      <c r="T719" s="6"/>
      <c r="U719" s="6" t="e">
        <f>VLOOKUP(T719,Sheet2!$B:$C,2,FALSE)</f>
        <v>#N/A</v>
      </c>
      <c r="V719" s="6"/>
      <c r="W719" s="6" t="e">
        <f>VLOOKUP(V719,Sheet2!$B:$C,2,FALSE)</f>
        <v>#N/A</v>
      </c>
      <c r="X719" s="6"/>
      <c r="Y719" s="6" t="e">
        <f>VLOOKUP(X719,Sheet2!$B:$C,2,FALSE)</f>
        <v>#N/A</v>
      </c>
      <c r="Z719" s="6"/>
      <c r="AA719" s="6" t="e">
        <f>VLOOKUP(Z719,Sheet2!$B:$C,2,FALSE)</f>
        <v>#N/A</v>
      </c>
      <c r="AB719" s="6"/>
      <c r="AC719" s="6" t="e">
        <f>VLOOKUP(AB719,Sheet2!$B:$C,2,FALSE)</f>
        <v>#N/A</v>
      </c>
      <c r="AD719" s="6"/>
      <c r="AE719" s="6" t="e">
        <f>VLOOKUP(AD719,Sheet2!$B:$C,2,FALSE)</f>
        <v>#N/A</v>
      </c>
      <c r="AF719" s="6"/>
      <c r="AG719" s="6" t="e">
        <f>VLOOKUP(AF719,Sheet2!$B:$C,2,FALSE)</f>
        <v>#N/A</v>
      </c>
      <c r="AH719" s="6"/>
      <c r="AI719" s="6" t="e">
        <f>VLOOKUP(AH719,Sheet2!$B:$C,2,FALSE)</f>
        <v>#N/A</v>
      </c>
      <c r="AJ719" s="6"/>
      <c r="AK719" s="6" t="e">
        <f>VLOOKUP(AJ719,Sheet2!$B:$C,2,FALSE)</f>
        <v>#N/A</v>
      </c>
      <c r="AL719" s="6"/>
      <c r="AM719" s="6" t="e">
        <f>VLOOKUP(AL719,Sheet2!$B:$C,2,FALSE)</f>
        <v>#N/A</v>
      </c>
      <c r="AN719" s="6"/>
      <c r="AO719" s="6" t="e">
        <f>VLOOKUP(AN719,Sheet2!$B:$C,2,FALSE)</f>
        <v>#N/A</v>
      </c>
      <c r="AP719" s="6"/>
      <c r="AQ719" s="6" t="e">
        <f>VLOOKUP(AP719,Sheet2!$B:$C,2,FALSE)</f>
        <v>#N/A</v>
      </c>
    </row>
    <row r="720" spans="1:43" ht="68.400000000000006" x14ac:dyDescent="0.3">
      <c r="A720" s="7"/>
      <c r="B720" s="9">
        <v>25843</v>
      </c>
      <c r="C720" s="3" t="s">
        <v>254</v>
      </c>
      <c r="D720" s="3" t="s">
        <v>250</v>
      </c>
      <c r="E720" s="3" t="s">
        <v>190</v>
      </c>
      <c r="F720" s="3" t="s">
        <v>128</v>
      </c>
      <c r="G720" s="4" t="s">
        <v>57</v>
      </c>
      <c r="H720" s="5" t="s">
        <v>251</v>
      </c>
      <c r="I720" s="8" t="s">
        <v>248</v>
      </c>
      <c r="J720" s="6">
        <v>9</v>
      </c>
      <c r="K720" s="2">
        <v>1</v>
      </c>
      <c r="L720" s="6">
        <v>4419</v>
      </c>
      <c r="M720" s="6" t="str">
        <f>VLOOKUP(L720,Sheet2!$B:$C,2,FALSE)</f>
        <v>Hukuk lisans programından mezun olmak.</v>
      </c>
      <c r="N720" s="6">
        <v>7205</v>
      </c>
      <c r="O720" s="6" t="str">
        <f>VLOOKUP(N720,Sheet2!$B:$C,2,FALSE)</f>
        <v>Avukatlık Ruhsatı Sahibi Olmak.</v>
      </c>
      <c r="P720" s="6">
        <v>7361</v>
      </c>
      <c r="Q720" s="6" t="str">
        <f>VLOOKUP(P720,Sheet2!$B:$C,2,FALSE)</f>
        <v>(Bakınız Başvurma Özel Şartları Bölümü Avukat)</v>
      </c>
      <c r="R720" s="6"/>
      <c r="S720" s="6" t="e">
        <f>VLOOKUP(R720,Sheet2!$B:$C,2,FALSE)</f>
        <v>#N/A</v>
      </c>
      <c r="T720" s="6"/>
      <c r="U720" s="6" t="e">
        <f>VLOOKUP(T720,Sheet2!$B:$C,2,FALSE)</f>
        <v>#N/A</v>
      </c>
      <c r="V720" s="6"/>
      <c r="W720" s="6" t="e">
        <f>VLOOKUP(V720,Sheet2!$B:$C,2,FALSE)</f>
        <v>#N/A</v>
      </c>
      <c r="X720" s="6"/>
      <c r="Y720" s="6" t="e">
        <f>VLOOKUP(X720,Sheet2!$B:$C,2,FALSE)</f>
        <v>#N/A</v>
      </c>
      <c r="Z720" s="6"/>
      <c r="AA720" s="6" t="e">
        <f>VLOOKUP(Z720,Sheet2!$B:$C,2,FALSE)</f>
        <v>#N/A</v>
      </c>
      <c r="AB720" s="6"/>
      <c r="AC720" s="6" t="e">
        <f>VLOOKUP(AB720,Sheet2!$B:$C,2,FALSE)</f>
        <v>#N/A</v>
      </c>
      <c r="AD720" s="6"/>
      <c r="AE720" s="6" t="e">
        <f>VLOOKUP(AD720,Sheet2!$B:$C,2,FALSE)</f>
        <v>#N/A</v>
      </c>
      <c r="AF720" s="6"/>
      <c r="AG720" s="6" t="e">
        <f>VLOOKUP(AF720,Sheet2!$B:$C,2,FALSE)</f>
        <v>#N/A</v>
      </c>
      <c r="AH720" s="6"/>
      <c r="AI720" s="6" t="e">
        <f>VLOOKUP(AH720,Sheet2!$B:$C,2,FALSE)</f>
        <v>#N/A</v>
      </c>
      <c r="AJ720" s="6"/>
      <c r="AK720" s="6" t="e">
        <f>VLOOKUP(AJ720,Sheet2!$B:$C,2,FALSE)</f>
        <v>#N/A</v>
      </c>
      <c r="AL720" s="6"/>
      <c r="AM720" s="6" t="e">
        <f>VLOOKUP(AL720,Sheet2!$B:$C,2,FALSE)</f>
        <v>#N/A</v>
      </c>
      <c r="AN720" s="6"/>
      <c r="AO720" s="6" t="e">
        <f>VLOOKUP(AN720,Sheet2!$B:$C,2,FALSE)</f>
        <v>#N/A</v>
      </c>
      <c r="AP720" s="6"/>
      <c r="AQ720" s="6" t="e">
        <f>VLOOKUP(AP720,Sheet2!$B:$C,2,FALSE)</f>
        <v>#N/A</v>
      </c>
    </row>
    <row r="721" spans="1:43" ht="68.400000000000006" x14ac:dyDescent="0.3">
      <c r="A721" s="7"/>
      <c r="B721" s="9">
        <v>25844</v>
      </c>
      <c r="C721" s="3" t="s">
        <v>254</v>
      </c>
      <c r="D721" s="3" t="s">
        <v>250</v>
      </c>
      <c r="E721" s="3" t="s">
        <v>44</v>
      </c>
      <c r="F721" s="3" t="s">
        <v>128</v>
      </c>
      <c r="G721" s="4" t="s">
        <v>57</v>
      </c>
      <c r="H721" s="5" t="s">
        <v>251</v>
      </c>
      <c r="I721" s="8" t="s">
        <v>248</v>
      </c>
      <c r="J721" s="6">
        <v>9</v>
      </c>
      <c r="K721" s="2">
        <v>1</v>
      </c>
      <c r="L721" s="6">
        <v>4419</v>
      </c>
      <c r="M721" s="6" t="str">
        <f>VLOOKUP(L721,Sheet2!$B:$C,2,FALSE)</f>
        <v>Hukuk lisans programından mezun olmak.</v>
      </c>
      <c r="N721" s="6">
        <v>7205</v>
      </c>
      <c r="O721" s="6" t="str">
        <f>VLOOKUP(N721,Sheet2!$B:$C,2,FALSE)</f>
        <v>Avukatlık Ruhsatı Sahibi Olmak.</v>
      </c>
      <c r="P721" s="6">
        <v>7361</v>
      </c>
      <c r="Q721" s="6" t="str">
        <f>VLOOKUP(P721,Sheet2!$B:$C,2,FALSE)</f>
        <v>(Bakınız Başvurma Özel Şartları Bölümü Avukat)</v>
      </c>
      <c r="R721" s="6"/>
      <c r="S721" s="6" t="e">
        <f>VLOOKUP(R721,Sheet2!$B:$C,2,FALSE)</f>
        <v>#N/A</v>
      </c>
      <c r="T721" s="6"/>
      <c r="U721" s="6" t="e">
        <f>VLOOKUP(T721,Sheet2!$B:$C,2,FALSE)</f>
        <v>#N/A</v>
      </c>
      <c r="V721" s="6"/>
      <c r="W721" s="6" t="e">
        <f>VLOOKUP(V721,Sheet2!$B:$C,2,FALSE)</f>
        <v>#N/A</v>
      </c>
      <c r="X721" s="6"/>
      <c r="Y721" s="6" t="e">
        <f>VLOOKUP(X721,Sheet2!$B:$C,2,FALSE)</f>
        <v>#N/A</v>
      </c>
      <c r="Z721" s="6"/>
      <c r="AA721" s="6" t="e">
        <f>VLOOKUP(Z721,Sheet2!$B:$C,2,FALSE)</f>
        <v>#N/A</v>
      </c>
      <c r="AB721" s="6"/>
      <c r="AC721" s="6" t="e">
        <f>VLOOKUP(AB721,Sheet2!$B:$C,2,FALSE)</f>
        <v>#N/A</v>
      </c>
      <c r="AD721" s="6"/>
      <c r="AE721" s="6" t="e">
        <f>VLOOKUP(AD721,Sheet2!$B:$C,2,FALSE)</f>
        <v>#N/A</v>
      </c>
      <c r="AF721" s="6"/>
      <c r="AG721" s="6" t="e">
        <f>VLOOKUP(AF721,Sheet2!$B:$C,2,FALSE)</f>
        <v>#N/A</v>
      </c>
      <c r="AH721" s="6"/>
      <c r="AI721" s="6" t="e">
        <f>VLOOKUP(AH721,Sheet2!$B:$C,2,FALSE)</f>
        <v>#N/A</v>
      </c>
      <c r="AJ721" s="6"/>
      <c r="AK721" s="6" t="e">
        <f>VLOOKUP(AJ721,Sheet2!$B:$C,2,FALSE)</f>
        <v>#N/A</v>
      </c>
      <c r="AL721" s="6"/>
      <c r="AM721" s="6" t="e">
        <f>VLOOKUP(AL721,Sheet2!$B:$C,2,FALSE)</f>
        <v>#N/A</v>
      </c>
      <c r="AN721" s="6"/>
      <c r="AO721" s="6" t="e">
        <f>VLOOKUP(AN721,Sheet2!$B:$C,2,FALSE)</f>
        <v>#N/A</v>
      </c>
      <c r="AP721" s="6"/>
      <c r="AQ721" s="6" t="e">
        <f>VLOOKUP(AP721,Sheet2!$B:$C,2,FALSE)</f>
        <v>#N/A</v>
      </c>
    </row>
    <row r="722" spans="1:43" ht="68.400000000000006" x14ac:dyDescent="0.3">
      <c r="A722" s="7"/>
      <c r="B722" s="9">
        <v>25845</v>
      </c>
      <c r="C722" s="3" t="s">
        <v>254</v>
      </c>
      <c r="D722" s="3" t="s">
        <v>250</v>
      </c>
      <c r="E722" s="3" t="s">
        <v>113</v>
      </c>
      <c r="F722" s="3" t="s">
        <v>128</v>
      </c>
      <c r="G722" s="4" t="s">
        <v>57</v>
      </c>
      <c r="H722" s="5" t="s">
        <v>251</v>
      </c>
      <c r="I722" s="8" t="s">
        <v>248</v>
      </c>
      <c r="J722" s="6">
        <v>9</v>
      </c>
      <c r="K722" s="2">
        <v>1</v>
      </c>
      <c r="L722" s="6">
        <v>4419</v>
      </c>
      <c r="M722" s="6" t="str">
        <f>VLOOKUP(L722,Sheet2!$B:$C,2,FALSE)</f>
        <v>Hukuk lisans programından mezun olmak.</v>
      </c>
      <c r="N722" s="6">
        <v>7205</v>
      </c>
      <c r="O722" s="6" t="str">
        <f>VLOOKUP(N722,Sheet2!$B:$C,2,FALSE)</f>
        <v>Avukatlık Ruhsatı Sahibi Olmak.</v>
      </c>
      <c r="P722" s="6">
        <v>7361</v>
      </c>
      <c r="Q722" s="6" t="str">
        <f>VLOOKUP(P722,Sheet2!$B:$C,2,FALSE)</f>
        <v>(Bakınız Başvurma Özel Şartları Bölümü Avukat)</v>
      </c>
      <c r="R722" s="6"/>
      <c r="S722" s="6" t="e">
        <f>VLOOKUP(R722,Sheet2!$B:$C,2,FALSE)</f>
        <v>#N/A</v>
      </c>
      <c r="T722" s="6"/>
      <c r="U722" s="6" t="e">
        <f>VLOOKUP(T722,Sheet2!$B:$C,2,FALSE)</f>
        <v>#N/A</v>
      </c>
      <c r="V722" s="6"/>
      <c r="W722" s="6" t="e">
        <f>VLOOKUP(V722,Sheet2!$B:$C,2,FALSE)</f>
        <v>#N/A</v>
      </c>
      <c r="X722" s="6"/>
      <c r="Y722" s="6" t="e">
        <f>VLOOKUP(X722,Sheet2!$B:$C,2,FALSE)</f>
        <v>#N/A</v>
      </c>
      <c r="Z722" s="6"/>
      <c r="AA722" s="6" t="e">
        <f>VLOOKUP(Z722,Sheet2!$B:$C,2,FALSE)</f>
        <v>#N/A</v>
      </c>
      <c r="AB722" s="6"/>
      <c r="AC722" s="6" t="e">
        <f>VLOOKUP(AB722,Sheet2!$B:$C,2,FALSE)</f>
        <v>#N/A</v>
      </c>
      <c r="AD722" s="6"/>
      <c r="AE722" s="6" t="e">
        <f>VLOOKUP(AD722,Sheet2!$B:$C,2,FALSE)</f>
        <v>#N/A</v>
      </c>
      <c r="AF722" s="6"/>
      <c r="AG722" s="6" t="e">
        <f>VLOOKUP(AF722,Sheet2!$B:$C,2,FALSE)</f>
        <v>#N/A</v>
      </c>
      <c r="AH722" s="6"/>
      <c r="AI722" s="6" t="e">
        <f>VLOOKUP(AH722,Sheet2!$B:$C,2,FALSE)</f>
        <v>#N/A</v>
      </c>
      <c r="AJ722" s="6"/>
      <c r="AK722" s="6" t="e">
        <f>VLOOKUP(AJ722,Sheet2!$B:$C,2,FALSE)</f>
        <v>#N/A</v>
      </c>
      <c r="AL722" s="6"/>
      <c r="AM722" s="6" t="e">
        <f>VLOOKUP(AL722,Sheet2!$B:$C,2,FALSE)</f>
        <v>#N/A</v>
      </c>
      <c r="AN722" s="6"/>
      <c r="AO722" s="6" t="e">
        <f>VLOOKUP(AN722,Sheet2!$B:$C,2,FALSE)</f>
        <v>#N/A</v>
      </c>
      <c r="AP722" s="6"/>
      <c r="AQ722" s="6" t="e">
        <f>VLOOKUP(AP722,Sheet2!$B:$C,2,FALSE)</f>
        <v>#N/A</v>
      </c>
    </row>
    <row r="723" spans="1:43" ht="68.400000000000006" x14ac:dyDescent="0.3">
      <c r="A723" s="7"/>
      <c r="B723" s="9">
        <v>25846</v>
      </c>
      <c r="C723" s="3" t="s">
        <v>254</v>
      </c>
      <c r="D723" s="3" t="s">
        <v>250</v>
      </c>
      <c r="E723" s="3" t="s">
        <v>205</v>
      </c>
      <c r="F723" s="3" t="s">
        <v>128</v>
      </c>
      <c r="G723" s="4" t="s">
        <v>57</v>
      </c>
      <c r="H723" s="5" t="s">
        <v>251</v>
      </c>
      <c r="I723" s="8" t="s">
        <v>248</v>
      </c>
      <c r="J723" s="6">
        <v>9</v>
      </c>
      <c r="K723" s="2">
        <v>1</v>
      </c>
      <c r="L723" s="6">
        <v>4419</v>
      </c>
      <c r="M723" s="6" t="str">
        <f>VLOOKUP(L723,Sheet2!$B:$C,2,FALSE)</f>
        <v>Hukuk lisans programından mezun olmak.</v>
      </c>
      <c r="N723" s="6">
        <v>7205</v>
      </c>
      <c r="O723" s="6" t="str">
        <f>VLOOKUP(N723,Sheet2!$B:$C,2,FALSE)</f>
        <v>Avukatlık Ruhsatı Sahibi Olmak.</v>
      </c>
      <c r="P723" s="6">
        <v>7361</v>
      </c>
      <c r="Q723" s="6" t="str">
        <f>VLOOKUP(P723,Sheet2!$B:$C,2,FALSE)</f>
        <v>(Bakınız Başvurma Özel Şartları Bölümü Avukat)</v>
      </c>
      <c r="R723" s="6"/>
      <c r="S723" s="6" t="e">
        <f>VLOOKUP(R723,Sheet2!$B:$C,2,FALSE)</f>
        <v>#N/A</v>
      </c>
      <c r="T723" s="6"/>
      <c r="U723" s="6" t="e">
        <f>VLOOKUP(T723,Sheet2!$B:$C,2,FALSE)</f>
        <v>#N/A</v>
      </c>
      <c r="V723" s="6"/>
      <c r="W723" s="6" t="e">
        <f>VLOOKUP(V723,Sheet2!$B:$C,2,FALSE)</f>
        <v>#N/A</v>
      </c>
      <c r="X723" s="6"/>
      <c r="Y723" s="6" t="e">
        <f>VLOOKUP(X723,Sheet2!$B:$C,2,FALSE)</f>
        <v>#N/A</v>
      </c>
      <c r="Z723" s="6"/>
      <c r="AA723" s="6" t="e">
        <f>VLOOKUP(Z723,Sheet2!$B:$C,2,FALSE)</f>
        <v>#N/A</v>
      </c>
      <c r="AB723" s="6"/>
      <c r="AC723" s="6" t="e">
        <f>VLOOKUP(AB723,Sheet2!$B:$C,2,FALSE)</f>
        <v>#N/A</v>
      </c>
      <c r="AD723" s="6"/>
      <c r="AE723" s="6" t="e">
        <f>VLOOKUP(AD723,Sheet2!$B:$C,2,FALSE)</f>
        <v>#N/A</v>
      </c>
      <c r="AF723" s="6"/>
      <c r="AG723" s="6" t="e">
        <f>VLOOKUP(AF723,Sheet2!$B:$C,2,FALSE)</f>
        <v>#N/A</v>
      </c>
      <c r="AH723" s="6"/>
      <c r="AI723" s="6" t="e">
        <f>VLOOKUP(AH723,Sheet2!$B:$C,2,FALSE)</f>
        <v>#N/A</v>
      </c>
      <c r="AJ723" s="6"/>
      <c r="AK723" s="6" t="e">
        <f>VLOOKUP(AJ723,Sheet2!$B:$C,2,FALSE)</f>
        <v>#N/A</v>
      </c>
      <c r="AL723" s="6"/>
      <c r="AM723" s="6" t="e">
        <f>VLOOKUP(AL723,Sheet2!$B:$C,2,FALSE)</f>
        <v>#N/A</v>
      </c>
      <c r="AN723" s="6"/>
      <c r="AO723" s="6" t="e">
        <f>VLOOKUP(AN723,Sheet2!$B:$C,2,FALSE)</f>
        <v>#N/A</v>
      </c>
      <c r="AP723" s="6"/>
      <c r="AQ723" s="6" t="e">
        <f>VLOOKUP(AP723,Sheet2!$B:$C,2,FALSE)</f>
        <v>#N/A</v>
      </c>
    </row>
    <row r="724" spans="1:43" ht="68.400000000000006" x14ac:dyDescent="0.3">
      <c r="A724" s="7"/>
      <c r="B724" s="9">
        <v>25847</v>
      </c>
      <c r="C724" s="3" t="s">
        <v>254</v>
      </c>
      <c r="D724" s="3" t="s">
        <v>250</v>
      </c>
      <c r="E724" s="3" t="s">
        <v>97</v>
      </c>
      <c r="F724" s="3" t="s">
        <v>128</v>
      </c>
      <c r="G724" s="4" t="s">
        <v>57</v>
      </c>
      <c r="H724" s="5" t="s">
        <v>251</v>
      </c>
      <c r="I724" s="8" t="s">
        <v>248</v>
      </c>
      <c r="J724" s="6">
        <v>9</v>
      </c>
      <c r="K724" s="2">
        <v>1</v>
      </c>
      <c r="L724" s="6">
        <v>4419</v>
      </c>
      <c r="M724" s="6" t="str">
        <f>VLOOKUP(L724,Sheet2!$B:$C,2,FALSE)</f>
        <v>Hukuk lisans programından mezun olmak.</v>
      </c>
      <c r="N724" s="6">
        <v>7205</v>
      </c>
      <c r="O724" s="6" t="str">
        <f>VLOOKUP(N724,Sheet2!$B:$C,2,FALSE)</f>
        <v>Avukatlık Ruhsatı Sahibi Olmak.</v>
      </c>
      <c r="P724" s="6">
        <v>7361</v>
      </c>
      <c r="Q724" s="6" t="str">
        <f>VLOOKUP(P724,Sheet2!$B:$C,2,FALSE)</f>
        <v>(Bakınız Başvurma Özel Şartları Bölümü Avukat)</v>
      </c>
      <c r="R724" s="6"/>
      <c r="S724" s="6" t="e">
        <f>VLOOKUP(R724,Sheet2!$B:$C,2,FALSE)</f>
        <v>#N/A</v>
      </c>
      <c r="T724" s="6"/>
      <c r="U724" s="6" t="e">
        <f>VLOOKUP(T724,Sheet2!$B:$C,2,FALSE)</f>
        <v>#N/A</v>
      </c>
      <c r="V724" s="6"/>
      <c r="W724" s="6" t="e">
        <f>VLOOKUP(V724,Sheet2!$B:$C,2,FALSE)</f>
        <v>#N/A</v>
      </c>
      <c r="X724" s="6"/>
      <c r="Y724" s="6" t="e">
        <f>VLOOKUP(X724,Sheet2!$B:$C,2,FALSE)</f>
        <v>#N/A</v>
      </c>
      <c r="Z724" s="6"/>
      <c r="AA724" s="6" t="e">
        <f>VLOOKUP(Z724,Sheet2!$B:$C,2,FALSE)</f>
        <v>#N/A</v>
      </c>
      <c r="AB724" s="6"/>
      <c r="AC724" s="6" t="e">
        <f>VLOOKUP(AB724,Sheet2!$B:$C,2,FALSE)</f>
        <v>#N/A</v>
      </c>
      <c r="AD724" s="6"/>
      <c r="AE724" s="6" t="e">
        <f>VLOOKUP(AD724,Sheet2!$B:$C,2,FALSE)</f>
        <v>#N/A</v>
      </c>
      <c r="AF724" s="6"/>
      <c r="AG724" s="6" t="e">
        <f>VLOOKUP(AF724,Sheet2!$B:$C,2,FALSE)</f>
        <v>#N/A</v>
      </c>
      <c r="AH724" s="6"/>
      <c r="AI724" s="6" t="e">
        <f>VLOOKUP(AH724,Sheet2!$B:$C,2,FALSE)</f>
        <v>#N/A</v>
      </c>
      <c r="AJ724" s="6"/>
      <c r="AK724" s="6" t="e">
        <f>VLOOKUP(AJ724,Sheet2!$B:$C,2,FALSE)</f>
        <v>#N/A</v>
      </c>
      <c r="AL724" s="6"/>
      <c r="AM724" s="6" t="e">
        <f>VLOOKUP(AL724,Sheet2!$B:$C,2,FALSE)</f>
        <v>#N/A</v>
      </c>
      <c r="AN724" s="6"/>
      <c r="AO724" s="6" t="e">
        <f>VLOOKUP(AN724,Sheet2!$B:$C,2,FALSE)</f>
        <v>#N/A</v>
      </c>
      <c r="AP724" s="6"/>
      <c r="AQ724" s="6" t="e">
        <f>VLOOKUP(AP724,Sheet2!$B:$C,2,FALSE)</f>
        <v>#N/A</v>
      </c>
    </row>
    <row r="725" spans="1:43" ht="68.400000000000006" x14ac:dyDescent="0.3">
      <c r="A725" s="7"/>
      <c r="B725" s="9">
        <v>25848</v>
      </c>
      <c r="C725" s="3" t="s">
        <v>254</v>
      </c>
      <c r="D725" s="3" t="s">
        <v>250</v>
      </c>
      <c r="E725" s="3" t="s">
        <v>153</v>
      </c>
      <c r="F725" s="3" t="s">
        <v>128</v>
      </c>
      <c r="G725" s="4" t="s">
        <v>57</v>
      </c>
      <c r="H725" s="5" t="s">
        <v>251</v>
      </c>
      <c r="I725" s="8" t="s">
        <v>248</v>
      </c>
      <c r="J725" s="6">
        <v>7</v>
      </c>
      <c r="K725" s="2">
        <v>1</v>
      </c>
      <c r="L725" s="6">
        <v>4419</v>
      </c>
      <c r="M725" s="6" t="str">
        <f>VLOOKUP(L725,Sheet2!$B:$C,2,FALSE)</f>
        <v>Hukuk lisans programından mezun olmak.</v>
      </c>
      <c r="N725" s="6">
        <v>7205</v>
      </c>
      <c r="O725" s="6" t="str">
        <f>VLOOKUP(N725,Sheet2!$B:$C,2,FALSE)</f>
        <v>Avukatlık Ruhsatı Sahibi Olmak.</v>
      </c>
      <c r="P725" s="6">
        <v>7361</v>
      </c>
      <c r="Q725" s="6" t="str">
        <f>VLOOKUP(P725,Sheet2!$B:$C,2,FALSE)</f>
        <v>(Bakınız Başvurma Özel Şartları Bölümü Avukat)</v>
      </c>
      <c r="R725" s="6"/>
      <c r="S725" s="6" t="e">
        <f>VLOOKUP(R725,Sheet2!$B:$C,2,FALSE)</f>
        <v>#N/A</v>
      </c>
      <c r="T725" s="6"/>
      <c r="U725" s="6" t="e">
        <f>VLOOKUP(T725,Sheet2!$B:$C,2,FALSE)</f>
        <v>#N/A</v>
      </c>
      <c r="V725" s="6"/>
      <c r="W725" s="6" t="e">
        <f>VLOOKUP(V725,Sheet2!$B:$C,2,FALSE)</f>
        <v>#N/A</v>
      </c>
      <c r="X725" s="6"/>
      <c r="Y725" s="6" t="e">
        <f>VLOOKUP(X725,Sheet2!$B:$C,2,FALSE)</f>
        <v>#N/A</v>
      </c>
      <c r="Z725" s="6"/>
      <c r="AA725" s="6" t="e">
        <f>VLOOKUP(Z725,Sheet2!$B:$C,2,FALSE)</f>
        <v>#N/A</v>
      </c>
      <c r="AB725" s="6"/>
      <c r="AC725" s="6" t="e">
        <f>VLOOKUP(AB725,Sheet2!$B:$C,2,FALSE)</f>
        <v>#N/A</v>
      </c>
      <c r="AD725" s="6"/>
      <c r="AE725" s="6" t="e">
        <f>VLOOKUP(AD725,Sheet2!$B:$C,2,FALSE)</f>
        <v>#N/A</v>
      </c>
      <c r="AF725" s="6"/>
      <c r="AG725" s="6" t="e">
        <f>VLOOKUP(AF725,Sheet2!$B:$C,2,FALSE)</f>
        <v>#N/A</v>
      </c>
      <c r="AH725" s="6"/>
      <c r="AI725" s="6" t="e">
        <f>VLOOKUP(AH725,Sheet2!$B:$C,2,FALSE)</f>
        <v>#N/A</v>
      </c>
      <c r="AJ725" s="6"/>
      <c r="AK725" s="6" t="e">
        <f>VLOOKUP(AJ725,Sheet2!$B:$C,2,FALSE)</f>
        <v>#N/A</v>
      </c>
      <c r="AL725" s="6"/>
      <c r="AM725" s="6" t="e">
        <f>VLOOKUP(AL725,Sheet2!$B:$C,2,FALSE)</f>
        <v>#N/A</v>
      </c>
      <c r="AN725" s="6"/>
      <c r="AO725" s="6" t="e">
        <f>VLOOKUP(AN725,Sheet2!$B:$C,2,FALSE)</f>
        <v>#N/A</v>
      </c>
      <c r="AP725" s="6"/>
      <c r="AQ725" s="6" t="e">
        <f>VLOOKUP(AP725,Sheet2!$B:$C,2,FALSE)</f>
        <v>#N/A</v>
      </c>
    </row>
    <row r="726" spans="1:43" ht="68.400000000000006" x14ac:dyDescent="0.3">
      <c r="A726" s="7"/>
      <c r="B726" s="9">
        <v>25849</v>
      </c>
      <c r="C726" s="3" t="s">
        <v>254</v>
      </c>
      <c r="D726" s="3" t="s">
        <v>250</v>
      </c>
      <c r="E726" s="3" t="s">
        <v>78</v>
      </c>
      <c r="F726" s="3" t="s">
        <v>128</v>
      </c>
      <c r="G726" s="4" t="s">
        <v>57</v>
      </c>
      <c r="H726" s="5" t="s">
        <v>251</v>
      </c>
      <c r="I726" s="8" t="s">
        <v>248</v>
      </c>
      <c r="J726" s="6">
        <v>9</v>
      </c>
      <c r="K726" s="2">
        <v>1</v>
      </c>
      <c r="L726" s="6">
        <v>4419</v>
      </c>
      <c r="M726" s="6" t="str">
        <f>VLOOKUP(L726,Sheet2!$B:$C,2,FALSE)</f>
        <v>Hukuk lisans programından mezun olmak.</v>
      </c>
      <c r="N726" s="6">
        <v>7205</v>
      </c>
      <c r="O726" s="6" t="str">
        <f>VLOOKUP(N726,Sheet2!$B:$C,2,FALSE)</f>
        <v>Avukatlık Ruhsatı Sahibi Olmak.</v>
      </c>
      <c r="P726" s="6">
        <v>7361</v>
      </c>
      <c r="Q726" s="6" t="str">
        <f>VLOOKUP(P726,Sheet2!$B:$C,2,FALSE)</f>
        <v>(Bakınız Başvurma Özel Şartları Bölümü Avukat)</v>
      </c>
      <c r="R726" s="6"/>
      <c r="S726" s="6" t="e">
        <f>VLOOKUP(R726,Sheet2!$B:$C,2,FALSE)</f>
        <v>#N/A</v>
      </c>
      <c r="T726" s="6"/>
      <c r="U726" s="6" t="e">
        <f>VLOOKUP(T726,Sheet2!$B:$C,2,FALSE)</f>
        <v>#N/A</v>
      </c>
      <c r="V726" s="6"/>
      <c r="W726" s="6" t="e">
        <f>VLOOKUP(V726,Sheet2!$B:$C,2,FALSE)</f>
        <v>#N/A</v>
      </c>
      <c r="X726" s="6"/>
      <c r="Y726" s="6" t="e">
        <f>VLOOKUP(X726,Sheet2!$B:$C,2,FALSE)</f>
        <v>#N/A</v>
      </c>
      <c r="Z726" s="6"/>
      <c r="AA726" s="6" t="e">
        <f>VLOOKUP(Z726,Sheet2!$B:$C,2,FALSE)</f>
        <v>#N/A</v>
      </c>
      <c r="AB726" s="6"/>
      <c r="AC726" s="6" t="e">
        <f>VLOOKUP(AB726,Sheet2!$B:$C,2,FALSE)</f>
        <v>#N/A</v>
      </c>
      <c r="AD726" s="6"/>
      <c r="AE726" s="6" t="e">
        <f>VLOOKUP(AD726,Sheet2!$B:$C,2,FALSE)</f>
        <v>#N/A</v>
      </c>
      <c r="AF726" s="6"/>
      <c r="AG726" s="6" t="e">
        <f>VLOOKUP(AF726,Sheet2!$B:$C,2,FALSE)</f>
        <v>#N/A</v>
      </c>
      <c r="AH726" s="6"/>
      <c r="AI726" s="6" t="e">
        <f>VLOOKUP(AH726,Sheet2!$B:$C,2,FALSE)</f>
        <v>#N/A</v>
      </c>
      <c r="AJ726" s="6"/>
      <c r="AK726" s="6" t="e">
        <f>VLOOKUP(AJ726,Sheet2!$B:$C,2,FALSE)</f>
        <v>#N/A</v>
      </c>
      <c r="AL726" s="6"/>
      <c r="AM726" s="6" t="e">
        <f>VLOOKUP(AL726,Sheet2!$B:$C,2,FALSE)</f>
        <v>#N/A</v>
      </c>
      <c r="AN726" s="6"/>
      <c r="AO726" s="6" t="e">
        <f>VLOOKUP(AN726,Sheet2!$B:$C,2,FALSE)</f>
        <v>#N/A</v>
      </c>
      <c r="AP726" s="6"/>
      <c r="AQ726" s="6" t="e">
        <f>VLOOKUP(AP726,Sheet2!$B:$C,2,FALSE)</f>
        <v>#N/A</v>
      </c>
    </row>
    <row r="727" spans="1:43" ht="68.400000000000006" x14ac:dyDescent="0.3">
      <c r="A727" s="7"/>
      <c r="B727" s="9">
        <v>25850</v>
      </c>
      <c r="C727" s="3" t="s">
        <v>254</v>
      </c>
      <c r="D727" s="3" t="s">
        <v>250</v>
      </c>
      <c r="E727" s="3" t="s">
        <v>64</v>
      </c>
      <c r="F727" s="3" t="s">
        <v>128</v>
      </c>
      <c r="G727" s="4" t="s">
        <v>57</v>
      </c>
      <c r="H727" s="5" t="s">
        <v>251</v>
      </c>
      <c r="I727" s="8" t="s">
        <v>248</v>
      </c>
      <c r="J727" s="6">
        <v>9</v>
      </c>
      <c r="K727" s="2">
        <v>1</v>
      </c>
      <c r="L727" s="6">
        <v>4419</v>
      </c>
      <c r="M727" s="6" t="str">
        <f>VLOOKUP(L727,Sheet2!$B:$C,2,FALSE)</f>
        <v>Hukuk lisans programından mezun olmak.</v>
      </c>
      <c r="N727" s="6">
        <v>7205</v>
      </c>
      <c r="O727" s="6" t="str">
        <f>VLOOKUP(N727,Sheet2!$B:$C,2,FALSE)</f>
        <v>Avukatlık Ruhsatı Sahibi Olmak.</v>
      </c>
      <c r="P727" s="6">
        <v>7361</v>
      </c>
      <c r="Q727" s="6" t="str">
        <f>VLOOKUP(P727,Sheet2!$B:$C,2,FALSE)</f>
        <v>(Bakınız Başvurma Özel Şartları Bölümü Avukat)</v>
      </c>
      <c r="R727" s="6"/>
      <c r="S727" s="6" t="e">
        <f>VLOOKUP(R727,Sheet2!$B:$C,2,FALSE)</f>
        <v>#N/A</v>
      </c>
      <c r="T727" s="6"/>
      <c r="U727" s="6" t="e">
        <f>VLOOKUP(T727,Sheet2!$B:$C,2,FALSE)</f>
        <v>#N/A</v>
      </c>
      <c r="V727" s="6"/>
      <c r="W727" s="6" t="e">
        <f>VLOOKUP(V727,Sheet2!$B:$C,2,FALSE)</f>
        <v>#N/A</v>
      </c>
      <c r="X727" s="6"/>
      <c r="Y727" s="6" t="e">
        <f>VLOOKUP(X727,Sheet2!$B:$C,2,FALSE)</f>
        <v>#N/A</v>
      </c>
      <c r="Z727" s="6"/>
      <c r="AA727" s="6" t="e">
        <f>VLOOKUP(Z727,Sheet2!$B:$C,2,FALSE)</f>
        <v>#N/A</v>
      </c>
      <c r="AB727" s="6"/>
      <c r="AC727" s="6" t="e">
        <f>VLOOKUP(AB727,Sheet2!$B:$C,2,FALSE)</f>
        <v>#N/A</v>
      </c>
      <c r="AD727" s="6"/>
      <c r="AE727" s="6" t="e">
        <f>VLOOKUP(AD727,Sheet2!$B:$C,2,FALSE)</f>
        <v>#N/A</v>
      </c>
      <c r="AF727" s="6"/>
      <c r="AG727" s="6" t="e">
        <f>VLOOKUP(AF727,Sheet2!$B:$C,2,FALSE)</f>
        <v>#N/A</v>
      </c>
      <c r="AH727" s="6"/>
      <c r="AI727" s="6" t="e">
        <f>VLOOKUP(AH727,Sheet2!$B:$C,2,FALSE)</f>
        <v>#N/A</v>
      </c>
      <c r="AJ727" s="6"/>
      <c r="AK727" s="6" t="e">
        <f>VLOOKUP(AJ727,Sheet2!$B:$C,2,FALSE)</f>
        <v>#N/A</v>
      </c>
      <c r="AL727" s="6"/>
      <c r="AM727" s="6" t="e">
        <f>VLOOKUP(AL727,Sheet2!$B:$C,2,FALSE)</f>
        <v>#N/A</v>
      </c>
      <c r="AN727" s="6"/>
      <c r="AO727" s="6" t="e">
        <f>VLOOKUP(AN727,Sheet2!$B:$C,2,FALSE)</f>
        <v>#N/A</v>
      </c>
      <c r="AP727" s="6"/>
      <c r="AQ727" s="6" t="e">
        <f>VLOOKUP(AP727,Sheet2!$B:$C,2,FALSE)</f>
        <v>#N/A</v>
      </c>
    </row>
    <row r="728" spans="1:43" ht="68.400000000000006" x14ac:dyDescent="0.3">
      <c r="A728" s="7"/>
      <c r="B728" s="9">
        <v>25851</v>
      </c>
      <c r="C728" s="3" t="s">
        <v>254</v>
      </c>
      <c r="D728" s="3" t="s">
        <v>250</v>
      </c>
      <c r="E728" s="3" t="s">
        <v>258</v>
      </c>
      <c r="F728" s="3" t="s">
        <v>128</v>
      </c>
      <c r="G728" s="4" t="s">
        <v>57</v>
      </c>
      <c r="H728" s="5" t="s">
        <v>251</v>
      </c>
      <c r="I728" s="8" t="s">
        <v>248</v>
      </c>
      <c r="J728" s="6">
        <v>7</v>
      </c>
      <c r="K728" s="2">
        <v>1</v>
      </c>
      <c r="L728" s="6">
        <v>4419</v>
      </c>
      <c r="M728" s="6" t="str">
        <f>VLOOKUP(L728,Sheet2!$B:$C,2,FALSE)</f>
        <v>Hukuk lisans programından mezun olmak.</v>
      </c>
      <c r="N728" s="6">
        <v>7205</v>
      </c>
      <c r="O728" s="6" t="str">
        <f>VLOOKUP(N728,Sheet2!$B:$C,2,FALSE)</f>
        <v>Avukatlık Ruhsatı Sahibi Olmak.</v>
      </c>
      <c r="P728" s="6">
        <v>7361</v>
      </c>
      <c r="Q728" s="6" t="str">
        <f>VLOOKUP(P728,Sheet2!$B:$C,2,FALSE)</f>
        <v>(Bakınız Başvurma Özel Şartları Bölümü Avukat)</v>
      </c>
      <c r="R728" s="6"/>
      <c r="S728" s="6" t="e">
        <f>VLOOKUP(R728,Sheet2!$B:$C,2,FALSE)</f>
        <v>#N/A</v>
      </c>
      <c r="T728" s="6"/>
      <c r="U728" s="6" t="e">
        <f>VLOOKUP(T728,Sheet2!$B:$C,2,FALSE)</f>
        <v>#N/A</v>
      </c>
      <c r="V728" s="6"/>
      <c r="W728" s="6" t="e">
        <f>VLOOKUP(V728,Sheet2!$B:$C,2,FALSE)</f>
        <v>#N/A</v>
      </c>
      <c r="X728" s="6"/>
      <c r="Y728" s="6" t="e">
        <f>VLOOKUP(X728,Sheet2!$B:$C,2,FALSE)</f>
        <v>#N/A</v>
      </c>
      <c r="Z728" s="6"/>
      <c r="AA728" s="6" t="e">
        <f>VLOOKUP(Z728,Sheet2!$B:$C,2,FALSE)</f>
        <v>#N/A</v>
      </c>
      <c r="AB728" s="6"/>
      <c r="AC728" s="6" t="e">
        <f>VLOOKUP(AB728,Sheet2!$B:$C,2,FALSE)</f>
        <v>#N/A</v>
      </c>
      <c r="AD728" s="6"/>
      <c r="AE728" s="6" t="e">
        <f>VLOOKUP(AD728,Sheet2!$B:$C,2,FALSE)</f>
        <v>#N/A</v>
      </c>
      <c r="AF728" s="6"/>
      <c r="AG728" s="6" t="e">
        <f>VLOOKUP(AF728,Sheet2!$B:$C,2,FALSE)</f>
        <v>#N/A</v>
      </c>
      <c r="AH728" s="6"/>
      <c r="AI728" s="6" t="e">
        <f>VLOOKUP(AH728,Sheet2!$B:$C,2,FALSE)</f>
        <v>#N/A</v>
      </c>
      <c r="AJ728" s="6"/>
      <c r="AK728" s="6" t="e">
        <f>VLOOKUP(AJ728,Sheet2!$B:$C,2,FALSE)</f>
        <v>#N/A</v>
      </c>
      <c r="AL728" s="6"/>
      <c r="AM728" s="6" t="e">
        <f>VLOOKUP(AL728,Sheet2!$B:$C,2,FALSE)</f>
        <v>#N/A</v>
      </c>
      <c r="AN728" s="6"/>
      <c r="AO728" s="6" t="e">
        <f>VLOOKUP(AN728,Sheet2!$B:$C,2,FALSE)</f>
        <v>#N/A</v>
      </c>
      <c r="AP728" s="6"/>
      <c r="AQ728" s="6" t="e">
        <f>VLOOKUP(AP728,Sheet2!$B:$C,2,FALSE)</f>
        <v>#N/A</v>
      </c>
    </row>
    <row r="729" spans="1:43" ht="68.400000000000006" x14ac:dyDescent="0.3">
      <c r="A729" s="7"/>
      <c r="B729" s="9">
        <v>25852</v>
      </c>
      <c r="C729" s="3" t="s">
        <v>254</v>
      </c>
      <c r="D729" s="3" t="s">
        <v>250</v>
      </c>
      <c r="E729" s="3" t="s">
        <v>80</v>
      </c>
      <c r="F729" s="3" t="s">
        <v>128</v>
      </c>
      <c r="G729" s="4" t="s">
        <v>57</v>
      </c>
      <c r="H729" s="5" t="s">
        <v>251</v>
      </c>
      <c r="I729" s="8" t="s">
        <v>248</v>
      </c>
      <c r="J729" s="6">
        <v>9</v>
      </c>
      <c r="K729" s="2">
        <v>2</v>
      </c>
      <c r="L729" s="6">
        <v>4419</v>
      </c>
      <c r="M729" s="6" t="str">
        <f>VLOOKUP(L729,Sheet2!$B:$C,2,FALSE)</f>
        <v>Hukuk lisans programından mezun olmak.</v>
      </c>
      <c r="N729" s="6">
        <v>7205</v>
      </c>
      <c r="O729" s="6" t="str">
        <f>VLOOKUP(N729,Sheet2!$B:$C,2,FALSE)</f>
        <v>Avukatlık Ruhsatı Sahibi Olmak.</v>
      </c>
      <c r="P729" s="6">
        <v>7361</v>
      </c>
      <c r="Q729" s="6" t="str">
        <f>VLOOKUP(P729,Sheet2!$B:$C,2,FALSE)</f>
        <v>(Bakınız Başvurma Özel Şartları Bölümü Avukat)</v>
      </c>
      <c r="R729" s="6"/>
      <c r="S729" s="6" t="e">
        <f>VLOOKUP(R729,Sheet2!$B:$C,2,FALSE)</f>
        <v>#N/A</v>
      </c>
      <c r="T729" s="6"/>
      <c r="U729" s="6" t="e">
        <f>VLOOKUP(T729,Sheet2!$B:$C,2,FALSE)</f>
        <v>#N/A</v>
      </c>
      <c r="V729" s="6"/>
      <c r="W729" s="6" t="e">
        <f>VLOOKUP(V729,Sheet2!$B:$C,2,FALSE)</f>
        <v>#N/A</v>
      </c>
      <c r="X729" s="6"/>
      <c r="Y729" s="6" t="e">
        <f>VLOOKUP(X729,Sheet2!$B:$C,2,FALSE)</f>
        <v>#N/A</v>
      </c>
      <c r="Z729" s="6"/>
      <c r="AA729" s="6" t="e">
        <f>VLOOKUP(Z729,Sheet2!$B:$C,2,FALSE)</f>
        <v>#N/A</v>
      </c>
      <c r="AB729" s="6"/>
      <c r="AC729" s="6" t="e">
        <f>VLOOKUP(AB729,Sheet2!$B:$C,2,FALSE)</f>
        <v>#N/A</v>
      </c>
      <c r="AD729" s="6"/>
      <c r="AE729" s="6" t="e">
        <f>VLOOKUP(AD729,Sheet2!$B:$C,2,FALSE)</f>
        <v>#N/A</v>
      </c>
      <c r="AF729" s="6"/>
      <c r="AG729" s="6" t="e">
        <f>VLOOKUP(AF729,Sheet2!$B:$C,2,FALSE)</f>
        <v>#N/A</v>
      </c>
      <c r="AH729" s="6"/>
      <c r="AI729" s="6" t="e">
        <f>VLOOKUP(AH729,Sheet2!$B:$C,2,FALSE)</f>
        <v>#N/A</v>
      </c>
      <c r="AJ729" s="6"/>
      <c r="AK729" s="6" t="e">
        <f>VLOOKUP(AJ729,Sheet2!$B:$C,2,FALSE)</f>
        <v>#N/A</v>
      </c>
      <c r="AL729" s="6"/>
      <c r="AM729" s="6" t="e">
        <f>VLOOKUP(AL729,Sheet2!$B:$C,2,FALSE)</f>
        <v>#N/A</v>
      </c>
      <c r="AN729" s="6"/>
      <c r="AO729" s="6" t="e">
        <f>VLOOKUP(AN729,Sheet2!$B:$C,2,FALSE)</f>
        <v>#N/A</v>
      </c>
      <c r="AP729" s="6"/>
      <c r="AQ729" s="6" t="e">
        <f>VLOOKUP(AP729,Sheet2!$B:$C,2,FALSE)</f>
        <v>#N/A</v>
      </c>
    </row>
    <row r="730" spans="1:43" ht="68.400000000000006" x14ac:dyDescent="0.3">
      <c r="A730" s="7"/>
      <c r="B730" s="9">
        <v>25853</v>
      </c>
      <c r="C730" s="3" t="s">
        <v>254</v>
      </c>
      <c r="D730" s="3" t="s">
        <v>250</v>
      </c>
      <c r="E730" s="3" t="s">
        <v>66</v>
      </c>
      <c r="F730" s="3" t="s">
        <v>128</v>
      </c>
      <c r="G730" s="4" t="s">
        <v>57</v>
      </c>
      <c r="H730" s="5" t="s">
        <v>251</v>
      </c>
      <c r="I730" s="8" t="s">
        <v>248</v>
      </c>
      <c r="J730" s="6">
        <v>9</v>
      </c>
      <c r="K730" s="2">
        <v>1</v>
      </c>
      <c r="L730" s="6">
        <v>4419</v>
      </c>
      <c r="M730" s="6" t="str">
        <f>VLOOKUP(L730,Sheet2!$B:$C,2,FALSE)</f>
        <v>Hukuk lisans programından mezun olmak.</v>
      </c>
      <c r="N730" s="6">
        <v>7205</v>
      </c>
      <c r="O730" s="6" t="str">
        <f>VLOOKUP(N730,Sheet2!$B:$C,2,FALSE)</f>
        <v>Avukatlık Ruhsatı Sahibi Olmak.</v>
      </c>
      <c r="P730" s="6">
        <v>7361</v>
      </c>
      <c r="Q730" s="6" t="str">
        <f>VLOOKUP(P730,Sheet2!$B:$C,2,FALSE)</f>
        <v>(Bakınız Başvurma Özel Şartları Bölümü Avukat)</v>
      </c>
      <c r="R730" s="6"/>
      <c r="S730" s="6" t="e">
        <f>VLOOKUP(R730,Sheet2!$B:$C,2,FALSE)</f>
        <v>#N/A</v>
      </c>
      <c r="T730" s="6"/>
      <c r="U730" s="6" t="e">
        <f>VLOOKUP(T730,Sheet2!$B:$C,2,FALSE)</f>
        <v>#N/A</v>
      </c>
      <c r="V730" s="6"/>
      <c r="W730" s="6" t="e">
        <f>VLOOKUP(V730,Sheet2!$B:$C,2,FALSE)</f>
        <v>#N/A</v>
      </c>
      <c r="X730" s="6"/>
      <c r="Y730" s="6" t="e">
        <f>VLOOKUP(X730,Sheet2!$B:$C,2,FALSE)</f>
        <v>#N/A</v>
      </c>
      <c r="Z730" s="6"/>
      <c r="AA730" s="6" t="e">
        <f>VLOOKUP(Z730,Sheet2!$B:$C,2,FALSE)</f>
        <v>#N/A</v>
      </c>
      <c r="AB730" s="6"/>
      <c r="AC730" s="6" t="e">
        <f>VLOOKUP(AB730,Sheet2!$B:$C,2,FALSE)</f>
        <v>#N/A</v>
      </c>
      <c r="AD730" s="6"/>
      <c r="AE730" s="6" t="e">
        <f>VLOOKUP(AD730,Sheet2!$B:$C,2,FALSE)</f>
        <v>#N/A</v>
      </c>
      <c r="AF730" s="6"/>
      <c r="AG730" s="6" t="e">
        <f>VLOOKUP(AF730,Sheet2!$B:$C,2,FALSE)</f>
        <v>#N/A</v>
      </c>
      <c r="AH730" s="6"/>
      <c r="AI730" s="6" t="e">
        <f>VLOOKUP(AH730,Sheet2!$B:$C,2,FALSE)</f>
        <v>#N/A</v>
      </c>
      <c r="AJ730" s="6"/>
      <c r="AK730" s="6" t="e">
        <f>VLOOKUP(AJ730,Sheet2!$B:$C,2,FALSE)</f>
        <v>#N/A</v>
      </c>
      <c r="AL730" s="6"/>
      <c r="AM730" s="6" t="e">
        <f>VLOOKUP(AL730,Sheet2!$B:$C,2,FALSE)</f>
        <v>#N/A</v>
      </c>
      <c r="AN730" s="6"/>
      <c r="AO730" s="6" t="e">
        <f>VLOOKUP(AN730,Sheet2!$B:$C,2,FALSE)</f>
        <v>#N/A</v>
      </c>
      <c r="AP730" s="6"/>
      <c r="AQ730" s="6" t="e">
        <f>VLOOKUP(AP730,Sheet2!$B:$C,2,FALSE)</f>
        <v>#N/A</v>
      </c>
    </row>
    <row r="731" spans="1:43" ht="68.400000000000006" x14ac:dyDescent="0.3">
      <c r="A731" s="7"/>
      <c r="B731" s="9">
        <v>25854</v>
      </c>
      <c r="C731" s="3" t="s">
        <v>254</v>
      </c>
      <c r="D731" s="3" t="s">
        <v>250</v>
      </c>
      <c r="E731" s="3" t="s">
        <v>67</v>
      </c>
      <c r="F731" s="3" t="s">
        <v>128</v>
      </c>
      <c r="G731" s="4" t="s">
        <v>57</v>
      </c>
      <c r="H731" s="5" t="s">
        <v>251</v>
      </c>
      <c r="I731" s="8" t="s">
        <v>248</v>
      </c>
      <c r="J731" s="6">
        <v>9</v>
      </c>
      <c r="K731" s="2">
        <v>1</v>
      </c>
      <c r="L731" s="6">
        <v>4419</v>
      </c>
      <c r="M731" s="6" t="str">
        <f>VLOOKUP(L731,Sheet2!$B:$C,2,FALSE)</f>
        <v>Hukuk lisans programından mezun olmak.</v>
      </c>
      <c r="N731" s="6">
        <v>7205</v>
      </c>
      <c r="O731" s="6" t="str">
        <f>VLOOKUP(N731,Sheet2!$B:$C,2,FALSE)</f>
        <v>Avukatlık Ruhsatı Sahibi Olmak.</v>
      </c>
      <c r="P731" s="6">
        <v>7361</v>
      </c>
      <c r="Q731" s="6" t="str">
        <f>VLOOKUP(P731,Sheet2!$B:$C,2,FALSE)</f>
        <v>(Bakınız Başvurma Özel Şartları Bölümü Avukat)</v>
      </c>
      <c r="R731" s="6"/>
      <c r="S731" s="6" t="e">
        <f>VLOOKUP(R731,Sheet2!$B:$C,2,FALSE)</f>
        <v>#N/A</v>
      </c>
      <c r="T731" s="6"/>
      <c r="U731" s="6" t="e">
        <f>VLOOKUP(T731,Sheet2!$B:$C,2,FALSE)</f>
        <v>#N/A</v>
      </c>
      <c r="V731" s="6"/>
      <c r="W731" s="6" t="e">
        <f>VLOOKUP(V731,Sheet2!$B:$C,2,FALSE)</f>
        <v>#N/A</v>
      </c>
      <c r="X731" s="6"/>
      <c r="Y731" s="6" t="e">
        <f>VLOOKUP(X731,Sheet2!$B:$C,2,FALSE)</f>
        <v>#N/A</v>
      </c>
      <c r="Z731" s="6"/>
      <c r="AA731" s="6" t="e">
        <f>VLOOKUP(Z731,Sheet2!$B:$C,2,FALSE)</f>
        <v>#N/A</v>
      </c>
      <c r="AB731" s="6"/>
      <c r="AC731" s="6" t="e">
        <f>VLOOKUP(AB731,Sheet2!$B:$C,2,FALSE)</f>
        <v>#N/A</v>
      </c>
      <c r="AD731" s="6"/>
      <c r="AE731" s="6" t="e">
        <f>VLOOKUP(AD731,Sheet2!$B:$C,2,FALSE)</f>
        <v>#N/A</v>
      </c>
      <c r="AF731" s="6"/>
      <c r="AG731" s="6" t="e">
        <f>VLOOKUP(AF731,Sheet2!$B:$C,2,FALSE)</f>
        <v>#N/A</v>
      </c>
      <c r="AH731" s="6"/>
      <c r="AI731" s="6" t="e">
        <f>VLOOKUP(AH731,Sheet2!$B:$C,2,FALSE)</f>
        <v>#N/A</v>
      </c>
      <c r="AJ731" s="6"/>
      <c r="AK731" s="6" t="e">
        <f>VLOOKUP(AJ731,Sheet2!$B:$C,2,FALSE)</f>
        <v>#N/A</v>
      </c>
      <c r="AL731" s="6"/>
      <c r="AM731" s="6" t="e">
        <f>VLOOKUP(AL731,Sheet2!$B:$C,2,FALSE)</f>
        <v>#N/A</v>
      </c>
      <c r="AN731" s="6"/>
      <c r="AO731" s="6" t="e">
        <f>VLOOKUP(AN731,Sheet2!$B:$C,2,FALSE)</f>
        <v>#N/A</v>
      </c>
      <c r="AP731" s="6"/>
      <c r="AQ731" s="6" t="e">
        <f>VLOOKUP(AP731,Sheet2!$B:$C,2,FALSE)</f>
        <v>#N/A</v>
      </c>
    </row>
    <row r="732" spans="1:43" ht="68.400000000000006" x14ac:dyDescent="0.3">
      <c r="A732" s="7"/>
      <c r="B732" s="9">
        <v>25855</v>
      </c>
      <c r="C732" s="3" t="s">
        <v>254</v>
      </c>
      <c r="D732" s="3" t="s">
        <v>250</v>
      </c>
      <c r="E732" s="3" t="s">
        <v>101</v>
      </c>
      <c r="F732" s="3" t="s">
        <v>128</v>
      </c>
      <c r="G732" s="4" t="s">
        <v>57</v>
      </c>
      <c r="H732" s="5" t="s">
        <v>251</v>
      </c>
      <c r="I732" s="8" t="s">
        <v>248</v>
      </c>
      <c r="J732" s="6">
        <v>9</v>
      </c>
      <c r="K732" s="2">
        <v>1</v>
      </c>
      <c r="L732" s="6">
        <v>4419</v>
      </c>
      <c r="M732" s="6" t="str">
        <f>VLOOKUP(L732,Sheet2!$B:$C,2,FALSE)</f>
        <v>Hukuk lisans programından mezun olmak.</v>
      </c>
      <c r="N732" s="6">
        <v>7205</v>
      </c>
      <c r="O732" s="6" t="str">
        <f>VLOOKUP(N732,Sheet2!$B:$C,2,FALSE)</f>
        <v>Avukatlık Ruhsatı Sahibi Olmak.</v>
      </c>
      <c r="P732" s="6">
        <v>7361</v>
      </c>
      <c r="Q732" s="6" t="str">
        <f>VLOOKUP(P732,Sheet2!$B:$C,2,FALSE)</f>
        <v>(Bakınız Başvurma Özel Şartları Bölümü Avukat)</v>
      </c>
      <c r="R732" s="6"/>
      <c r="S732" s="6" t="e">
        <f>VLOOKUP(R732,Sheet2!$B:$C,2,FALSE)</f>
        <v>#N/A</v>
      </c>
      <c r="T732" s="6"/>
      <c r="U732" s="6" t="e">
        <f>VLOOKUP(T732,Sheet2!$B:$C,2,FALSE)</f>
        <v>#N/A</v>
      </c>
      <c r="V732" s="6"/>
      <c r="W732" s="6" t="e">
        <f>VLOOKUP(V732,Sheet2!$B:$C,2,FALSE)</f>
        <v>#N/A</v>
      </c>
      <c r="X732" s="6"/>
      <c r="Y732" s="6" t="e">
        <f>VLOOKUP(X732,Sheet2!$B:$C,2,FALSE)</f>
        <v>#N/A</v>
      </c>
      <c r="Z732" s="6"/>
      <c r="AA732" s="6" t="e">
        <f>VLOOKUP(Z732,Sheet2!$B:$C,2,FALSE)</f>
        <v>#N/A</v>
      </c>
      <c r="AB732" s="6"/>
      <c r="AC732" s="6" t="e">
        <f>VLOOKUP(AB732,Sheet2!$B:$C,2,FALSE)</f>
        <v>#N/A</v>
      </c>
      <c r="AD732" s="6"/>
      <c r="AE732" s="6" t="e">
        <f>VLOOKUP(AD732,Sheet2!$B:$C,2,FALSE)</f>
        <v>#N/A</v>
      </c>
      <c r="AF732" s="6"/>
      <c r="AG732" s="6" t="e">
        <f>VLOOKUP(AF732,Sheet2!$B:$C,2,FALSE)</f>
        <v>#N/A</v>
      </c>
      <c r="AH732" s="6"/>
      <c r="AI732" s="6" t="e">
        <f>VLOOKUP(AH732,Sheet2!$B:$C,2,FALSE)</f>
        <v>#N/A</v>
      </c>
      <c r="AJ732" s="6"/>
      <c r="AK732" s="6" t="e">
        <f>VLOOKUP(AJ732,Sheet2!$B:$C,2,FALSE)</f>
        <v>#N/A</v>
      </c>
      <c r="AL732" s="6"/>
      <c r="AM732" s="6" t="e">
        <f>VLOOKUP(AL732,Sheet2!$B:$C,2,FALSE)</f>
        <v>#N/A</v>
      </c>
      <c r="AN732" s="6"/>
      <c r="AO732" s="6" t="e">
        <f>VLOOKUP(AN732,Sheet2!$B:$C,2,FALSE)</f>
        <v>#N/A</v>
      </c>
      <c r="AP732" s="6"/>
      <c r="AQ732" s="6" t="e">
        <f>VLOOKUP(AP732,Sheet2!$B:$C,2,FALSE)</f>
        <v>#N/A</v>
      </c>
    </row>
    <row r="733" spans="1:43" ht="68.400000000000006" x14ac:dyDescent="0.3">
      <c r="A733" s="7"/>
      <c r="B733" s="9">
        <v>25856</v>
      </c>
      <c r="C733" s="3" t="s">
        <v>254</v>
      </c>
      <c r="D733" s="3" t="s">
        <v>250</v>
      </c>
      <c r="E733" s="3" t="s">
        <v>207</v>
      </c>
      <c r="F733" s="3" t="s">
        <v>128</v>
      </c>
      <c r="G733" s="4" t="s">
        <v>57</v>
      </c>
      <c r="H733" s="5" t="s">
        <v>251</v>
      </c>
      <c r="I733" s="8" t="s">
        <v>248</v>
      </c>
      <c r="J733" s="6">
        <v>9</v>
      </c>
      <c r="K733" s="2">
        <v>1</v>
      </c>
      <c r="L733" s="6">
        <v>4419</v>
      </c>
      <c r="M733" s="6" t="str">
        <f>VLOOKUP(L733,Sheet2!$B:$C,2,FALSE)</f>
        <v>Hukuk lisans programından mezun olmak.</v>
      </c>
      <c r="N733" s="6">
        <v>7205</v>
      </c>
      <c r="O733" s="6" t="str">
        <f>VLOOKUP(N733,Sheet2!$B:$C,2,FALSE)</f>
        <v>Avukatlık Ruhsatı Sahibi Olmak.</v>
      </c>
      <c r="P733" s="6">
        <v>7361</v>
      </c>
      <c r="Q733" s="6" t="str">
        <f>VLOOKUP(P733,Sheet2!$B:$C,2,FALSE)</f>
        <v>(Bakınız Başvurma Özel Şartları Bölümü Avukat)</v>
      </c>
      <c r="R733" s="6"/>
      <c r="S733" s="6" t="e">
        <f>VLOOKUP(R733,Sheet2!$B:$C,2,FALSE)</f>
        <v>#N/A</v>
      </c>
      <c r="T733" s="6"/>
      <c r="U733" s="6" t="e">
        <f>VLOOKUP(T733,Sheet2!$B:$C,2,FALSE)</f>
        <v>#N/A</v>
      </c>
      <c r="V733" s="6"/>
      <c r="W733" s="6" t="e">
        <f>VLOOKUP(V733,Sheet2!$B:$C,2,FALSE)</f>
        <v>#N/A</v>
      </c>
      <c r="X733" s="6"/>
      <c r="Y733" s="6" t="e">
        <f>VLOOKUP(X733,Sheet2!$B:$C,2,FALSE)</f>
        <v>#N/A</v>
      </c>
      <c r="Z733" s="6"/>
      <c r="AA733" s="6" t="e">
        <f>VLOOKUP(Z733,Sheet2!$B:$C,2,FALSE)</f>
        <v>#N/A</v>
      </c>
      <c r="AB733" s="6"/>
      <c r="AC733" s="6" t="e">
        <f>VLOOKUP(AB733,Sheet2!$B:$C,2,FALSE)</f>
        <v>#N/A</v>
      </c>
      <c r="AD733" s="6"/>
      <c r="AE733" s="6" t="e">
        <f>VLOOKUP(AD733,Sheet2!$B:$C,2,FALSE)</f>
        <v>#N/A</v>
      </c>
      <c r="AF733" s="6"/>
      <c r="AG733" s="6" t="e">
        <f>VLOOKUP(AF733,Sheet2!$B:$C,2,FALSE)</f>
        <v>#N/A</v>
      </c>
      <c r="AH733" s="6"/>
      <c r="AI733" s="6" t="e">
        <f>VLOOKUP(AH733,Sheet2!$B:$C,2,FALSE)</f>
        <v>#N/A</v>
      </c>
      <c r="AJ733" s="6"/>
      <c r="AK733" s="6" t="e">
        <f>VLOOKUP(AJ733,Sheet2!$B:$C,2,FALSE)</f>
        <v>#N/A</v>
      </c>
      <c r="AL733" s="6"/>
      <c r="AM733" s="6" t="e">
        <f>VLOOKUP(AL733,Sheet2!$B:$C,2,FALSE)</f>
        <v>#N/A</v>
      </c>
      <c r="AN733" s="6"/>
      <c r="AO733" s="6" t="e">
        <f>VLOOKUP(AN733,Sheet2!$B:$C,2,FALSE)</f>
        <v>#N/A</v>
      </c>
      <c r="AP733" s="6"/>
      <c r="AQ733" s="6" t="e">
        <f>VLOOKUP(AP733,Sheet2!$B:$C,2,FALSE)</f>
        <v>#N/A</v>
      </c>
    </row>
    <row r="734" spans="1:43" ht="68.400000000000006" x14ac:dyDescent="0.3">
      <c r="A734" s="7"/>
      <c r="B734" s="9">
        <v>25857</v>
      </c>
      <c r="C734" s="3" t="s">
        <v>254</v>
      </c>
      <c r="D734" s="3" t="s">
        <v>250</v>
      </c>
      <c r="E734" s="3" t="s">
        <v>71</v>
      </c>
      <c r="F734" s="3" t="s">
        <v>128</v>
      </c>
      <c r="G734" s="4" t="s">
        <v>57</v>
      </c>
      <c r="H734" s="5" t="s">
        <v>251</v>
      </c>
      <c r="I734" s="8" t="s">
        <v>248</v>
      </c>
      <c r="J734" s="6">
        <v>9</v>
      </c>
      <c r="K734" s="2">
        <v>1</v>
      </c>
      <c r="L734" s="6">
        <v>4419</v>
      </c>
      <c r="M734" s="6" t="str">
        <f>VLOOKUP(L734,Sheet2!$B:$C,2,FALSE)</f>
        <v>Hukuk lisans programından mezun olmak.</v>
      </c>
      <c r="N734" s="6">
        <v>7205</v>
      </c>
      <c r="O734" s="6" t="str">
        <f>VLOOKUP(N734,Sheet2!$B:$C,2,FALSE)</f>
        <v>Avukatlık Ruhsatı Sahibi Olmak.</v>
      </c>
      <c r="P734" s="6">
        <v>7361</v>
      </c>
      <c r="Q734" s="6" t="str">
        <f>VLOOKUP(P734,Sheet2!$B:$C,2,FALSE)</f>
        <v>(Bakınız Başvurma Özel Şartları Bölümü Avukat)</v>
      </c>
      <c r="R734" s="6"/>
      <c r="S734" s="6" t="e">
        <f>VLOOKUP(R734,Sheet2!$B:$C,2,FALSE)</f>
        <v>#N/A</v>
      </c>
      <c r="T734" s="6"/>
      <c r="U734" s="6" t="e">
        <f>VLOOKUP(T734,Sheet2!$B:$C,2,FALSE)</f>
        <v>#N/A</v>
      </c>
      <c r="V734" s="6"/>
      <c r="W734" s="6" t="e">
        <f>VLOOKUP(V734,Sheet2!$B:$C,2,FALSE)</f>
        <v>#N/A</v>
      </c>
      <c r="X734" s="6"/>
      <c r="Y734" s="6" t="e">
        <f>VLOOKUP(X734,Sheet2!$B:$C,2,FALSE)</f>
        <v>#N/A</v>
      </c>
      <c r="Z734" s="6"/>
      <c r="AA734" s="6" t="e">
        <f>VLOOKUP(Z734,Sheet2!$B:$C,2,FALSE)</f>
        <v>#N/A</v>
      </c>
      <c r="AB734" s="6"/>
      <c r="AC734" s="6" t="e">
        <f>VLOOKUP(AB734,Sheet2!$B:$C,2,FALSE)</f>
        <v>#N/A</v>
      </c>
      <c r="AD734" s="6"/>
      <c r="AE734" s="6" t="e">
        <f>VLOOKUP(AD734,Sheet2!$B:$C,2,FALSE)</f>
        <v>#N/A</v>
      </c>
      <c r="AF734" s="6"/>
      <c r="AG734" s="6" t="e">
        <f>VLOOKUP(AF734,Sheet2!$B:$C,2,FALSE)</f>
        <v>#N/A</v>
      </c>
      <c r="AH734" s="6"/>
      <c r="AI734" s="6" t="e">
        <f>VLOOKUP(AH734,Sheet2!$B:$C,2,FALSE)</f>
        <v>#N/A</v>
      </c>
      <c r="AJ734" s="6"/>
      <c r="AK734" s="6" t="e">
        <f>VLOOKUP(AJ734,Sheet2!$B:$C,2,FALSE)</f>
        <v>#N/A</v>
      </c>
      <c r="AL734" s="6"/>
      <c r="AM734" s="6" t="e">
        <f>VLOOKUP(AL734,Sheet2!$B:$C,2,FALSE)</f>
        <v>#N/A</v>
      </c>
      <c r="AN734" s="6"/>
      <c r="AO734" s="6" t="e">
        <f>VLOOKUP(AN734,Sheet2!$B:$C,2,FALSE)</f>
        <v>#N/A</v>
      </c>
      <c r="AP734" s="6"/>
      <c r="AQ734" s="6" t="e">
        <f>VLOOKUP(AP734,Sheet2!$B:$C,2,FALSE)</f>
        <v>#N/A</v>
      </c>
    </row>
    <row r="735" spans="1:43" ht="68.400000000000006" x14ac:dyDescent="0.3">
      <c r="A735" s="7"/>
      <c r="B735" s="9">
        <v>25858</v>
      </c>
      <c r="C735" s="3" t="s">
        <v>254</v>
      </c>
      <c r="D735" s="3" t="s">
        <v>250</v>
      </c>
      <c r="E735" s="3" t="s">
        <v>164</v>
      </c>
      <c r="F735" s="3" t="s">
        <v>128</v>
      </c>
      <c r="G735" s="4" t="s">
        <v>57</v>
      </c>
      <c r="H735" s="5" t="s">
        <v>251</v>
      </c>
      <c r="I735" s="8" t="s">
        <v>248</v>
      </c>
      <c r="J735" s="6">
        <v>7</v>
      </c>
      <c r="K735" s="2">
        <v>1</v>
      </c>
      <c r="L735" s="6">
        <v>4419</v>
      </c>
      <c r="M735" s="6" t="str">
        <f>VLOOKUP(L735,Sheet2!$B:$C,2,FALSE)</f>
        <v>Hukuk lisans programından mezun olmak.</v>
      </c>
      <c r="N735" s="6">
        <v>7205</v>
      </c>
      <c r="O735" s="6" t="str">
        <f>VLOOKUP(N735,Sheet2!$B:$C,2,FALSE)</f>
        <v>Avukatlık Ruhsatı Sahibi Olmak.</v>
      </c>
      <c r="P735" s="6">
        <v>7361</v>
      </c>
      <c r="Q735" s="6" t="str">
        <f>VLOOKUP(P735,Sheet2!$B:$C,2,FALSE)</f>
        <v>(Bakınız Başvurma Özel Şartları Bölümü Avukat)</v>
      </c>
      <c r="R735" s="6"/>
      <c r="S735" s="6" t="e">
        <f>VLOOKUP(R735,Sheet2!$B:$C,2,FALSE)</f>
        <v>#N/A</v>
      </c>
      <c r="T735" s="6"/>
      <c r="U735" s="6" t="e">
        <f>VLOOKUP(T735,Sheet2!$B:$C,2,FALSE)</f>
        <v>#N/A</v>
      </c>
      <c r="V735" s="6"/>
      <c r="W735" s="6" t="e">
        <f>VLOOKUP(V735,Sheet2!$B:$C,2,FALSE)</f>
        <v>#N/A</v>
      </c>
      <c r="X735" s="6"/>
      <c r="Y735" s="6" t="e">
        <f>VLOOKUP(X735,Sheet2!$B:$C,2,FALSE)</f>
        <v>#N/A</v>
      </c>
      <c r="Z735" s="6"/>
      <c r="AA735" s="6" t="e">
        <f>VLOOKUP(Z735,Sheet2!$B:$C,2,FALSE)</f>
        <v>#N/A</v>
      </c>
      <c r="AB735" s="6"/>
      <c r="AC735" s="6" t="e">
        <f>VLOOKUP(AB735,Sheet2!$B:$C,2,FALSE)</f>
        <v>#N/A</v>
      </c>
      <c r="AD735" s="6"/>
      <c r="AE735" s="6" t="e">
        <f>VLOOKUP(AD735,Sheet2!$B:$C,2,FALSE)</f>
        <v>#N/A</v>
      </c>
      <c r="AF735" s="6"/>
      <c r="AG735" s="6" t="e">
        <f>VLOOKUP(AF735,Sheet2!$B:$C,2,FALSE)</f>
        <v>#N/A</v>
      </c>
      <c r="AH735" s="6"/>
      <c r="AI735" s="6" t="e">
        <f>VLOOKUP(AH735,Sheet2!$B:$C,2,FALSE)</f>
        <v>#N/A</v>
      </c>
      <c r="AJ735" s="6"/>
      <c r="AK735" s="6" t="e">
        <f>VLOOKUP(AJ735,Sheet2!$B:$C,2,FALSE)</f>
        <v>#N/A</v>
      </c>
      <c r="AL735" s="6"/>
      <c r="AM735" s="6" t="e">
        <f>VLOOKUP(AL735,Sheet2!$B:$C,2,FALSE)</f>
        <v>#N/A</v>
      </c>
      <c r="AN735" s="6"/>
      <c r="AO735" s="6" t="e">
        <f>VLOOKUP(AN735,Sheet2!$B:$C,2,FALSE)</f>
        <v>#N/A</v>
      </c>
      <c r="AP735" s="6"/>
      <c r="AQ735" s="6" t="e">
        <f>VLOOKUP(AP735,Sheet2!$B:$C,2,FALSE)</f>
        <v>#N/A</v>
      </c>
    </row>
    <row r="736" spans="1:43" ht="68.400000000000006" x14ac:dyDescent="0.3">
      <c r="A736" s="7"/>
      <c r="B736" s="9">
        <v>25859</v>
      </c>
      <c r="C736" s="3" t="s">
        <v>254</v>
      </c>
      <c r="D736" s="3" t="s">
        <v>250</v>
      </c>
      <c r="E736" s="3" t="s">
        <v>76</v>
      </c>
      <c r="F736" s="3" t="s">
        <v>128</v>
      </c>
      <c r="G736" s="4" t="s">
        <v>57</v>
      </c>
      <c r="H736" s="5" t="s">
        <v>251</v>
      </c>
      <c r="I736" s="8" t="s">
        <v>248</v>
      </c>
      <c r="J736" s="6">
        <v>9</v>
      </c>
      <c r="K736" s="2">
        <v>1</v>
      </c>
      <c r="L736" s="6">
        <v>4419</v>
      </c>
      <c r="M736" s="6" t="str">
        <f>VLOOKUP(L736,Sheet2!$B:$C,2,FALSE)</f>
        <v>Hukuk lisans programından mezun olmak.</v>
      </c>
      <c r="N736" s="6">
        <v>7205</v>
      </c>
      <c r="O736" s="6" t="str">
        <f>VLOOKUP(N736,Sheet2!$B:$C,2,FALSE)</f>
        <v>Avukatlık Ruhsatı Sahibi Olmak.</v>
      </c>
      <c r="P736" s="6">
        <v>7361</v>
      </c>
      <c r="Q736" s="6" t="str">
        <f>VLOOKUP(P736,Sheet2!$B:$C,2,FALSE)</f>
        <v>(Bakınız Başvurma Özel Şartları Bölümü Avukat)</v>
      </c>
      <c r="R736" s="6"/>
      <c r="S736" s="6" t="e">
        <f>VLOOKUP(R736,Sheet2!$B:$C,2,FALSE)</f>
        <v>#N/A</v>
      </c>
      <c r="T736" s="6"/>
      <c r="U736" s="6" t="e">
        <f>VLOOKUP(T736,Sheet2!$B:$C,2,FALSE)</f>
        <v>#N/A</v>
      </c>
      <c r="V736" s="6"/>
      <c r="W736" s="6" t="e">
        <f>VLOOKUP(V736,Sheet2!$B:$C,2,FALSE)</f>
        <v>#N/A</v>
      </c>
      <c r="X736" s="6"/>
      <c r="Y736" s="6" t="e">
        <f>VLOOKUP(X736,Sheet2!$B:$C,2,FALSE)</f>
        <v>#N/A</v>
      </c>
      <c r="Z736" s="6"/>
      <c r="AA736" s="6" t="e">
        <f>VLOOKUP(Z736,Sheet2!$B:$C,2,FALSE)</f>
        <v>#N/A</v>
      </c>
      <c r="AB736" s="6"/>
      <c r="AC736" s="6" t="e">
        <f>VLOOKUP(AB736,Sheet2!$B:$C,2,FALSE)</f>
        <v>#N/A</v>
      </c>
      <c r="AD736" s="6"/>
      <c r="AE736" s="6" t="e">
        <f>VLOOKUP(AD736,Sheet2!$B:$C,2,FALSE)</f>
        <v>#N/A</v>
      </c>
      <c r="AF736" s="6"/>
      <c r="AG736" s="6" t="e">
        <f>VLOOKUP(AF736,Sheet2!$B:$C,2,FALSE)</f>
        <v>#N/A</v>
      </c>
      <c r="AH736" s="6"/>
      <c r="AI736" s="6" t="e">
        <f>VLOOKUP(AH736,Sheet2!$B:$C,2,FALSE)</f>
        <v>#N/A</v>
      </c>
      <c r="AJ736" s="6"/>
      <c r="AK736" s="6" t="e">
        <f>VLOOKUP(AJ736,Sheet2!$B:$C,2,FALSE)</f>
        <v>#N/A</v>
      </c>
      <c r="AL736" s="6"/>
      <c r="AM736" s="6" t="e">
        <f>VLOOKUP(AL736,Sheet2!$B:$C,2,FALSE)</f>
        <v>#N/A</v>
      </c>
      <c r="AN736" s="6"/>
      <c r="AO736" s="6" t="e">
        <f>VLOOKUP(AN736,Sheet2!$B:$C,2,FALSE)</f>
        <v>#N/A</v>
      </c>
      <c r="AP736" s="6"/>
      <c r="AQ736" s="6" t="e">
        <f>VLOOKUP(AP736,Sheet2!$B:$C,2,FALSE)</f>
        <v>#N/A</v>
      </c>
    </row>
    <row r="737" spans="1:43" ht="68.400000000000006" x14ac:dyDescent="0.3">
      <c r="A737" s="7"/>
      <c r="B737" s="9">
        <v>25860</v>
      </c>
      <c r="C737" s="3" t="s">
        <v>254</v>
      </c>
      <c r="D737" s="3" t="s">
        <v>250</v>
      </c>
      <c r="E737" s="3" t="s">
        <v>130</v>
      </c>
      <c r="F737" s="3" t="s">
        <v>128</v>
      </c>
      <c r="G737" s="4" t="s">
        <v>57</v>
      </c>
      <c r="H737" s="5" t="s">
        <v>251</v>
      </c>
      <c r="I737" s="8" t="s">
        <v>248</v>
      </c>
      <c r="J737" s="6">
        <v>9</v>
      </c>
      <c r="K737" s="2">
        <v>1</v>
      </c>
      <c r="L737" s="6">
        <v>4419</v>
      </c>
      <c r="M737" s="6" t="str">
        <f>VLOOKUP(L737,Sheet2!$B:$C,2,FALSE)</f>
        <v>Hukuk lisans programından mezun olmak.</v>
      </c>
      <c r="N737" s="6">
        <v>7205</v>
      </c>
      <c r="O737" s="6" t="str">
        <f>VLOOKUP(N737,Sheet2!$B:$C,2,FALSE)</f>
        <v>Avukatlık Ruhsatı Sahibi Olmak.</v>
      </c>
      <c r="P737" s="6">
        <v>7361</v>
      </c>
      <c r="Q737" s="6" t="str">
        <f>VLOOKUP(P737,Sheet2!$B:$C,2,FALSE)</f>
        <v>(Bakınız Başvurma Özel Şartları Bölümü Avukat)</v>
      </c>
      <c r="R737" s="6"/>
      <c r="S737" s="6" t="e">
        <f>VLOOKUP(R737,Sheet2!$B:$C,2,FALSE)</f>
        <v>#N/A</v>
      </c>
      <c r="T737" s="6"/>
      <c r="U737" s="6" t="e">
        <f>VLOOKUP(T737,Sheet2!$B:$C,2,FALSE)</f>
        <v>#N/A</v>
      </c>
      <c r="V737" s="6"/>
      <c r="W737" s="6" t="e">
        <f>VLOOKUP(V737,Sheet2!$B:$C,2,FALSE)</f>
        <v>#N/A</v>
      </c>
      <c r="X737" s="6"/>
      <c r="Y737" s="6" t="e">
        <f>VLOOKUP(X737,Sheet2!$B:$C,2,FALSE)</f>
        <v>#N/A</v>
      </c>
      <c r="Z737" s="6"/>
      <c r="AA737" s="6" t="e">
        <f>VLOOKUP(Z737,Sheet2!$B:$C,2,FALSE)</f>
        <v>#N/A</v>
      </c>
      <c r="AB737" s="6"/>
      <c r="AC737" s="6" t="e">
        <f>VLOOKUP(AB737,Sheet2!$B:$C,2,FALSE)</f>
        <v>#N/A</v>
      </c>
      <c r="AD737" s="6"/>
      <c r="AE737" s="6" t="e">
        <f>VLOOKUP(AD737,Sheet2!$B:$C,2,FALSE)</f>
        <v>#N/A</v>
      </c>
      <c r="AF737" s="6"/>
      <c r="AG737" s="6" t="e">
        <f>VLOOKUP(AF737,Sheet2!$B:$C,2,FALSE)</f>
        <v>#N/A</v>
      </c>
      <c r="AH737" s="6"/>
      <c r="AI737" s="6" t="e">
        <f>VLOOKUP(AH737,Sheet2!$B:$C,2,FALSE)</f>
        <v>#N/A</v>
      </c>
      <c r="AJ737" s="6"/>
      <c r="AK737" s="6" t="e">
        <f>VLOOKUP(AJ737,Sheet2!$B:$C,2,FALSE)</f>
        <v>#N/A</v>
      </c>
      <c r="AL737" s="6"/>
      <c r="AM737" s="6" t="e">
        <f>VLOOKUP(AL737,Sheet2!$B:$C,2,FALSE)</f>
        <v>#N/A</v>
      </c>
      <c r="AN737" s="6"/>
      <c r="AO737" s="6" t="e">
        <f>VLOOKUP(AN737,Sheet2!$B:$C,2,FALSE)</f>
        <v>#N/A</v>
      </c>
      <c r="AP737" s="6"/>
      <c r="AQ737" s="6" t="e">
        <f>VLOOKUP(AP737,Sheet2!$B:$C,2,FALSE)</f>
        <v>#N/A</v>
      </c>
    </row>
    <row r="738" spans="1:43" ht="68.400000000000006" x14ac:dyDescent="0.3">
      <c r="A738" s="7"/>
      <c r="B738" s="9">
        <v>25861</v>
      </c>
      <c r="C738" s="3" t="s">
        <v>254</v>
      </c>
      <c r="D738" s="3" t="s">
        <v>250</v>
      </c>
      <c r="E738" s="3" t="s">
        <v>169</v>
      </c>
      <c r="F738" s="3" t="s">
        <v>128</v>
      </c>
      <c r="G738" s="4" t="s">
        <v>57</v>
      </c>
      <c r="H738" s="5" t="s">
        <v>251</v>
      </c>
      <c r="I738" s="8" t="s">
        <v>248</v>
      </c>
      <c r="J738" s="6">
        <v>7</v>
      </c>
      <c r="K738" s="2">
        <v>1</v>
      </c>
      <c r="L738" s="6">
        <v>4419</v>
      </c>
      <c r="M738" s="6" t="str">
        <f>VLOOKUP(L738,Sheet2!$B:$C,2,FALSE)</f>
        <v>Hukuk lisans programından mezun olmak.</v>
      </c>
      <c r="N738" s="6">
        <v>7205</v>
      </c>
      <c r="O738" s="6" t="str">
        <f>VLOOKUP(N738,Sheet2!$B:$C,2,FALSE)</f>
        <v>Avukatlık Ruhsatı Sahibi Olmak.</v>
      </c>
      <c r="P738" s="6">
        <v>7361</v>
      </c>
      <c r="Q738" s="6" t="str">
        <f>VLOOKUP(P738,Sheet2!$B:$C,2,FALSE)</f>
        <v>(Bakınız Başvurma Özel Şartları Bölümü Avukat)</v>
      </c>
      <c r="R738" s="6"/>
      <c r="S738" s="6" t="e">
        <f>VLOOKUP(R738,Sheet2!$B:$C,2,FALSE)</f>
        <v>#N/A</v>
      </c>
      <c r="T738" s="6"/>
      <c r="U738" s="6" t="e">
        <f>VLOOKUP(T738,Sheet2!$B:$C,2,FALSE)</f>
        <v>#N/A</v>
      </c>
      <c r="V738" s="6"/>
      <c r="W738" s="6" t="e">
        <f>VLOOKUP(V738,Sheet2!$B:$C,2,FALSE)</f>
        <v>#N/A</v>
      </c>
      <c r="X738" s="6"/>
      <c r="Y738" s="6" t="e">
        <f>VLOOKUP(X738,Sheet2!$B:$C,2,FALSE)</f>
        <v>#N/A</v>
      </c>
      <c r="Z738" s="6"/>
      <c r="AA738" s="6" t="e">
        <f>VLOOKUP(Z738,Sheet2!$B:$C,2,FALSE)</f>
        <v>#N/A</v>
      </c>
      <c r="AB738" s="6"/>
      <c r="AC738" s="6" t="e">
        <f>VLOOKUP(AB738,Sheet2!$B:$C,2,FALSE)</f>
        <v>#N/A</v>
      </c>
      <c r="AD738" s="6"/>
      <c r="AE738" s="6" t="e">
        <f>VLOOKUP(AD738,Sheet2!$B:$C,2,FALSE)</f>
        <v>#N/A</v>
      </c>
      <c r="AF738" s="6"/>
      <c r="AG738" s="6" t="e">
        <f>VLOOKUP(AF738,Sheet2!$B:$C,2,FALSE)</f>
        <v>#N/A</v>
      </c>
      <c r="AH738" s="6"/>
      <c r="AI738" s="6" t="e">
        <f>VLOOKUP(AH738,Sheet2!$B:$C,2,FALSE)</f>
        <v>#N/A</v>
      </c>
      <c r="AJ738" s="6"/>
      <c r="AK738" s="6" t="e">
        <f>VLOOKUP(AJ738,Sheet2!$B:$C,2,FALSE)</f>
        <v>#N/A</v>
      </c>
      <c r="AL738" s="6"/>
      <c r="AM738" s="6" t="e">
        <f>VLOOKUP(AL738,Sheet2!$B:$C,2,FALSE)</f>
        <v>#N/A</v>
      </c>
      <c r="AN738" s="6"/>
      <c r="AO738" s="6" t="e">
        <f>VLOOKUP(AN738,Sheet2!$B:$C,2,FALSE)</f>
        <v>#N/A</v>
      </c>
      <c r="AP738" s="6"/>
      <c r="AQ738" s="6" t="e">
        <f>VLOOKUP(AP738,Sheet2!$B:$C,2,FALSE)</f>
        <v>#N/A</v>
      </c>
    </row>
    <row r="739" spans="1:43" ht="68.400000000000006" x14ac:dyDescent="0.3">
      <c r="A739" s="7"/>
      <c r="B739" s="9">
        <v>26032</v>
      </c>
      <c r="C739" s="3" t="s">
        <v>254</v>
      </c>
      <c r="D739" s="3" t="s">
        <v>36</v>
      </c>
      <c r="E739" s="3" t="s">
        <v>44</v>
      </c>
      <c r="F739" s="3"/>
      <c r="G739" s="4" t="s">
        <v>33</v>
      </c>
      <c r="H739" s="5" t="s">
        <v>37</v>
      </c>
      <c r="I739" s="8" t="s">
        <v>248</v>
      </c>
      <c r="J739" s="6" t="s">
        <v>148</v>
      </c>
      <c r="K739" s="2">
        <v>5</v>
      </c>
      <c r="L739" s="6">
        <v>4001</v>
      </c>
      <c r="M739" s="6" t="str">
        <f>VLOOKUP(L739,Sheet2!$B:$C,2,FALSE)</f>
        <v>Herhangi bir lisans programından mezun olmak.</v>
      </c>
      <c r="N739" s="6"/>
      <c r="O739" s="6" t="e">
        <f>VLOOKUP(N739,Sheet2!$B:$C,2,FALSE)</f>
        <v>#N/A</v>
      </c>
      <c r="P739" s="6"/>
      <c r="Q739" s="6" t="e">
        <f>VLOOKUP(P739,Sheet2!$B:$C,2,FALSE)</f>
        <v>#N/A</v>
      </c>
      <c r="R739" s="6"/>
      <c r="S739" s="6" t="e">
        <f>VLOOKUP(R739,Sheet2!$B:$C,2,FALSE)</f>
        <v>#N/A</v>
      </c>
      <c r="T739" s="6"/>
      <c r="U739" s="6" t="e">
        <f>VLOOKUP(T739,Sheet2!$B:$C,2,FALSE)</f>
        <v>#N/A</v>
      </c>
      <c r="V739" s="6"/>
      <c r="W739" s="6" t="e">
        <f>VLOOKUP(V739,Sheet2!$B:$C,2,FALSE)</f>
        <v>#N/A</v>
      </c>
      <c r="X739" s="6"/>
      <c r="Y739" s="6" t="e">
        <f>VLOOKUP(X739,Sheet2!$B:$C,2,FALSE)</f>
        <v>#N/A</v>
      </c>
      <c r="Z739" s="6"/>
      <c r="AA739" s="6" t="e">
        <f>VLOOKUP(Z739,Sheet2!$B:$C,2,FALSE)</f>
        <v>#N/A</v>
      </c>
      <c r="AB739" s="6"/>
      <c r="AC739" s="6" t="e">
        <f>VLOOKUP(AB739,Sheet2!$B:$C,2,FALSE)</f>
        <v>#N/A</v>
      </c>
      <c r="AD739" s="6"/>
      <c r="AE739" s="6" t="e">
        <f>VLOOKUP(AD739,Sheet2!$B:$C,2,FALSE)</f>
        <v>#N/A</v>
      </c>
      <c r="AF739" s="6"/>
      <c r="AG739" s="6" t="e">
        <f>VLOOKUP(AF739,Sheet2!$B:$C,2,FALSE)</f>
        <v>#N/A</v>
      </c>
      <c r="AH739" s="6"/>
      <c r="AI739" s="6" t="e">
        <f>VLOOKUP(AH739,Sheet2!$B:$C,2,FALSE)</f>
        <v>#N/A</v>
      </c>
      <c r="AJ739" s="6"/>
      <c r="AK739" s="6" t="e">
        <f>VLOOKUP(AJ739,Sheet2!$B:$C,2,FALSE)</f>
        <v>#N/A</v>
      </c>
      <c r="AL739" s="6"/>
      <c r="AM739" s="6" t="e">
        <f>VLOOKUP(AL739,Sheet2!$B:$C,2,FALSE)</f>
        <v>#N/A</v>
      </c>
      <c r="AN739" s="6"/>
      <c r="AO739" s="6" t="e">
        <f>VLOOKUP(AN739,Sheet2!$B:$C,2,FALSE)</f>
        <v>#N/A</v>
      </c>
      <c r="AP739" s="6"/>
      <c r="AQ739" s="6" t="e">
        <f>VLOOKUP(AP739,Sheet2!$B:$C,2,FALSE)</f>
        <v>#N/A</v>
      </c>
    </row>
    <row r="740" spans="1:43" ht="57" x14ac:dyDescent="0.3">
      <c r="A740" s="7"/>
      <c r="B740" s="9">
        <v>26591</v>
      </c>
      <c r="C740" s="3" t="s">
        <v>265</v>
      </c>
      <c r="D740" s="3" t="s">
        <v>260</v>
      </c>
      <c r="E740" s="3" t="s">
        <v>184</v>
      </c>
      <c r="F740" s="3" t="s">
        <v>32</v>
      </c>
      <c r="G740" s="4" t="s">
        <v>33</v>
      </c>
      <c r="H740" s="5" t="s">
        <v>34</v>
      </c>
      <c r="I740" s="8" t="s">
        <v>248</v>
      </c>
      <c r="J740" s="6">
        <v>6</v>
      </c>
      <c r="K740" s="2">
        <v>1</v>
      </c>
      <c r="L740" s="6">
        <v>4131</v>
      </c>
      <c r="M740" s="6" t="str">
        <f>VLOOKUP(L740,Sheet2!$B:$C,2,FALSE)</f>
        <v>Psikoloji lisans programından mezun olmak.</v>
      </c>
      <c r="N740" s="6"/>
      <c r="O740" s="6" t="e">
        <f>VLOOKUP(N740,Sheet2!$B:$C,2,FALSE)</f>
        <v>#N/A</v>
      </c>
      <c r="P740" s="6"/>
      <c r="Q740" s="6" t="e">
        <f>VLOOKUP(P740,Sheet2!$B:$C,2,FALSE)</f>
        <v>#N/A</v>
      </c>
      <c r="R740" s="6"/>
      <c r="S740" s="6" t="e">
        <f>VLOOKUP(R740,Sheet2!$B:$C,2,FALSE)</f>
        <v>#N/A</v>
      </c>
      <c r="T740" s="6"/>
      <c r="U740" s="6" t="e">
        <f>VLOOKUP(T740,Sheet2!$B:$C,2,FALSE)</f>
        <v>#N/A</v>
      </c>
      <c r="V740" s="6"/>
      <c r="W740" s="6" t="e">
        <f>VLOOKUP(V740,Sheet2!$B:$C,2,FALSE)</f>
        <v>#N/A</v>
      </c>
      <c r="X740" s="6"/>
      <c r="Y740" s="6" t="e">
        <f>VLOOKUP(X740,Sheet2!$B:$C,2,FALSE)</f>
        <v>#N/A</v>
      </c>
      <c r="Z740" s="6"/>
      <c r="AA740" s="6" t="e">
        <f>VLOOKUP(Z740,Sheet2!$B:$C,2,FALSE)</f>
        <v>#N/A</v>
      </c>
      <c r="AB740" s="6"/>
      <c r="AC740" s="6" t="e">
        <f>VLOOKUP(AB740,Sheet2!$B:$C,2,FALSE)</f>
        <v>#N/A</v>
      </c>
      <c r="AD740" s="6"/>
      <c r="AE740" s="6" t="e">
        <f>VLOOKUP(AD740,Sheet2!$B:$C,2,FALSE)</f>
        <v>#N/A</v>
      </c>
      <c r="AF740" s="6"/>
      <c r="AG740" s="6" t="e">
        <f>VLOOKUP(AF740,Sheet2!$B:$C,2,FALSE)</f>
        <v>#N/A</v>
      </c>
      <c r="AH740" s="6"/>
      <c r="AI740" s="6" t="e">
        <f>VLOOKUP(AH740,Sheet2!$B:$C,2,FALSE)</f>
        <v>#N/A</v>
      </c>
      <c r="AJ740" s="6"/>
      <c r="AK740" s="6" t="e">
        <f>VLOOKUP(AJ740,Sheet2!$B:$C,2,FALSE)</f>
        <v>#N/A</v>
      </c>
      <c r="AL740" s="6"/>
      <c r="AM740" s="6" t="e">
        <f>VLOOKUP(AL740,Sheet2!$B:$C,2,FALSE)</f>
        <v>#N/A</v>
      </c>
      <c r="AN740" s="6"/>
      <c r="AO740" s="6" t="e">
        <f>VLOOKUP(AN740,Sheet2!$B:$C,2,FALSE)</f>
        <v>#N/A</v>
      </c>
      <c r="AP740" s="6"/>
      <c r="AQ740" s="6" t="e">
        <f>VLOOKUP(AP740,Sheet2!$B:$C,2,FALSE)</f>
        <v>#N/A</v>
      </c>
    </row>
    <row r="741" spans="1:43" ht="114" x14ac:dyDescent="0.3">
      <c r="A741" s="7"/>
      <c r="B741" s="9">
        <v>26593</v>
      </c>
      <c r="C741" s="3" t="s">
        <v>265</v>
      </c>
      <c r="D741" s="3" t="s">
        <v>240</v>
      </c>
      <c r="E741" s="3" t="s">
        <v>184</v>
      </c>
      <c r="F741" s="3" t="s">
        <v>32</v>
      </c>
      <c r="G741" s="4" t="s">
        <v>33</v>
      </c>
      <c r="H741" s="5" t="s">
        <v>34</v>
      </c>
      <c r="I741" s="8" t="s">
        <v>248</v>
      </c>
      <c r="J741" s="6">
        <v>7</v>
      </c>
      <c r="K741" s="2">
        <v>1</v>
      </c>
      <c r="L741" s="6">
        <v>4605</v>
      </c>
      <c r="M741" s="6" t="str">
        <f>VLOOKUP(L741,Sheet2!$B:$C,2,FALSE)</f>
        <v>Hemşirelik, Hemşirelik ve Sağlık Hizmetleri veya Sağlık Memurluğu lisans programından mezun olmak.</v>
      </c>
      <c r="N741" s="6"/>
      <c r="O741" s="6" t="e">
        <f>VLOOKUP(N741,Sheet2!$B:$C,2,FALSE)</f>
        <v>#N/A</v>
      </c>
      <c r="P741" s="6"/>
      <c r="Q741" s="6" t="e">
        <f>VLOOKUP(P741,Sheet2!$B:$C,2,FALSE)</f>
        <v>#N/A</v>
      </c>
      <c r="R741" s="6"/>
      <c r="S741" s="6" t="e">
        <f>VLOOKUP(R741,Sheet2!$B:$C,2,FALSE)</f>
        <v>#N/A</v>
      </c>
      <c r="T741" s="6"/>
      <c r="U741" s="6" t="e">
        <f>VLOOKUP(T741,Sheet2!$B:$C,2,FALSE)</f>
        <v>#N/A</v>
      </c>
      <c r="V741" s="6"/>
      <c r="W741" s="6" t="e">
        <f>VLOOKUP(V741,Sheet2!$B:$C,2,FALSE)</f>
        <v>#N/A</v>
      </c>
      <c r="X741" s="6"/>
      <c r="Y741" s="6" t="e">
        <f>VLOOKUP(X741,Sheet2!$B:$C,2,FALSE)</f>
        <v>#N/A</v>
      </c>
      <c r="Z741" s="6"/>
      <c r="AA741" s="6" t="e">
        <f>VLOOKUP(Z741,Sheet2!$B:$C,2,FALSE)</f>
        <v>#N/A</v>
      </c>
      <c r="AB741" s="6"/>
      <c r="AC741" s="6" t="e">
        <f>VLOOKUP(AB741,Sheet2!$B:$C,2,FALSE)</f>
        <v>#N/A</v>
      </c>
      <c r="AD741" s="6"/>
      <c r="AE741" s="6" t="e">
        <f>VLOOKUP(AD741,Sheet2!$B:$C,2,FALSE)</f>
        <v>#N/A</v>
      </c>
      <c r="AF741" s="6"/>
      <c r="AG741" s="6" t="e">
        <f>VLOOKUP(AF741,Sheet2!$B:$C,2,FALSE)</f>
        <v>#N/A</v>
      </c>
      <c r="AH741" s="6"/>
      <c r="AI741" s="6" t="e">
        <f>VLOOKUP(AH741,Sheet2!$B:$C,2,FALSE)</f>
        <v>#N/A</v>
      </c>
      <c r="AJ741" s="6"/>
      <c r="AK741" s="6" t="e">
        <f>VLOOKUP(AJ741,Sheet2!$B:$C,2,FALSE)</f>
        <v>#N/A</v>
      </c>
      <c r="AL741" s="6"/>
      <c r="AM741" s="6" t="e">
        <f>VLOOKUP(AL741,Sheet2!$B:$C,2,FALSE)</f>
        <v>#N/A</v>
      </c>
      <c r="AN741" s="6"/>
      <c r="AO741" s="6" t="e">
        <f>VLOOKUP(AN741,Sheet2!$B:$C,2,FALSE)</f>
        <v>#N/A</v>
      </c>
      <c r="AP741" s="6"/>
      <c r="AQ741" s="6" t="e">
        <f>VLOOKUP(AP741,Sheet2!$B:$C,2,FALSE)</f>
        <v>#N/A</v>
      </c>
    </row>
    <row r="742" spans="1:43" ht="57" x14ac:dyDescent="0.3">
      <c r="A742" s="7"/>
      <c r="B742" s="9">
        <v>26594</v>
      </c>
      <c r="C742" s="3" t="s">
        <v>265</v>
      </c>
      <c r="D742" s="3" t="s">
        <v>36</v>
      </c>
      <c r="E742" s="3" t="s">
        <v>184</v>
      </c>
      <c r="F742" s="3" t="s">
        <v>32</v>
      </c>
      <c r="G742" s="4" t="s">
        <v>33</v>
      </c>
      <c r="H742" s="5" t="s">
        <v>37</v>
      </c>
      <c r="I742" s="8" t="s">
        <v>248</v>
      </c>
      <c r="J742" s="6">
        <v>7</v>
      </c>
      <c r="K742" s="2">
        <v>1</v>
      </c>
      <c r="L742" s="6">
        <v>4001</v>
      </c>
      <c r="M742" s="6" t="str">
        <f>VLOOKUP(L742,Sheet2!$B:$C,2,FALSE)</f>
        <v>Herhangi bir lisans programından mezun olmak.</v>
      </c>
      <c r="N742" s="6"/>
      <c r="O742" s="6" t="e">
        <f>VLOOKUP(N742,Sheet2!$B:$C,2,FALSE)</f>
        <v>#N/A</v>
      </c>
      <c r="P742" s="6"/>
      <c r="Q742" s="6" t="e">
        <f>VLOOKUP(P742,Sheet2!$B:$C,2,FALSE)</f>
        <v>#N/A</v>
      </c>
      <c r="R742" s="6"/>
      <c r="S742" s="6" t="e">
        <f>VLOOKUP(R742,Sheet2!$B:$C,2,FALSE)</f>
        <v>#N/A</v>
      </c>
      <c r="T742" s="6"/>
      <c r="U742" s="6" t="e">
        <f>VLOOKUP(T742,Sheet2!$B:$C,2,FALSE)</f>
        <v>#N/A</v>
      </c>
      <c r="V742" s="6"/>
      <c r="W742" s="6" t="e">
        <f>VLOOKUP(V742,Sheet2!$B:$C,2,FALSE)</f>
        <v>#N/A</v>
      </c>
      <c r="X742" s="6"/>
      <c r="Y742" s="6" t="e">
        <f>VLOOKUP(X742,Sheet2!$B:$C,2,FALSE)</f>
        <v>#N/A</v>
      </c>
      <c r="Z742" s="6"/>
      <c r="AA742" s="6" t="e">
        <f>VLOOKUP(Z742,Sheet2!$B:$C,2,FALSE)</f>
        <v>#N/A</v>
      </c>
      <c r="AB742" s="6"/>
      <c r="AC742" s="6" t="e">
        <f>VLOOKUP(AB742,Sheet2!$B:$C,2,FALSE)</f>
        <v>#N/A</v>
      </c>
      <c r="AD742" s="6"/>
      <c r="AE742" s="6" t="e">
        <f>VLOOKUP(AD742,Sheet2!$B:$C,2,FALSE)</f>
        <v>#N/A</v>
      </c>
      <c r="AF742" s="6"/>
      <c r="AG742" s="6" t="e">
        <f>VLOOKUP(AF742,Sheet2!$B:$C,2,FALSE)</f>
        <v>#N/A</v>
      </c>
      <c r="AH742" s="6"/>
      <c r="AI742" s="6" t="e">
        <f>VLOOKUP(AH742,Sheet2!$B:$C,2,FALSE)</f>
        <v>#N/A</v>
      </c>
      <c r="AJ742" s="6"/>
      <c r="AK742" s="6" t="e">
        <f>VLOOKUP(AJ742,Sheet2!$B:$C,2,FALSE)</f>
        <v>#N/A</v>
      </c>
      <c r="AL742" s="6"/>
      <c r="AM742" s="6" t="e">
        <f>VLOOKUP(AL742,Sheet2!$B:$C,2,FALSE)</f>
        <v>#N/A</v>
      </c>
      <c r="AN742" s="6"/>
      <c r="AO742" s="6" t="e">
        <f>VLOOKUP(AN742,Sheet2!$B:$C,2,FALSE)</f>
        <v>#N/A</v>
      </c>
      <c r="AP742" s="6"/>
      <c r="AQ742" s="6" t="e">
        <f>VLOOKUP(AP742,Sheet2!$B:$C,2,FALSE)</f>
        <v>#N/A</v>
      </c>
    </row>
    <row r="743" spans="1:43" ht="159.6" x14ac:dyDescent="0.3">
      <c r="A743" s="7"/>
      <c r="B743" s="9">
        <v>26086</v>
      </c>
      <c r="C743" s="3" t="s">
        <v>266</v>
      </c>
      <c r="D743" s="3" t="s">
        <v>267</v>
      </c>
      <c r="E743" s="3" t="s">
        <v>110</v>
      </c>
      <c r="F743" s="3" t="s">
        <v>32</v>
      </c>
      <c r="G743" s="4" t="s">
        <v>33</v>
      </c>
      <c r="H743" s="5" t="s">
        <v>41</v>
      </c>
      <c r="I743" s="8" t="s">
        <v>248</v>
      </c>
      <c r="J743" s="6">
        <v>5</v>
      </c>
      <c r="K743" s="2">
        <v>1</v>
      </c>
      <c r="L743" s="6">
        <v>4611</v>
      </c>
      <c r="M743" s="6" t="str">
        <f>VLOOKUP(L743,Sheet2!$B:$C,2,FALSE)</f>
        <v>Elektrik ve Elektronik Mühendisliği, Elektrik-Elektronik Mühendisliği veya Elektrik Mühendisliği lisans programlarının birinden mezun olmak.</v>
      </c>
      <c r="N743" s="6"/>
      <c r="O743" s="6" t="e">
        <f>VLOOKUP(N743,Sheet2!$B:$C,2,FALSE)</f>
        <v>#N/A</v>
      </c>
      <c r="P743" s="6"/>
      <c r="Q743" s="6" t="e">
        <f>VLOOKUP(P743,Sheet2!$B:$C,2,FALSE)</f>
        <v>#N/A</v>
      </c>
      <c r="R743" s="6"/>
      <c r="S743" s="6" t="e">
        <f>VLOOKUP(R743,Sheet2!$B:$C,2,FALSE)</f>
        <v>#N/A</v>
      </c>
      <c r="T743" s="6"/>
      <c r="U743" s="6" t="e">
        <f>VLOOKUP(T743,Sheet2!$B:$C,2,FALSE)</f>
        <v>#N/A</v>
      </c>
      <c r="V743" s="6"/>
      <c r="W743" s="6" t="e">
        <f>VLOOKUP(V743,Sheet2!$B:$C,2,FALSE)</f>
        <v>#N/A</v>
      </c>
      <c r="X743" s="6"/>
      <c r="Y743" s="6" t="e">
        <f>VLOOKUP(X743,Sheet2!$B:$C,2,FALSE)</f>
        <v>#N/A</v>
      </c>
      <c r="Z743" s="6"/>
      <c r="AA743" s="6" t="e">
        <f>VLOOKUP(Z743,Sheet2!$B:$C,2,FALSE)</f>
        <v>#N/A</v>
      </c>
      <c r="AB743" s="6"/>
      <c r="AC743" s="6" t="e">
        <f>VLOOKUP(AB743,Sheet2!$B:$C,2,FALSE)</f>
        <v>#N/A</v>
      </c>
      <c r="AD743" s="6"/>
      <c r="AE743" s="6" t="e">
        <f>VLOOKUP(AD743,Sheet2!$B:$C,2,FALSE)</f>
        <v>#N/A</v>
      </c>
      <c r="AF743" s="6"/>
      <c r="AG743" s="6" t="e">
        <f>VLOOKUP(AF743,Sheet2!$B:$C,2,FALSE)</f>
        <v>#N/A</v>
      </c>
      <c r="AH743" s="6"/>
      <c r="AI743" s="6" t="e">
        <f>VLOOKUP(AH743,Sheet2!$B:$C,2,FALSE)</f>
        <v>#N/A</v>
      </c>
      <c r="AJ743" s="6"/>
      <c r="AK743" s="6" t="e">
        <f>VLOOKUP(AJ743,Sheet2!$B:$C,2,FALSE)</f>
        <v>#N/A</v>
      </c>
      <c r="AL743" s="6"/>
      <c r="AM743" s="6" t="e">
        <f>VLOOKUP(AL743,Sheet2!$B:$C,2,FALSE)</f>
        <v>#N/A</v>
      </c>
      <c r="AN743" s="6"/>
      <c r="AO743" s="6" t="e">
        <f>VLOOKUP(AN743,Sheet2!$B:$C,2,FALSE)</f>
        <v>#N/A</v>
      </c>
      <c r="AP743" s="6"/>
      <c r="AQ743" s="6" t="e">
        <f>VLOOKUP(AP743,Sheet2!$B:$C,2,FALSE)</f>
        <v>#N/A</v>
      </c>
    </row>
    <row r="744" spans="1:43" ht="114" x14ac:dyDescent="0.3">
      <c r="A744" s="7"/>
      <c r="B744" s="9">
        <v>26663</v>
      </c>
      <c r="C744" s="3" t="s">
        <v>268</v>
      </c>
      <c r="D744" s="3" t="s">
        <v>240</v>
      </c>
      <c r="E744" s="3" t="s">
        <v>113</v>
      </c>
      <c r="F744" s="3" t="s">
        <v>32</v>
      </c>
      <c r="G744" s="4" t="s">
        <v>33</v>
      </c>
      <c r="H744" s="5" t="s">
        <v>34</v>
      </c>
      <c r="I744" s="8" t="s">
        <v>248</v>
      </c>
      <c r="J744" s="6">
        <v>8</v>
      </c>
      <c r="K744" s="2">
        <v>6</v>
      </c>
      <c r="L744" s="6">
        <v>4605</v>
      </c>
      <c r="M744" s="6" t="str">
        <f>VLOOKUP(L744,Sheet2!$B:$C,2,FALSE)</f>
        <v>Hemşirelik, Hemşirelik ve Sağlık Hizmetleri veya Sağlık Memurluğu lisans programından mezun olmak.</v>
      </c>
      <c r="N744" s="6"/>
      <c r="O744" s="6" t="e">
        <f>VLOOKUP(N744,Sheet2!$B:$C,2,FALSE)</f>
        <v>#N/A</v>
      </c>
      <c r="P744" s="6"/>
      <c r="Q744" s="6" t="e">
        <f>VLOOKUP(P744,Sheet2!$B:$C,2,FALSE)</f>
        <v>#N/A</v>
      </c>
      <c r="R744" s="6"/>
      <c r="S744" s="6" t="e">
        <f>VLOOKUP(R744,Sheet2!$B:$C,2,FALSE)</f>
        <v>#N/A</v>
      </c>
      <c r="T744" s="6"/>
      <c r="U744" s="6" t="e">
        <f>VLOOKUP(T744,Sheet2!$B:$C,2,FALSE)</f>
        <v>#N/A</v>
      </c>
      <c r="V744" s="6"/>
      <c r="W744" s="6" t="e">
        <f>VLOOKUP(V744,Sheet2!$B:$C,2,FALSE)</f>
        <v>#N/A</v>
      </c>
      <c r="X744" s="6"/>
      <c r="Y744" s="6" t="e">
        <f>VLOOKUP(X744,Sheet2!$B:$C,2,FALSE)</f>
        <v>#N/A</v>
      </c>
      <c r="Z744" s="6"/>
      <c r="AA744" s="6" t="e">
        <f>VLOOKUP(Z744,Sheet2!$B:$C,2,FALSE)</f>
        <v>#N/A</v>
      </c>
      <c r="AB744" s="6"/>
      <c r="AC744" s="6" t="e">
        <f>VLOOKUP(AB744,Sheet2!$B:$C,2,FALSE)</f>
        <v>#N/A</v>
      </c>
      <c r="AD744" s="6"/>
      <c r="AE744" s="6" t="e">
        <f>VLOOKUP(AD744,Sheet2!$B:$C,2,FALSE)</f>
        <v>#N/A</v>
      </c>
      <c r="AF744" s="6"/>
      <c r="AG744" s="6" t="e">
        <f>VLOOKUP(AF744,Sheet2!$B:$C,2,FALSE)</f>
        <v>#N/A</v>
      </c>
      <c r="AH744" s="6"/>
      <c r="AI744" s="6" t="e">
        <f>VLOOKUP(AH744,Sheet2!$B:$C,2,FALSE)</f>
        <v>#N/A</v>
      </c>
      <c r="AJ744" s="6"/>
      <c r="AK744" s="6" t="e">
        <f>VLOOKUP(AJ744,Sheet2!$B:$C,2,FALSE)</f>
        <v>#N/A</v>
      </c>
      <c r="AL744" s="6"/>
      <c r="AM744" s="6" t="e">
        <f>VLOOKUP(AL744,Sheet2!$B:$C,2,FALSE)</f>
        <v>#N/A</v>
      </c>
      <c r="AN744" s="6"/>
      <c r="AO744" s="6" t="e">
        <f>VLOOKUP(AN744,Sheet2!$B:$C,2,FALSE)</f>
        <v>#N/A</v>
      </c>
      <c r="AP744" s="6"/>
      <c r="AQ744" s="6" t="e">
        <f>VLOOKUP(AP744,Sheet2!$B:$C,2,FALSE)</f>
        <v>#N/A</v>
      </c>
    </row>
    <row r="745" spans="1:43" ht="364.8" x14ac:dyDescent="0.3">
      <c r="A745" s="7"/>
      <c r="B745" s="9">
        <v>25270</v>
      </c>
      <c r="C745" s="3" t="s">
        <v>49</v>
      </c>
      <c r="D745" s="3" t="s">
        <v>46</v>
      </c>
      <c r="E745" s="3" t="s">
        <v>50</v>
      </c>
      <c r="F745" s="3" t="s">
        <v>32</v>
      </c>
      <c r="G745" s="4" t="s">
        <v>33</v>
      </c>
      <c r="H745" s="5" t="s">
        <v>37</v>
      </c>
      <c r="I745" s="8" t="s">
        <v>248</v>
      </c>
      <c r="J745" s="6">
        <v>7</v>
      </c>
      <c r="K745" s="2">
        <v>2</v>
      </c>
      <c r="L745" s="6">
        <v>4421</v>
      </c>
      <c r="M745" s="6" t="str">
        <f>VLOOKUP(L745,Sheet2!$B:$C,2,FALSE)</f>
        <v>Ekonomi, İktisat, İş İdaresi ve İktisat, İşletme-Ekonomi, İşletme-İktisat, Uluslararası Ticaret ve Finansman lisans programlarının birinden mezun olmak.</v>
      </c>
      <c r="N745" s="6">
        <v>4431</v>
      </c>
      <c r="O745" s="6" t="str">
        <f>VLOOKUP(N745,Sheet2!$B:$C,2,FALSE)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745" s="6">
        <v>6225</v>
      </c>
      <c r="Q745" s="6" t="str">
        <f>VLOOKUP(P745,Sheet2!$B:$C,2,FALSE)</f>
        <v>M.E.B.'Dan Onaylı Bilgisayar İşletmeni Sertifikası Sahibi Olmak</v>
      </c>
      <c r="R745" s="6"/>
      <c r="S745" s="6" t="e">
        <f>VLOOKUP(R745,Sheet2!$B:$C,2,FALSE)</f>
        <v>#N/A</v>
      </c>
      <c r="T745" s="6"/>
      <c r="U745" s="6" t="e">
        <f>VLOOKUP(T745,Sheet2!$B:$C,2,FALSE)</f>
        <v>#N/A</v>
      </c>
      <c r="V745" s="6"/>
      <c r="W745" s="6" t="e">
        <f>VLOOKUP(V745,Sheet2!$B:$C,2,FALSE)</f>
        <v>#N/A</v>
      </c>
      <c r="X745" s="6"/>
      <c r="Y745" s="6" t="e">
        <f>VLOOKUP(X745,Sheet2!$B:$C,2,FALSE)</f>
        <v>#N/A</v>
      </c>
      <c r="Z745" s="6"/>
      <c r="AA745" s="6" t="e">
        <f>VLOOKUP(Z745,Sheet2!$B:$C,2,FALSE)</f>
        <v>#N/A</v>
      </c>
      <c r="AB745" s="6"/>
      <c r="AC745" s="6" t="e">
        <f>VLOOKUP(AB745,Sheet2!$B:$C,2,FALSE)</f>
        <v>#N/A</v>
      </c>
      <c r="AD745" s="6"/>
      <c r="AE745" s="6" t="e">
        <f>VLOOKUP(AD745,Sheet2!$B:$C,2,FALSE)</f>
        <v>#N/A</v>
      </c>
      <c r="AF745" s="6"/>
      <c r="AG745" s="6" t="e">
        <f>VLOOKUP(AF745,Sheet2!$B:$C,2,FALSE)</f>
        <v>#N/A</v>
      </c>
      <c r="AH745" s="6"/>
      <c r="AI745" s="6" t="e">
        <f>VLOOKUP(AH745,Sheet2!$B:$C,2,FALSE)</f>
        <v>#N/A</v>
      </c>
      <c r="AJ745" s="6"/>
      <c r="AK745" s="6" t="e">
        <f>VLOOKUP(AJ745,Sheet2!$B:$C,2,FALSE)</f>
        <v>#N/A</v>
      </c>
      <c r="AL745" s="6"/>
      <c r="AM745" s="6" t="e">
        <f>VLOOKUP(AL745,Sheet2!$B:$C,2,FALSE)</f>
        <v>#N/A</v>
      </c>
      <c r="AN745" s="6"/>
      <c r="AO745" s="6" t="e">
        <f>VLOOKUP(AN745,Sheet2!$B:$C,2,FALSE)</f>
        <v>#N/A</v>
      </c>
      <c r="AP745" s="6"/>
      <c r="AQ745" s="6" t="e">
        <f>VLOOKUP(AP745,Sheet2!$B:$C,2,FALSE)</f>
        <v>#N/A</v>
      </c>
    </row>
    <row r="746" spans="1:43" ht="159.6" x14ac:dyDescent="0.3">
      <c r="A746" s="7"/>
      <c r="B746" s="9">
        <v>26650</v>
      </c>
      <c r="C746" s="3" t="s">
        <v>269</v>
      </c>
      <c r="D746" s="3" t="s">
        <v>270</v>
      </c>
      <c r="E746" s="3" t="s">
        <v>170</v>
      </c>
      <c r="F746" s="3" t="s">
        <v>32</v>
      </c>
      <c r="G746" s="4" t="s">
        <v>33</v>
      </c>
      <c r="H746" s="5" t="s">
        <v>41</v>
      </c>
      <c r="I746" s="8" t="s">
        <v>248</v>
      </c>
      <c r="J746" s="6">
        <v>7</v>
      </c>
      <c r="K746" s="2">
        <v>1</v>
      </c>
      <c r="L746" s="6">
        <v>4099</v>
      </c>
      <c r="M746" s="6" t="str">
        <f>VLOOKUP(L746,Sheet2!$B:$C,2,FALSE)</f>
        <v>Bilgi ve Belge Yönetimi, Dokümantasyon ve Enformasyon, Arşivcilik veya Kütüphanecilik lisans programından mezun olmak.</v>
      </c>
      <c r="N746" s="6">
        <v>4101</v>
      </c>
      <c r="O746" s="6" t="str">
        <f>VLOOKUP(N746,Sheet2!$B:$C,2,FALSE)</f>
        <v>Kütüphanecilik ve Bilgi Çalışmaları lisans programından mezun olmak.</v>
      </c>
      <c r="P746" s="6"/>
      <c r="Q746" s="6" t="e">
        <f>VLOOKUP(P746,Sheet2!$B:$C,2,FALSE)</f>
        <v>#N/A</v>
      </c>
      <c r="R746" s="6"/>
      <c r="S746" s="6" t="e">
        <f>VLOOKUP(R746,Sheet2!$B:$C,2,FALSE)</f>
        <v>#N/A</v>
      </c>
      <c r="T746" s="6"/>
      <c r="U746" s="6" t="e">
        <f>VLOOKUP(T746,Sheet2!$B:$C,2,FALSE)</f>
        <v>#N/A</v>
      </c>
      <c r="V746" s="6"/>
      <c r="W746" s="6" t="e">
        <f>VLOOKUP(V746,Sheet2!$B:$C,2,FALSE)</f>
        <v>#N/A</v>
      </c>
      <c r="X746" s="6"/>
      <c r="Y746" s="6" t="e">
        <f>VLOOKUP(X746,Sheet2!$B:$C,2,FALSE)</f>
        <v>#N/A</v>
      </c>
      <c r="Z746" s="6"/>
      <c r="AA746" s="6" t="e">
        <f>VLOOKUP(Z746,Sheet2!$B:$C,2,FALSE)</f>
        <v>#N/A</v>
      </c>
      <c r="AB746" s="6"/>
      <c r="AC746" s="6" t="e">
        <f>VLOOKUP(AB746,Sheet2!$B:$C,2,FALSE)</f>
        <v>#N/A</v>
      </c>
      <c r="AD746" s="6"/>
      <c r="AE746" s="6" t="e">
        <f>VLOOKUP(AD746,Sheet2!$B:$C,2,FALSE)</f>
        <v>#N/A</v>
      </c>
      <c r="AF746" s="6"/>
      <c r="AG746" s="6" t="e">
        <f>VLOOKUP(AF746,Sheet2!$B:$C,2,FALSE)</f>
        <v>#N/A</v>
      </c>
      <c r="AH746" s="6"/>
      <c r="AI746" s="6" t="e">
        <f>VLOOKUP(AH746,Sheet2!$B:$C,2,FALSE)</f>
        <v>#N/A</v>
      </c>
      <c r="AJ746" s="6"/>
      <c r="AK746" s="6" t="e">
        <f>VLOOKUP(AJ746,Sheet2!$B:$C,2,FALSE)</f>
        <v>#N/A</v>
      </c>
      <c r="AL746" s="6"/>
      <c r="AM746" s="6" t="e">
        <f>VLOOKUP(AL746,Sheet2!$B:$C,2,FALSE)</f>
        <v>#N/A</v>
      </c>
      <c r="AN746" s="6"/>
      <c r="AO746" s="6" t="e">
        <f>VLOOKUP(AN746,Sheet2!$B:$C,2,FALSE)</f>
        <v>#N/A</v>
      </c>
      <c r="AP746" s="6"/>
      <c r="AQ746" s="6" t="e">
        <f>VLOOKUP(AP746,Sheet2!$B:$C,2,FALSE)</f>
        <v>#N/A</v>
      </c>
    </row>
    <row r="747" spans="1:43" ht="68.400000000000006" x14ac:dyDescent="0.3">
      <c r="A747" s="7"/>
      <c r="B747" s="9">
        <v>26675</v>
      </c>
      <c r="C747" s="3" t="s">
        <v>269</v>
      </c>
      <c r="D747" s="3" t="s">
        <v>267</v>
      </c>
      <c r="E747" s="3" t="s">
        <v>170</v>
      </c>
      <c r="F747" s="3" t="s">
        <v>32</v>
      </c>
      <c r="G747" s="4" t="s">
        <v>33</v>
      </c>
      <c r="H747" s="5" t="s">
        <v>41</v>
      </c>
      <c r="I747" s="8" t="s">
        <v>248</v>
      </c>
      <c r="J747" s="6">
        <v>6</v>
      </c>
      <c r="K747" s="2">
        <v>1</v>
      </c>
      <c r="L747" s="6">
        <v>4669</v>
      </c>
      <c r="M747" s="6" t="str">
        <f>VLOOKUP(L747,Sheet2!$B:$C,2,FALSE)</f>
        <v>İnşaat Mühendisliği lisans programından mezun olmak.</v>
      </c>
      <c r="N747" s="6"/>
      <c r="O747" s="6" t="e">
        <f>VLOOKUP(N747,Sheet2!$B:$C,2,FALSE)</f>
        <v>#N/A</v>
      </c>
      <c r="P747" s="6"/>
      <c r="Q747" s="6" t="e">
        <f>VLOOKUP(P747,Sheet2!$B:$C,2,FALSE)</f>
        <v>#N/A</v>
      </c>
      <c r="R747" s="6"/>
      <c r="S747" s="6" t="e">
        <f>VLOOKUP(R747,Sheet2!$B:$C,2,FALSE)</f>
        <v>#N/A</v>
      </c>
      <c r="T747" s="6"/>
      <c r="U747" s="6" t="e">
        <f>VLOOKUP(T747,Sheet2!$B:$C,2,FALSE)</f>
        <v>#N/A</v>
      </c>
      <c r="V747" s="6"/>
      <c r="W747" s="6" t="e">
        <f>VLOOKUP(V747,Sheet2!$B:$C,2,FALSE)</f>
        <v>#N/A</v>
      </c>
      <c r="X747" s="6"/>
      <c r="Y747" s="6" t="e">
        <f>VLOOKUP(X747,Sheet2!$B:$C,2,FALSE)</f>
        <v>#N/A</v>
      </c>
      <c r="Z747" s="6"/>
      <c r="AA747" s="6" t="e">
        <f>VLOOKUP(Z747,Sheet2!$B:$C,2,FALSE)</f>
        <v>#N/A</v>
      </c>
      <c r="AB747" s="6"/>
      <c r="AC747" s="6" t="e">
        <f>VLOOKUP(AB747,Sheet2!$B:$C,2,FALSE)</f>
        <v>#N/A</v>
      </c>
      <c r="AD747" s="6"/>
      <c r="AE747" s="6" t="e">
        <f>VLOOKUP(AD747,Sheet2!$B:$C,2,FALSE)</f>
        <v>#N/A</v>
      </c>
      <c r="AF747" s="6"/>
      <c r="AG747" s="6" t="e">
        <f>VLOOKUP(AF747,Sheet2!$B:$C,2,FALSE)</f>
        <v>#N/A</v>
      </c>
      <c r="AH747" s="6"/>
      <c r="AI747" s="6" t="e">
        <f>VLOOKUP(AH747,Sheet2!$B:$C,2,FALSE)</f>
        <v>#N/A</v>
      </c>
      <c r="AJ747" s="6"/>
      <c r="AK747" s="6" t="e">
        <f>VLOOKUP(AJ747,Sheet2!$B:$C,2,FALSE)</f>
        <v>#N/A</v>
      </c>
      <c r="AL747" s="6"/>
      <c r="AM747" s="6" t="e">
        <f>VLOOKUP(AL747,Sheet2!$B:$C,2,FALSE)</f>
        <v>#N/A</v>
      </c>
      <c r="AN747" s="6"/>
      <c r="AO747" s="6" t="e">
        <f>VLOOKUP(AN747,Sheet2!$B:$C,2,FALSE)</f>
        <v>#N/A</v>
      </c>
      <c r="AP747" s="6"/>
      <c r="AQ747" s="6" t="e">
        <f>VLOOKUP(AP747,Sheet2!$B:$C,2,FALSE)</f>
        <v>#N/A</v>
      </c>
    </row>
    <row r="748" spans="1:43" ht="114" x14ac:dyDescent="0.3">
      <c r="A748" s="7"/>
      <c r="B748" s="9">
        <v>25395</v>
      </c>
      <c r="C748" s="3" t="s">
        <v>51</v>
      </c>
      <c r="D748" s="3" t="s">
        <v>46</v>
      </c>
      <c r="E748" s="3" t="s">
        <v>52</v>
      </c>
      <c r="F748" s="3" t="s">
        <v>32</v>
      </c>
      <c r="G748" s="4" t="s">
        <v>33</v>
      </c>
      <c r="H748" s="5" t="s">
        <v>37</v>
      </c>
      <c r="I748" s="8" t="s">
        <v>248</v>
      </c>
      <c r="J748" s="6">
        <v>8</v>
      </c>
      <c r="K748" s="2">
        <v>2</v>
      </c>
      <c r="L748" s="6">
        <v>4459</v>
      </c>
      <c r="M748" s="6" t="str">
        <f>VLOOKUP(L748,Sheet2!$B:$C,2,FALSE)</f>
        <v>Maliye, Muhasebe ve Maliye veya Maliye-Muhasebe lisans programından mezun olmak.</v>
      </c>
      <c r="N748" s="6">
        <v>6225</v>
      </c>
      <c r="O748" s="6" t="str">
        <f>VLOOKUP(N748,Sheet2!$B:$C,2,FALSE)</f>
        <v>M.E.B.'Dan Onaylı Bilgisayar İşletmeni Sertifikası Sahibi Olmak</v>
      </c>
      <c r="P748" s="6"/>
      <c r="Q748" s="6" t="e">
        <f>VLOOKUP(P748,Sheet2!$B:$C,2,FALSE)</f>
        <v>#N/A</v>
      </c>
      <c r="R748" s="6"/>
      <c r="S748" s="6" t="e">
        <f>VLOOKUP(R748,Sheet2!$B:$C,2,FALSE)</f>
        <v>#N/A</v>
      </c>
      <c r="T748" s="6"/>
      <c r="U748" s="6" t="e">
        <f>VLOOKUP(T748,Sheet2!$B:$C,2,FALSE)</f>
        <v>#N/A</v>
      </c>
      <c r="V748" s="6"/>
      <c r="W748" s="6" t="e">
        <f>VLOOKUP(V748,Sheet2!$B:$C,2,FALSE)</f>
        <v>#N/A</v>
      </c>
      <c r="X748" s="6"/>
      <c r="Y748" s="6" t="e">
        <f>VLOOKUP(X748,Sheet2!$B:$C,2,FALSE)</f>
        <v>#N/A</v>
      </c>
      <c r="Z748" s="6"/>
      <c r="AA748" s="6" t="e">
        <f>VLOOKUP(Z748,Sheet2!$B:$C,2,FALSE)</f>
        <v>#N/A</v>
      </c>
      <c r="AB748" s="6"/>
      <c r="AC748" s="6" t="e">
        <f>VLOOKUP(AB748,Sheet2!$B:$C,2,FALSE)</f>
        <v>#N/A</v>
      </c>
      <c r="AD748" s="6"/>
      <c r="AE748" s="6" t="e">
        <f>VLOOKUP(AD748,Sheet2!$B:$C,2,FALSE)</f>
        <v>#N/A</v>
      </c>
      <c r="AF748" s="6"/>
      <c r="AG748" s="6" t="e">
        <f>VLOOKUP(AF748,Sheet2!$B:$C,2,FALSE)</f>
        <v>#N/A</v>
      </c>
      <c r="AH748" s="6"/>
      <c r="AI748" s="6" t="e">
        <f>VLOOKUP(AH748,Sheet2!$B:$C,2,FALSE)</f>
        <v>#N/A</v>
      </c>
      <c r="AJ748" s="6"/>
      <c r="AK748" s="6" t="e">
        <f>VLOOKUP(AJ748,Sheet2!$B:$C,2,FALSE)</f>
        <v>#N/A</v>
      </c>
      <c r="AL748" s="6"/>
      <c r="AM748" s="6" t="e">
        <f>VLOOKUP(AL748,Sheet2!$B:$C,2,FALSE)</f>
        <v>#N/A</v>
      </c>
      <c r="AN748" s="6"/>
      <c r="AO748" s="6" t="e">
        <f>VLOOKUP(AN748,Sheet2!$B:$C,2,FALSE)</f>
        <v>#N/A</v>
      </c>
      <c r="AP748" s="6"/>
      <c r="AQ748" s="6" t="e">
        <f>VLOOKUP(AP748,Sheet2!$B:$C,2,FALSE)</f>
        <v>#N/A</v>
      </c>
    </row>
    <row r="749" spans="1:43" ht="364.8" x14ac:dyDescent="0.3">
      <c r="A749" s="7"/>
      <c r="B749" s="9">
        <v>25397</v>
      </c>
      <c r="C749" s="3" t="s">
        <v>51</v>
      </c>
      <c r="D749" s="3" t="s">
        <v>127</v>
      </c>
      <c r="E749" s="3" t="s">
        <v>52</v>
      </c>
      <c r="F749" s="3" t="s">
        <v>32</v>
      </c>
      <c r="G749" s="4" t="s">
        <v>33</v>
      </c>
      <c r="H749" s="5" t="s">
        <v>37</v>
      </c>
      <c r="I749" s="8" t="s">
        <v>248</v>
      </c>
      <c r="J749" s="6">
        <v>8</v>
      </c>
      <c r="K749" s="2">
        <v>2</v>
      </c>
      <c r="L749" s="6">
        <v>4431</v>
      </c>
      <c r="M749" s="6" t="str">
        <f>VLOOKUP(L749,Sheet2!$B:$C,2,FALSE)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N749" s="6">
        <v>6225</v>
      </c>
      <c r="O749" s="6" t="str">
        <f>VLOOKUP(N749,Sheet2!$B:$C,2,FALSE)</f>
        <v>M.E.B.'Dan Onaylı Bilgisayar İşletmeni Sertifikası Sahibi Olmak</v>
      </c>
      <c r="P749" s="6"/>
      <c r="Q749" s="6" t="e">
        <f>VLOOKUP(P749,Sheet2!$B:$C,2,FALSE)</f>
        <v>#N/A</v>
      </c>
      <c r="R749" s="6"/>
      <c r="S749" s="6" t="e">
        <f>VLOOKUP(R749,Sheet2!$B:$C,2,FALSE)</f>
        <v>#N/A</v>
      </c>
      <c r="T749" s="6"/>
      <c r="U749" s="6" t="e">
        <f>VLOOKUP(T749,Sheet2!$B:$C,2,FALSE)</f>
        <v>#N/A</v>
      </c>
      <c r="V749" s="6"/>
      <c r="W749" s="6" t="e">
        <f>VLOOKUP(V749,Sheet2!$B:$C,2,FALSE)</f>
        <v>#N/A</v>
      </c>
      <c r="X749" s="6"/>
      <c r="Y749" s="6" t="e">
        <f>VLOOKUP(X749,Sheet2!$B:$C,2,FALSE)</f>
        <v>#N/A</v>
      </c>
      <c r="Z749" s="6"/>
      <c r="AA749" s="6" t="e">
        <f>VLOOKUP(Z749,Sheet2!$B:$C,2,FALSE)</f>
        <v>#N/A</v>
      </c>
      <c r="AB749" s="6"/>
      <c r="AC749" s="6" t="e">
        <f>VLOOKUP(AB749,Sheet2!$B:$C,2,FALSE)</f>
        <v>#N/A</v>
      </c>
      <c r="AD749" s="6"/>
      <c r="AE749" s="6" t="e">
        <f>VLOOKUP(AD749,Sheet2!$B:$C,2,FALSE)</f>
        <v>#N/A</v>
      </c>
      <c r="AF749" s="6"/>
      <c r="AG749" s="6" t="e">
        <f>VLOOKUP(AF749,Sheet2!$B:$C,2,FALSE)</f>
        <v>#N/A</v>
      </c>
      <c r="AH749" s="6"/>
      <c r="AI749" s="6" t="e">
        <f>VLOOKUP(AH749,Sheet2!$B:$C,2,FALSE)</f>
        <v>#N/A</v>
      </c>
      <c r="AJ749" s="6"/>
      <c r="AK749" s="6" t="e">
        <f>VLOOKUP(AJ749,Sheet2!$B:$C,2,FALSE)</f>
        <v>#N/A</v>
      </c>
      <c r="AL749" s="6"/>
      <c r="AM749" s="6" t="e">
        <f>VLOOKUP(AL749,Sheet2!$B:$C,2,FALSE)</f>
        <v>#N/A</v>
      </c>
      <c r="AN749" s="6"/>
      <c r="AO749" s="6" t="e">
        <f>VLOOKUP(AN749,Sheet2!$B:$C,2,FALSE)</f>
        <v>#N/A</v>
      </c>
      <c r="AP749" s="6"/>
      <c r="AQ749" s="6" t="e">
        <f>VLOOKUP(AP749,Sheet2!$B:$C,2,FALSE)</f>
        <v>#N/A</v>
      </c>
    </row>
    <row r="750" spans="1:43" ht="182.4" x14ac:dyDescent="0.3">
      <c r="A750" s="7"/>
      <c r="B750" s="9">
        <v>25398</v>
      </c>
      <c r="C750" s="3" t="s">
        <v>51</v>
      </c>
      <c r="D750" s="3" t="s">
        <v>127</v>
      </c>
      <c r="E750" s="3" t="s">
        <v>52</v>
      </c>
      <c r="F750" s="3" t="s">
        <v>32</v>
      </c>
      <c r="G750" s="4" t="s">
        <v>33</v>
      </c>
      <c r="H750" s="5" t="s">
        <v>37</v>
      </c>
      <c r="I750" s="8" t="s">
        <v>248</v>
      </c>
      <c r="J750" s="6">
        <v>8</v>
      </c>
      <c r="K750" s="2">
        <v>2</v>
      </c>
      <c r="L750" s="6">
        <v>4421</v>
      </c>
      <c r="M750" s="6" t="str">
        <f>VLOOKUP(L750,Sheet2!$B:$C,2,FALSE)</f>
        <v>Ekonomi, İktisat, İş İdaresi ve İktisat, İşletme-Ekonomi, İşletme-İktisat, Uluslararası Ticaret ve Finansman lisans programlarının birinden mezun olmak.</v>
      </c>
      <c r="N750" s="6">
        <v>6225</v>
      </c>
      <c r="O750" s="6" t="str">
        <f>VLOOKUP(N750,Sheet2!$B:$C,2,FALSE)</f>
        <v>M.E.B.'Dan Onaylı Bilgisayar İşletmeni Sertifikası Sahibi Olmak</v>
      </c>
      <c r="P750" s="6"/>
      <c r="Q750" s="6" t="e">
        <f>VLOOKUP(P750,Sheet2!$B:$C,2,FALSE)</f>
        <v>#N/A</v>
      </c>
      <c r="R750" s="6"/>
      <c r="S750" s="6" t="e">
        <f>VLOOKUP(R750,Sheet2!$B:$C,2,FALSE)</f>
        <v>#N/A</v>
      </c>
      <c r="T750" s="6"/>
      <c r="U750" s="6" t="e">
        <f>VLOOKUP(T750,Sheet2!$B:$C,2,FALSE)</f>
        <v>#N/A</v>
      </c>
      <c r="V750" s="6"/>
      <c r="W750" s="6" t="e">
        <f>VLOOKUP(V750,Sheet2!$B:$C,2,FALSE)</f>
        <v>#N/A</v>
      </c>
      <c r="X750" s="6"/>
      <c r="Y750" s="6" t="e">
        <f>VLOOKUP(X750,Sheet2!$B:$C,2,FALSE)</f>
        <v>#N/A</v>
      </c>
      <c r="Z750" s="6"/>
      <c r="AA750" s="6" t="e">
        <f>VLOOKUP(Z750,Sheet2!$B:$C,2,FALSE)</f>
        <v>#N/A</v>
      </c>
      <c r="AB750" s="6"/>
      <c r="AC750" s="6" t="e">
        <f>VLOOKUP(AB750,Sheet2!$B:$C,2,FALSE)</f>
        <v>#N/A</v>
      </c>
      <c r="AD750" s="6"/>
      <c r="AE750" s="6" t="e">
        <f>VLOOKUP(AD750,Sheet2!$B:$C,2,FALSE)</f>
        <v>#N/A</v>
      </c>
      <c r="AF750" s="6"/>
      <c r="AG750" s="6" t="e">
        <f>VLOOKUP(AF750,Sheet2!$B:$C,2,FALSE)</f>
        <v>#N/A</v>
      </c>
      <c r="AH750" s="6"/>
      <c r="AI750" s="6" t="e">
        <f>VLOOKUP(AH750,Sheet2!$B:$C,2,FALSE)</f>
        <v>#N/A</v>
      </c>
      <c r="AJ750" s="6"/>
      <c r="AK750" s="6" t="e">
        <f>VLOOKUP(AJ750,Sheet2!$B:$C,2,FALSE)</f>
        <v>#N/A</v>
      </c>
      <c r="AL750" s="6"/>
      <c r="AM750" s="6" t="e">
        <f>VLOOKUP(AL750,Sheet2!$B:$C,2,FALSE)</f>
        <v>#N/A</v>
      </c>
      <c r="AN750" s="6"/>
      <c r="AO750" s="6" t="e">
        <f>VLOOKUP(AN750,Sheet2!$B:$C,2,FALSE)</f>
        <v>#N/A</v>
      </c>
      <c r="AP750" s="6"/>
      <c r="AQ750" s="6" t="e">
        <f>VLOOKUP(AP750,Sheet2!$B:$C,2,FALSE)</f>
        <v>#N/A</v>
      </c>
    </row>
    <row r="751" spans="1:43" ht="171" x14ac:dyDescent="0.3">
      <c r="A751" s="7"/>
      <c r="B751" s="9">
        <v>26793</v>
      </c>
      <c r="C751" s="3" t="s">
        <v>53</v>
      </c>
      <c r="D751" s="3" t="s">
        <v>46</v>
      </c>
      <c r="E751" s="3" t="s">
        <v>54</v>
      </c>
      <c r="F751" s="3" t="s">
        <v>32</v>
      </c>
      <c r="G751" s="4" t="s">
        <v>33</v>
      </c>
      <c r="H751" s="5" t="s">
        <v>37</v>
      </c>
      <c r="I751" s="8" t="s">
        <v>248</v>
      </c>
      <c r="J751" s="6">
        <v>7</v>
      </c>
      <c r="K751" s="2">
        <v>1</v>
      </c>
      <c r="L751" s="6">
        <v>4452</v>
      </c>
      <c r="M751" s="6" t="str">
        <f>VLOOKUP(L751,Sheet2!$B:$C,2,FALSE)</f>
        <v>Muhasebe ve Denetim lisans programından mezun olmak.</v>
      </c>
      <c r="N751" s="6">
        <v>4453</v>
      </c>
      <c r="O751" s="6" t="str">
        <f>VLOOKUP(N751,Sheet2!$B:$C,2,FALSE)</f>
        <v>Muhasebe, Muhasebe Bilgi Sistemleri, Muhasebe ve Finansal Yönetim, Muhasebe ve Finans Yönetimi  lisans programlarının birinden mezun olmak.</v>
      </c>
      <c r="P751" s="6">
        <v>4459</v>
      </c>
      <c r="Q751" s="6" t="str">
        <f>VLOOKUP(P751,Sheet2!$B:$C,2,FALSE)</f>
        <v>Maliye, Muhasebe ve Maliye veya Maliye-Muhasebe lisans programından mezun olmak.</v>
      </c>
      <c r="R751" s="6">
        <v>6225</v>
      </c>
      <c r="S751" s="6" t="str">
        <f>VLOOKUP(R751,Sheet2!$B:$C,2,FALSE)</f>
        <v>M.E.B.'Dan Onaylı Bilgisayar İşletmeni Sertifikası Sahibi Olmak</v>
      </c>
      <c r="T751" s="6"/>
      <c r="U751" s="6" t="e">
        <f>VLOOKUP(T751,Sheet2!$B:$C,2,FALSE)</f>
        <v>#N/A</v>
      </c>
      <c r="V751" s="6"/>
      <c r="W751" s="6" t="e">
        <f>VLOOKUP(V751,Sheet2!$B:$C,2,FALSE)</f>
        <v>#N/A</v>
      </c>
      <c r="X751" s="6"/>
      <c r="Y751" s="6" t="e">
        <f>VLOOKUP(X751,Sheet2!$B:$C,2,FALSE)</f>
        <v>#N/A</v>
      </c>
      <c r="Z751" s="6"/>
      <c r="AA751" s="6" t="e">
        <f>VLOOKUP(Z751,Sheet2!$B:$C,2,FALSE)</f>
        <v>#N/A</v>
      </c>
      <c r="AB751" s="6"/>
      <c r="AC751" s="6" t="e">
        <f>VLOOKUP(AB751,Sheet2!$B:$C,2,FALSE)</f>
        <v>#N/A</v>
      </c>
      <c r="AD751" s="6"/>
      <c r="AE751" s="6" t="e">
        <f>VLOOKUP(AD751,Sheet2!$B:$C,2,FALSE)</f>
        <v>#N/A</v>
      </c>
      <c r="AF751" s="6"/>
      <c r="AG751" s="6" t="e">
        <f>VLOOKUP(AF751,Sheet2!$B:$C,2,FALSE)</f>
        <v>#N/A</v>
      </c>
      <c r="AH751" s="6"/>
      <c r="AI751" s="6" t="e">
        <f>VLOOKUP(AH751,Sheet2!$B:$C,2,FALSE)</f>
        <v>#N/A</v>
      </c>
      <c r="AJ751" s="6"/>
      <c r="AK751" s="6" t="e">
        <f>VLOOKUP(AJ751,Sheet2!$B:$C,2,FALSE)</f>
        <v>#N/A</v>
      </c>
      <c r="AL751" s="6"/>
      <c r="AM751" s="6" t="e">
        <f>VLOOKUP(AL751,Sheet2!$B:$C,2,FALSE)</f>
        <v>#N/A</v>
      </c>
      <c r="AN751" s="6"/>
      <c r="AO751" s="6" t="e">
        <f>VLOOKUP(AN751,Sheet2!$B:$C,2,FALSE)</f>
        <v>#N/A</v>
      </c>
      <c r="AP751" s="6"/>
      <c r="AQ751" s="6" t="e">
        <f>VLOOKUP(AP751,Sheet2!$B:$C,2,FALSE)</f>
        <v>#N/A</v>
      </c>
    </row>
    <row r="752" spans="1:43" ht="102.6" x14ac:dyDescent="0.3">
      <c r="A752" s="7"/>
      <c r="B752" s="9">
        <v>26874</v>
      </c>
      <c r="C752" s="3" t="s">
        <v>271</v>
      </c>
      <c r="D752" s="3" t="s">
        <v>250</v>
      </c>
      <c r="E752" s="3" t="s">
        <v>167</v>
      </c>
      <c r="F752" s="3" t="s">
        <v>128</v>
      </c>
      <c r="G752" s="4" t="s">
        <v>33</v>
      </c>
      <c r="H752" s="5" t="s">
        <v>251</v>
      </c>
      <c r="I752" s="8" t="s">
        <v>248</v>
      </c>
      <c r="J752" s="6">
        <v>7</v>
      </c>
      <c r="K752" s="2">
        <v>1</v>
      </c>
      <c r="L752" s="6">
        <v>4419</v>
      </c>
      <c r="M752" s="6" t="str">
        <f>VLOOKUP(L752,Sheet2!$B:$C,2,FALSE)</f>
        <v>Hukuk lisans programından mezun olmak.</v>
      </c>
      <c r="N752" s="6">
        <v>7205</v>
      </c>
      <c r="O752" s="6" t="str">
        <f>VLOOKUP(N752,Sheet2!$B:$C,2,FALSE)</f>
        <v>Avukatlık Ruhsatı Sahibi Olmak.</v>
      </c>
      <c r="P752" s="6">
        <v>7207</v>
      </c>
      <c r="Q752" s="6" t="str">
        <f>VLOOKUP(P752,Sheet2!$B:$C,2,FALSE)</f>
        <v>Avukatlık Ruhsatı Aldıktan Sonra En Az İki Yıl Mesleği İle İlgili Çalışmış Olmak.</v>
      </c>
      <c r="R752" s="6">
        <v>7361</v>
      </c>
      <c r="S752" s="6" t="str">
        <f>VLOOKUP(R752,Sheet2!$B:$C,2,FALSE)</f>
        <v>(Bakınız Başvurma Özel Şartları Bölümü Avukat)</v>
      </c>
      <c r="T752" s="6"/>
      <c r="U752" s="6" t="e">
        <f>VLOOKUP(T752,Sheet2!$B:$C,2,FALSE)</f>
        <v>#N/A</v>
      </c>
      <c r="V752" s="6"/>
      <c r="W752" s="6" t="e">
        <f>VLOOKUP(V752,Sheet2!$B:$C,2,FALSE)</f>
        <v>#N/A</v>
      </c>
      <c r="X752" s="6"/>
      <c r="Y752" s="6" t="e">
        <f>VLOOKUP(X752,Sheet2!$B:$C,2,FALSE)</f>
        <v>#N/A</v>
      </c>
      <c r="Z752" s="6"/>
      <c r="AA752" s="6" t="e">
        <f>VLOOKUP(Z752,Sheet2!$B:$C,2,FALSE)</f>
        <v>#N/A</v>
      </c>
      <c r="AB752" s="6"/>
      <c r="AC752" s="6" t="e">
        <f>VLOOKUP(AB752,Sheet2!$B:$C,2,FALSE)</f>
        <v>#N/A</v>
      </c>
      <c r="AD752" s="6"/>
      <c r="AE752" s="6" t="e">
        <f>VLOOKUP(AD752,Sheet2!$B:$C,2,FALSE)</f>
        <v>#N/A</v>
      </c>
      <c r="AF752" s="6"/>
      <c r="AG752" s="6" t="e">
        <f>VLOOKUP(AF752,Sheet2!$B:$C,2,FALSE)</f>
        <v>#N/A</v>
      </c>
      <c r="AH752" s="6"/>
      <c r="AI752" s="6" t="e">
        <f>VLOOKUP(AH752,Sheet2!$B:$C,2,FALSE)</f>
        <v>#N/A</v>
      </c>
      <c r="AJ752" s="6"/>
      <c r="AK752" s="6" t="e">
        <f>VLOOKUP(AJ752,Sheet2!$B:$C,2,FALSE)</f>
        <v>#N/A</v>
      </c>
      <c r="AL752" s="6"/>
      <c r="AM752" s="6" t="e">
        <f>VLOOKUP(AL752,Sheet2!$B:$C,2,FALSE)</f>
        <v>#N/A</v>
      </c>
      <c r="AN752" s="6"/>
      <c r="AO752" s="6" t="e">
        <f>VLOOKUP(AN752,Sheet2!$B:$C,2,FALSE)</f>
        <v>#N/A</v>
      </c>
      <c r="AP752" s="6"/>
      <c r="AQ752" s="6" t="e">
        <f>VLOOKUP(AP752,Sheet2!$B:$C,2,FALSE)</f>
        <v>#N/A</v>
      </c>
    </row>
    <row r="753" spans="1:43" ht="91.2" x14ac:dyDescent="0.3">
      <c r="A753" s="7"/>
      <c r="B753" s="9">
        <v>26351</v>
      </c>
      <c r="C753" s="3" t="s">
        <v>55</v>
      </c>
      <c r="D753" s="3" t="s">
        <v>89</v>
      </c>
      <c r="E753" s="3" t="s">
        <v>31</v>
      </c>
      <c r="F753" s="3" t="s">
        <v>32</v>
      </c>
      <c r="G753" s="4" t="s">
        <v>57</v>
      </c>
      <c r="H753" s="5"/>
      <c r="I753" s="8" t="s">
        <v>248</v>
      </c>
      <c r="J753" s="6"/>
      <c r="K753" s="2">
        <v>2</v>
      </c>
      <c r="L753" s="6">
        <v>4493</v>
      </c>
      <c r="M753" s="6" t="str">
        <f>VLOOKUP(L753,Sheet2!$B:$C,2,FALSE)</f>
        <v>Sivil Hava Ulaştırma İşletmeciliği lisans programından mezun olmak.</v>
      </c>
      <c r="N753" s="6"/>
      <c r="O753" s="6" t="e">
        <f>VLOOKUP(N753,Sheet2!$B:$C,2,FALSE)</f>
        <v>#N/A</v>
      </c>
      <c r="P753" s="6"/>
      <c r="Q753" s="6" t="e">
        <f>VLOOKUP(P753,Sheet2!$B:$C,2,FALSE)</f>
        <v>#N/A</v>
      </c>
      <c r="R753" s="6"/>
      <c r="S753" s="6" t="e">
        <f>VLOOKUP(R753,Sheet2!$B:$C,2,FALSE)</f>
        <v>#N/A</v>
      </c>
      <c r="T753" s="6"/>
      <c r="U753" s="6" t="e">
        <f>VLOOKUP(T753,Sheet2!$B:$C,2,FALSE)</f>
        <v>#N/A</v>
      </c>
      <c r="V753" s="6"/>
      <c r="W753" s="6" t="e">
        <f>VLOOKUP(V753,Sheet2!$B:$C,2,FALSE)</f>
        <v>#N/A</v>
      </c>
      <c r="X753" s="6"/>
      <c r="Y753" s="6" t="e">
        <f>VLOOKUP(X753,Sheet2!$B:$C,2,FALSE)</f>
        <v>#N/A</v>
      </c>
      <c r="Z753" s="6"/>
      <c r="AA753" s="6" t="e">
        <f>VLOOKUP(Z753,Sheet2!$B:$C,2,FALSE)</f>
        <v>#N/A</v>
      </c>
      <c r="AB753" s="6"/>
      <c r="AC753" s="6" t="e">
        <f>VLOOKUP(AB753,Sheet2!$B:$C,2,FALSE)</f>
        <v>#N/A</v>
      </c>
      <c r="AD753" s="6"/>
      <c r="AE753" s="6" t="e">
        <f>VLOOKUP(AD753,Sheet2!$B:$C,2,FALSE)</f>
        <v>#N/A</v>
      </c>
      <c r="AF753" s="6"/>
      <c r="AG753" s="6" t="e">
        <f>VLOOKUP(AF753,Sheet2!$B:$C,2,FALSE)</f>
        <v>#N/A</v>
      </c>
      <c r="AH753" s="6"/>
      <c r="AI753" s="6" t="e">
        <f>VLOOKUP(AH753,Sheet2!$B:$C,2,FALSE)</f>
        <v>#N/A</v>
      </c>
      <c r="AJ753" s="6"/>
      <c r="AK753" s="6" t="e">
        <f>VLOOKUP(AJ753,Sheet2!$B:$C,2,FALSE)</f>
        <v>#N/A</v>
      </c>
      <c r="AL753" s="6"/>
      <c r="AM753" s="6" t="e">
        <f>VLOOKUP(AL753,Sheet2!$B:$C,2,FALSE)</f>
        <v>#N/A</v>
      </c>
      <c r="AN753" s="6"/>
      <c r="AO753" s="6" t="e">
        <f>VLOOKUP(AN753,Sheet2!$B:$C,2,FALSE)</f>
        <v>#N/A</v>
      </c>
      <c r="AP753" s="6"/>
      <c r="AQ753" s="6" t="e">
        <f>VLOOKUP(AP753,Sheet2!$B:$C,2,FALSE)</f>
        <v>#N/A</v>
      </c>
    </row>
    <row r="754" spans="1:43" ht="91.2" x14ac:dyDescent="0.3">
      <c r="A754" s="7"/>
      <c r="B754" s="9">
        <v>26352</v>
      </c>
      <c r="C754" s="3" t="s">
        <v>55</v>
      </c>
      <c r="D754" s="3" t="s">
        <v>89</v>
      </c>
      <c r="E754" s="3" t="s">
        <v>40</v>
      </c>
      <c r="F754" s="3" t="s">
        <v>32</v>
      </c>
      <c r="G754" s="4" t="s">
        <v>57</v>
      </c>
      <c r="H754" s="5"/>
      <c r="I754" s="8" t="s">
        <v>248</v>
      </c>
      <c r="J754" s="6"/>
      <c r="K754" s="2">
        <v>1</v>
      </c>
      <c r="L754" s="6">
        <v>4493</v>
      </c>
      <c r="M754" s="6" t="str">
        <f>VLOOKUP(L754,Sheet2!$B:$C,2,FALSE)</f>
        <v>Sivil Hava Ulaştırma İşletmeciliği lisans programından mezun olmak.</v>
      </c>
      <c r="N754" s="6"/>
      <c r="O754" s="6" t="e">
        <f>VLOOKUP(N754,Sheet2!$B:$C,2,FALSE)</f>
        <v>#N/A</v>
      </c>
      <c r="P754" s="6"/>
      <c r="Q754" s="6" t="e">
        <f>VLOOKUP(P754,Sheet2!$B:$C,2,FALSE)</f>
        <v>#N/A</v>
      </c>
      <c r="R754" s="6"/>
      <c r="S754" s="6" t="e">
        <f>VLOOKUP(R754,Sheet2!$B:$C,2,FALSE)</f>
        <v>#N/A</v>
      </c>
      <c r="T754" s="6"/>
      <c r="U754" s="6" t="e">
        <f>VLOOKUP(T754,Sheet2!$B:$C,2,FALSE)</f>
        <v>#N/A</v>
      </c>
      <c r="V754" s="6"/>
      <c r="W754" s="6" t="e">
        <f>VLOOKUP(V754,Sheet2!$B:$C,2,FALSE)</f>
        <v>#N/A</v>
      </c>
      <c r="X754" s="6"/>
      <c r="Y754" s="6" t="e">
        <f>VLOOKUP(X754,Sheet2!$B:$C,2,FALSE)</f>
        <v>#N/A</v>
      </c>
      <c r="Z754" s="6"/>
      <c r="AA754" s="6" t="e">
        <f>VLOOKUP(Z754,Sheet2!$B:$C,2,FALSE)</f>
        <v>#N/A</v>
      </c>
      <c r="AB754" s="6"/>
      <c r="AC754" s="6" t="e">
        <f>VLOOKUP(AB754,Sheet2!$B:$C,2,FALSE)</f>
        <v>#N/A</v>
      </c>
      <c r="AD754" s="6"/>
      <c r="AE754" s="6" t="e">
        <f>VLOOKUP(AD754,Sheet2!$B:$C,2,FALSE)</f>
        <v>#N/A</v>
      </c>
      <c r="AF754" s="6"/>
      <c r="AG754" s="6" t="e">
        <f>VLOOKUP(AF754,Sheet2!$B:$C,2,FALSE)</f>
        <v>#N/A</v>
      </c>
      <c r="AH754" s="6"/>
      <c r="AI754" s="6" t="e">
        <f>VLOOKUP(AH754,Sheet2!$B:$C,2,FALSE)</f>
        <v>#N/A</v>
      </c>
      <c r="AJ754" s="6"/>
      <c r="AK754" s="6" t="e">
        <f>VLOOKUP(AJ754,Sheet2!$B:$C,2,FALSE)</f>
        <v>#N/A</v>
      </c>
      <c r="AL754" s="6"/>
      <c r="AM754" s="6" t="e">
        <f>VLOOKUP(AL754,Sheet2!$B:$C,2,FALSE)</f>
        <v>#N/A</v>
      </c>
      <c r="AN754" s="6"/>
      <c r="AO754" s="6" t="e">
        <f>VLOOKUP(AN754,Sheet2!$B:$C,2,FALSE)</f>
        <v>#N/A</v>
      </c>
      <c r="AP754" s="6"/>
      <c r="AQ754" s="6" t="e">
        <f>VLOOKUP(AP754,Sheet2!$B:$C,2,FALSE)</f>
        <v>#N/A</v>
      </c>
    </row>
    <row r="755" spans="1:43" ht="91.2" x14ac:dyDescent="0.3">
      <c r="A755" s="7"/>
      <c r="B755" s="9">
        <v>26353</v>
      </c>
      <c r="C755" s="3" t="s">
        <v>55</v>
      </c>
      <c r="D755" s="3" t="s">
        <v>89</v>
      </c>
      <c r="E755" s="3" t="s">
        <v>95</v>
      </c>
      <c r="F755" s="3" t="s">
        <v>96</v>
      </c>
      <c r="G755" s="4" t="s">
        <v>57</v>
      </c>
      <c r="H755" s="5"/>
      <c r="I755" s="8" t="s">
        <v>248</v>
      </c>
      <c r="J755" s="6"/>
      <c r="K755" s="2">
        <v>1</v>
      </c>
      <c r="L755" s="6">
        <v>4493</v>
      </c>
      <c r="M755" s="6" t="str">
        <f>VLOOKUP(L755,Sheet2!$B:$C,2,FALSE)</f>
        <v>Sivil Hava Ulaştırma İşletmeciliği lisans programından mezun olmak.</v>
      </c>
      <c r="N755" s="6"/>
      <c r="O755" s="6" t="e">
        <f>VLOOKUP(N755,Sheet2!$B:$C,2,FALSE)</f>
        <v>#N/A</v>
      </c>
      <c r="P755" s="6"/>
      <c r="Q755" s="6" t="e">
        <f>VLOOKUP(P755,Sheet2!$B:$C,2,FALSE)</f>
        <v>#N/A</v>
      </c>
      <c r="R755" s="6"/>
      <c r="S755" s="6" t="e">
        <f>VLOOKUP(R755,Sheet2!$B:$C,2,FALSE)</f>
        <v>#N/A</v>
      </c>
      <c r="T755" s="6"/>
      <c r="U755" s="6" t="e">
        <f>VLOOKUP(T755,Sheet2!$B:$C,2,FALSE)</f>
        <v>#N/A</v>
      </c>
      <c r="V755" s="6"/>
      <c r="W755" s="6" t="e">
        <f>VLOOKUP(V755,Sheet2!$B:$C,2,FALSE)</f>
        <v>#N/A</v>
      </c>
      <c r="X755" s="6"/>
      <c r="Y755" s="6" t="e">
        <f>VLOOKUP(X755,Sheet2!$B:$C,2,FALSE)</f>
        <v>#N/A</v>
      </c>
      <c r="Z755" s="6"/>
      <c r="AA755" s="6" t="e">
        <f>VLOOKUP(Z755,Sheet2!$B:$C,2,FALSE)</f>
        <v>#N/A</v>
      </c>
      <c r="AB755" s="6"/>
      <c r="AC755" s="6" t="e">
        <f>VLOOKUP(AB755,Sheet2!$B:$C,2,FALSE)</f>
        <v>#N/A</v>
      </c>
      <c r="AD755" s="6"/>
      <c r="AE755" s="6" t="e">
        <f>VLOOKUP(AD755,Sheet2!$B:$C,2,FALSE)</f>
        <v>#N/A</v>
      </c>
      <c r="AF755" s="6"/>
      <c r="AG755" s="6" t="e">
        <f>VLOOKUP(AF755,Sheet2!$B:$C,2,FALSE)</f>
        <v>#N/A</v>
      </c>
      <c r="AH755" s="6"/>
      <c r="AI755" s="6" t="e">
        <f>VLOOKUP(AH755,Sheet2!$B:$C,2,FALSE)</f>
        <v>#N/A</v>
      </c>
      <c r="AJ755" s="6"/>
      <c r="AK755" s="6" t="e">
        <f>VLOOKUP(AJ755,Sheet2!$B:$C,2,FALSE)</f>
        <v>#N/A</v>
      </c>
      <c r="AL755" s="6"/>
      <c r="AM755" s="6" t="e">
        <f>VLOOKUP(AL755,Sheet2!$B:$C,2,FALSE)</f>
        <v>#N/A</v>
      </c>
      <c r="AN755" s="6"/>
      <c r="AO755" s="6" t="e">
        <f>VLOOKUP(AN755,Sheet2!$B:$C,2,FALSE)</f>
        <v>#N/A</v>
      </c>
      <c r="AP755" s="6"/>
      <c r="AQ755" s="6" t="e">
        <f>VLOOKUP(AP755,Sheet2!$B:$C,2,FALSE)</f>
        <v>#N/A</v>
      </c>
    </row>
    <row r="756" spans="1:43" ht="91.2" x14ac:dyDescent="0.3">
      <c r="A756" s="7"/>
      <c r="B756" s="9">
        <v>26354</v>
      </c>
      <c r="C756" s="3" t="s">
        <v>55</v>
      </c>
      <c r="D756" s="3" t="s">
        <v>89</v>
      </c>
      <c r="E756" s="3" t="s">
        <v>168</v>
      </c>
      <c r="F756" s="3" t="s">
        <v>32</v>
      </c>
      <c r="G756" s="4" t="s">
        <v>57</v>
      </c>
      <c r="H756" s="5"/>
      <c r="I756" s="8" t="s">
        <v>248</v>
      </c>
      <c r="J756" s="6"/>
      <c r="K756" s="2">
        <v>2</v>
      </c>
      <c r="L756" s="6">
        <v>4493</v>
      </c>
      <c r="M756" s="6" t="str">
        <f>VLOOKUP(L756,Sheet2!$B:$C,2,FALSE)</f>
        <v>Sivil Hava Ulaştırma İşletmeciliği lisans programından mezun olmak.</v>
      </c>
      <c r="N756" s="6"/>
      <c r="O756" s="6" t="e">
        <f>VLOOKUP(N756,Sheet2!$B:$C,2,FALSE)</f>
        <v>#N/A</v>
      </c>
      <c r="P756" s="6"/>
      <c r="Q756" s="6" t="e">
        <f>VLOOKUP(P756,Sheet2!$B:$C,2,FALSE)</f>
        <v>#N/A</v>
      </c>
      <c r="R756" s="6"/>
      <c r="S756" s="6" t="e">
        <f>VLOOKUP(R756,Sheet2!$B:$C,2,FALSE)</f>
        <v>#N/A</v>
      </c>
      <c r="T756" s="6"/>
      <c r="U756" s="6" t="e">
        <f>VLOOKUP(T756,Sheet2!$B:$C,2,FALSE)</f>
        <v>#N/A</v>
      </c>
      <c r="V756" s="6"/>
      <c r="W756" s="6" t="e">
        <f>VLOOKUP(V756,Sheet2!$B:$C,2,FALSE)</f>
        <v>#N/A</v>
      </c>
      <c r="X756" s="6"/>
      <c r="Y756" s="6" t="e">
        <f>VLOOKUP(X756,Sheet2!$B:$C,2,FALSE)</f>
        <v>#N/A</v>
      </c>
      <c r="Z756" s="6"/>
      <c r="AA756" s="6" t="e">
        <f>VLOOKUP(Z756,Sheet2!$B:$C,2,FALSE)</f>
        <v>#N/A</v>
      </c>
      <c r="AB756" s="6"/>
      <c r="AC756" s="6" t="e">
        <f>VLOOKUP(AB756,Sheet2!$B:$C,2,FALSE)</f>
        <v>#N/A</v>
      </c>
      <c r="AD756" s="6"/>
      <c r="AE756" s="6" t="e">
        <f>VLOOKUP(AD756,Sheet2!$B:$C,2,FALSE)</f>
        <v>#N/A</v>
      </c>
      <c r="AF756" s="6"/>
      <c r="AG756" s="6" t="e">
        <f>VLOOKUP(AF756,Sheet2!$B:$C,2,FALSE)</f>
        <v>#N/A</v>
      </c>
      <c r="AH756" s="6"/>
      <c r="AI756" s="6" t="e">
        <f>VLOOKUP(AH756,Sheet2!$B:$C,2,FALSE)</f>
        <v>#N/A</v>
      </c>
      <c r="AJ756" s="6"/>
      <c r="AK756" s="6" t="e">
        <f>VLOOKUP(AJ756,Sheet2!$B:$C,2,FALSE)</f>
        <v>#N/A</v>
      </c>
      <c r="AL756" s="6"/>
      <c r="AM756" s="6" t="e">
        <f>VLOOKUP(AL756,Sheet2!$B:$C,2,FALSE)</f>
        <v>#N/A</v>
      </c>
      <c r="AN756" s="6"/>
      <c r="AO756" s="6" t="e">
        <f>VLOOKUP(AN756,Sheet2!$B:$C,2,FALSE)</f>
        <v>#N/A</v>
      </c>
      <c r="AP756" s="6"/>
      <c r="AQ756" s="6" t="e">
        <f>VLOOKUP(AP756,Sheet2!$B:$C,2,FALSE)</f>
        <v>#N/A</v>
      </c>
    </row>
    <row r="757" spans="1:43" ht="91.2" x14ac:dyDescent="0.3">
      <c r="A757" s="7"/>
      <c r="B757" s="9">
        <v>26355</v>
      </c>
      <c r="C757" s="3" t="s">
        <v>55</v>
      </c>
      <c r="D757" s="3" t="s">
        <v>89</v>
      </c>
      <c r="E757" s="3" t="s">
        <v>58</v>
      </c>
      <c r="F757" s="3" t="s">
        <v>32</v>
      </c>
      <c r="G757" s="4" t="s">
        <v>57</v>
      </c>
      <c r="H757" s="5"/>
      <c r="I757" s="8" t="s">
        <v>248</v>
      </c>
      <c r="J757" s="6"/>
      <c r="K757" s="2">
        <v>1</v>
      </c>
      <c r="L757" s="6">
        <v>4493</v>
      </c>
      <c r="M757" s="6" t="str">
        <f>VLOOKUP(L757,Sheet2!$B:$C,2,FALSE)</f>
        <v>Sivil Hava Ulaştırma İşletmeciliği lisans programından mezun olmak.</v>
      </c>
      <c r="N757" s="6"/>
      <c r="O757" s="6" t="e">
        <f>VLOOKUP(N757,Sheet2!$B:$C,2,FALSE)</f>
        <v>#N/A</v>
      </c>
      <c r="P757" s="6"/>
      <c r="Q757" s="6" t="e">
        <f>VLOOKUP(P757,Sheet2!$B:$C,2,FALSE)</f>
        <v>#N/A</v>
      </c>
      <c r="R757" s="6"/>
      <c r="S757" s="6" t="e">
        <f>VLOOKUP(R757,Sheet2!$B:$C,2,FALSE)</f>
        <v>#N/A</v>
      </c>
      <c r="T757" s="6"/>
      <c r="U757" s="6" t="e">
        <f>VLOOKUP(T757,Sheet2!$B:$C,2,FALSE)</f>
        <v>#N/A</v>
      </c>
      <c r="V757" s="6"/>
      <c r="W757" s="6" t="e">
        <f>VLOOKUP(V757,Sheet2!$B:$C,2,FALSE)</f>
        <v>#N/A</v>
      </c>
      <c r="X757" s="6"/>
      <c r="Y757" s="6" t="e">
        <f>VLOOKUP(X757,Sheet2!$B:$C,2,FALSE)</f>
        <v>#N/A</v>
      </c>
      <c r="Z757" s="6"/>
      <c r="AA757" s="6" t="e">
        <f>VLOOKUP(Z757,Sheet2!$B:$C,2,FALSE)</f>
        <v>#N/A</v>
      </c>
      <c r="AB757" s="6"/>
      <c r="AC757" s="6" t="e">
        <f>VLOOKUP(AB757,Sheet2!$B:$C,2,FALSE)</f>
        <v>#N/A</v>
      </c>
      <c r="AD757" s="6"/>
      <c r="AE757" s="6" t="e">
        <f>VLOOKUP(AD757,Sheet2!$B:$C,2,FALSE)</f>
        <v>#N/A</v>
      </c>
      <c r="AF757" s="6"/>
      <c r="AG757" s="6" t="e">
        <f>VLOOKUP(AF757,Sheet2!$B:$C,2,FALSE)</f>
        <v>#N/A</v>
      </c>
      <c r="AH757" s="6"/>
      <c r="AI757" s="6" t="e">
        <f>VLOOKUP(AH757,Sheet2!$B:$C,2,FALSE)</f>
        <v>#N/A</v>
      </c>
      <c r="AJ757" s="6"/>
      <c r="AK757" s="6" t="e">
        <f>VLOOKUP(AJ757,Sheet2!$B:$C,2,FALSE)</f>
        <v>#N/A</v>
      </c>
      <c r="AL757" s="6"/>
      <c r="AM757" s="6" t="e">
        <f>VLOOKUP(AL757,Sheet2!$B:$C,2,FALSE)</f>
        <v>#N/A</v>
      </c>
      <c r="AN757" s="6"/>
      <c r="AO757" s="6" t="e">
        <f>VLOOKUP(AN757,Sheet2!$B:$C,2,FALSE)</f>
        <v>#N/A</v>
      </c>
      <c r="AP757" s="6"/>
      <c r="AQ757" s="6" t="e">
        <f>VLOOKUP(AP757,Sheet2!$B:$C,2,FALSE)</f>
        <v>#N/A</v>
      </c>
    </row>
    <row r="758" spans="1:43" ht="91.2" x14ac:dyDescent="0.3">
      <c r="A758" s="7"/>
      <c r="B758" s="9">
        <v>26356</v>
      </c>
      <c r="C758" s="3" t="s">
        <v>55</v>
      </c>
      <c r="D758" s="3" t="s">
        <v>89</v>
      </c>
      <c r="E758" s="3" t="s">
        <v>59</v>
      </c>
      <c r="F758" s="3" t="s">
        <v>60</v>
      </c>
      <c r="G758" s="4" t="s">
        <v>57</v>
      </c>
      <c r="H758" s="5"/>
      <c r="I758" s="8" t="s">
        <v>248</v>
      </c>
      <c r="J758" s="6"/>
      <c r="K758" s="2">
        <v>2</v>
      </c>
      <c r="L758" s="6">
        <v>4493</v>
      </c>
      <c r="M758" s="6" t="str">
        <f>VLOOKUP(L758,Sheet2!$B:$C,2,FALSE)</f>
        <v>Sivil Hava Ulaştırma İşletmeciliği lisans programından mezun olmak.</v>
      </c>
      <c r="N758" s="6"/>
      <c r="O758" s="6" t="e">
        <f>VLOOKUP(N758,Sheet2!$B:$C,2,FALSE)</f>
        <v>#N/A</v>
      </c>
      <c r="P758" s="6"/>
      <c r="Q758" s="6" t="e">
        <f>VLOOKUP(P758,Sheet2!$B:$C,2,FALSE)</f>
        <v>#N/A</v>
      </c>
      <c r="R758" s="6"/>
      <c r="S758" s="6" t="e">
        <f>VLOOKUP(R758,Sheet2!$B:$C,2,FALSE)</f>
        <v>#N/A</v>
      </c>
      <c r="T758" s="6"/>
      <c r="U758" s="6" t="e">
        <f>VLOOKUP(T758,Sheet2!$B:$C,2,FALSE)</f>
        <v>#N/A</v>
      </c>
      <c r="V758" s="6"/>
      <c r="W758" s="6" t="e">
        <f>VLOOKUP(V758,Sheet2!$B:$C,2,FALSE)</f>
        <v>#N/A</v>
      </c>
      <c r="X758" s="6"/>
      <c r="Y758" s="6" t="e">
        <f>VLOOKUP(X758,Sheet2!$B:$C,2,FALSE)</f>
        <v>#N/A</v>
      </c>
      <c r="Z758" s="6"/>
      <c r="AA758" s="6" t="e">
        <f>VLOOKUP(Z758,Sheet2!$B:$C,2,FALSE)</f>
        <v>#N/A</v>
      </c>
      <c r="AB758" s="6"/>
      <c r="AC758" s="6" t="e">
        <f>VLOOKUP(AB758,Sheet2!$B:$C,2,FALSE)</f>
        <v>#N/A</v>
      </c>
      <c r="AD758" s="6"/>
      <c r="AE758" s="6" t="e">
        <f>VLOOKUP(AD758,Sheet2!$B:$C,2,FALSE)</f>
        <v>#N/A</v>
      </c>
      <c r="AF758" s="6"/>
      <c r="AG758" s="6" t="e">
        <f>VLOOKUP(AF758,Sheet2!$B:$C,2,FALSE)</f>
        <v>#N/A</v>
      </c>
      <c r="AH758" s="6"/>
      <c r="AI758" s="6" t="e">
        <f>VLOOKUP(AH758,Sheet2!$B:$C,2,FALSE)</f>
        <v>#N/A</v>
      </c>
      <c r="AJ758" s="6"/>
      <c r="AK758" s="6" t="e">
        <f>VLOOKUP(AJ758,Sheet2!$B:$C,2,FALSE)</f>
        <v>#N/A</v>
      </c>
      <c r="AL758" s="6"/>
      <c r="AM758" s="6" t="e">
        <f>VLOOKUP(AL758,Sheet2!$B:$C,2,FALSE)</f>
        <v>#N/A</v>
      </c>
      <c r="AN758" s="6"/>
      <c r="AO758" s="6" t="e">
        <f>VLOOKUP(AN758,Sheet2!$B:$C,2,FALSE)</f>
        <v>#N/A</v>
      </c>
      <c r="AP758" s="6"/>
      <c r="AQ758" s="6" t="e">
        <f>VLOOKUP(AP758,Sheet2!$B:$C,2,FALSE)</f>
        <v>#N/A</v>
      </c>
    </row>
    <row r="759" spans="1:43" ht="91.2" x14ac:dyDescent="0.3">
      <c r="A759" s="7"/>
      <c r="B759" s="9">
        <v>26357</v>
      </c>
      <c r="C759" s="3" t="s">
        <v>55</v>
      </c>
      <c r="D759" s="3" t="s">
        <v>89</v>
      </c>
      <c r="E759" s="3" t="s">
        <v>97</v>
      </c>
      <c r="F759" s="3" t="s">
        <v>98</v>
      </c>
      <c r="G759" s="4" t="s">
        <v>57</v>
      </c>
      <c r="H759" s="5"/>
      <c r="I759" s="8" t="s">
        <v>248</v>
      </c>
      <c r="J759" s="6"/>
      <c r="K759" s="2">
        <v>1</v>
      </c>
      <c r="L759" s="6">
        <v>4493</v>
      </c>
      <c r="M759" s="6" t="str">
        <f>VLOOKUP(L759,Sheet2!$B:$C,2,FALSE)</f>
        <v>Sivil Hava Ulaştırma İşletmeciliği lisans programından mezun olmak.</v>
      </c>
      <c r="N759" s="6"/>
      <c r="O759" s="6" t="e">
        <f>VLOOKUP(N759,Sheet2!$B:$C,2,FALSE)</f>
        <v>#N/A</v>
      </c>
      <c r="P759" s="6"/>
      <c r="Q759" s="6" t="e">
        <f>VLOOKUP(P759,Sheet2!$B:$C,2,FALSE)</f>
        <v>#N/A</v>
      </c>
      <c r="R759" s="6"/>
      <c r="S759" s="6" t="e">
        <f>VLOOKUP(R759,Sheet2!$B:$C,2,FALSE)</f>
        <v>#N/A</v>
      </c>
      <c r="T759" s="6"/>
      <c r="U759" s="6" t="e">
        <f>VLOOKUP(T759,Sheet2!$B:$C,2,FALSE)</f>
        <v>#N/A</v>
      </c>
      <c r="V759" s="6"/>
      <c r="W759" s="6" t="e">
        <f>VLOOKUP(V759,Sheet2!$B:$C,2,FALSE)</f>
        <v>#N/A</v>
      </c>
      <c r="X759" s="6"/>
      <c r="Y759" s="6" t="e">
        <f>VLOOKUP(X759,Sheet2!$B:$C,2,FALSE)</f>
        <v>#N/A</v>
      </c>
      <c r="Z759" s="6"/>
      <c r="AA759" s="6" t="e">
        <f>VLOOKUP(Z759,Sheet2!$B:$C,2,FALSE)</f>
        <v>#N/A</v>
      </c>
      <c r="AB759" s="6"/>
      <c r="AC759" s="6" t="e">
        <f>VLOOKUP(AB759,Sheet2!$B:$C,2,FALSE)</f>
        <v>#N/A</v>
      </c>
      <c r="AD759" s="6"/>
      <c r="AE759" s="6" t="e">
        <f>VLOOKUP(AD759,Sheet2!$B:$C,2,FALSE)</f>
        <v>#N/A</v>
      </c>
      <c r="AF759" s="6"/>
      <c r="AG759" s="6" t="e">
        <f>VLOOKUP(AF759,Sheet2!$B:$C,2,FALSE)</f>
        <v>#N/A</v>
      </c>
      <c r="AH759" s="6"/>
      <c r="AI759" s="6" t="e">
        <f>VLOOKUP(AH759,Sheet2!$B:$C,2,FALSE)</f>
        <v>#N/A</v>
      </c>
      <c r="AJ759" s="6"/>
      <c r="AK759" s="6" t="e">
        <f>VLOOKUP(AJ759,Sheet2!$B:$C,2,FALSE)</f>
        <v>#N/A</v>
      </c>
      <c r="AL759" s="6"/>
      <c r="AM759" s="6" t="e">
        <f>VLOOKUP(AL759,Sheet2!$B:$C,2,FALSE)</f>
        <v>#N/A</v>
      </c>
      <c r="AN759" s="6"/>
      <c r="AO759" s="6" t="e">
        <f>VLOOKUP(AN759,Sheet2!$B:$C,2,FALSE)</f>
        <v>#N/A</v>
      </c>
      <c r="AP759" s="6"/>
      <c r="AQ759" s="6" t="e">
        <f>VLOOKUP(AP759,Sheet2!$B:$C,2,FALSE)</f>
        <v>#N/A</v>
      </c>
    </row>
    <row r="760" spans="1:43" ht="91.2" x14ac:dyDescent="0.3">
      <c r="A760" s="7"/>
      <c r="B760" s="9">
        <v>26358</v>
      </c>
      <c r="C760" s="3" t="s">
        <v>55</v>
      </c>
      <c r="D760" s="3" t="s">
        <v>89</v>
      </c>
      <c r="E760" s="3" t="s">
        <v>62</v>
      </c>
      <c r="F760" s="3" t="s">
        <v>63</v>
      </c>
      <c r="G760" s="4" t="s">
        <v>57</v>
      </c>
      <c r="H760" s="5"/>
      <c r="I760" s="8" t="s">
        <v>248</v>
      </c>
      <c r="J760" s="6"/>
      <c r="K760" s="2">
        <v>1</v>
      </c>
      <c r="L760" s="6">
        <v>4493</v>
      </c>
      <c r="M760" s="6" t="str">
        <f>VLOOKUP(L760,Sheet2!$B:$C,2,FALSE)</f>
        <v>Sivil Hava Ulaştırma İşletmeciliği lisans programından mezun olmak.</v>
      </c>
      <c r="N760" s="6"/>
      <c r="O760" s="6" t="e">
        <f>VLOOKUP(N760,Sheet2!$B:$C,2,FALSE)</f>
        <v>#N/A</v>
      </c>
      <c r="P760" s="6"/>
      <c r="Q760" s="6" t="e">
        <f>VLOOKUP(P760,Sheet2!$B:$C,2,FALSE)</f>
        <v>#N/A</v>
      </c>
      <c r="R760" s="6"/>
      <c r="S760" s="6" t="e">
        <f>VLOOKUP(R760,Sheet2!$B:$C,2,FALSE)</f>
        <v>#N/A</v>
      </c>
      <c r="T760" s="6"/>
      <c r="U760" s="6" t="e">
        <f>VLOOKUP(T760,Sheet2!$B:$C,2,FALSE)</f>
        <v>#N/A</v>
      </c>
      <c r="V760" s="6"/>
      <c r="W760" s="6" t="e">
        <f>VLOOKUP(V760,Sheet2!$B:$C,2,FALSE)</f>
        <v>#N/A</v>
      </c>
      <c r="X760" s="6"/>
      <c r="Y760" s="6" t="e">
        <f>VLOOKUP(X760,Sheet2!$B:$C,2,FALSE)</f>
        <v>#N/A</v>
      </c>
      <c r="Z760" s="6"/>
      <c r="AA760" s="6" t="e">
        <f>VLOOKUP(Z760,Sheet2!$B:$C,2,FALSE)</f>
        <v>#N/A</v>
      </c>
      <c r="AB760" s="6"/>
      <c r="AC760" s="6" t="e">
        <f>VLOOKUP(AB760,Sheet2!$B:$C,2,FALSE)</f>
        <v>#N/A</v>
      </c>
      <c r="AD760" s="6"/>
      <c r="AE760" s="6" t="e">
        <f>VLOOKUP(AD760,Sheet2!$B:$C,2,FALSE)</f>
        <v>#N/A</v>
      </c>
      <c r="AF760" s="6"/>
      <c r="AG760" s="6" t="e">
        <f>VLOOKUP(AF760,Sheet2!$B:$C,2,FALSE)</f>
        <v>#N/A</v>
      </c>
      <c r="AH760" s="6"/>
      <c r="AI760" s="6" t="e">
        <f>VLOOKUP(AH760,Sheet2!$B:$C,2,FALSE)</f>
        <v>#N/A</v>
      </c>
      <c r="AJ760" s="6"/>
      <c r="AK760" s="6" t="e">
        <f>VLOOKUP(AJ760,Sheet2!$B:$C,2,FALSE)</f>
        <v>#N/A</v>
      </c>
      <c r="AL760" s="6"/>
      <c r="AM760" s="6" t="e">
        <f>VLOOKUP(AL760,Sheet2!$B:$C,2,FALSE)</f>
        <v>#N/A</v>
      </c>
      <c r="AN760" s="6"/>
      <c r="AO760" s="6" t="e">
        <f>VLOOKUP(AN760,Sheet2!$B:$C,2,FALSE)</f>
        <v>#N/A</v>
      </c>
      <c r="AP760" s="6"/>
      <c r="AQ760" s="6" t="e">
        <f>VLOOKUP(AP760,Sheet2!$B:$C,2,FALSE)</f>
        <v>#N/A</v>
      </c>
    </row>
    <row r="761" spans="1:43" ht="91.2" x14ac:dyDescent="0.3">
      <c r="A761" s="7"/>
      <c r="B761" s="9">
        <v>26360</v>
      </c>
      <c r="C761" s="3" t="s">
        <v>55</v>
      </c>
      <c r="D761" s="3" t="s">
        <v>89</v>
      </c>
      <c r="E761" s="3" t="s">
        <v>64</v>
      </c>
      <c r="F761" s="3" t="s">
        <v>32</v>
      </c>
      <c r="G761" s="4" t="s">
        <v>57</v>
      </c>
      <c r="H761" s="5"/>
      <c r="I761" s="8" t="s">
        <v>248</v>
      </c>
      <c r="J761" s="6"/>
      <c r="K761" s="2">
        <v>1</v>
      </c>
      <c r="L761" s="6">
        <v>4493</v>
      </c>
      <c r="M761" s="6" t="str">
        <f>VLOOKUP(L761,Sheet2!$B:$C,2,FALSE)</f>
        <v>Sivil Hava Ulaştırma İşletmeciliği lisans programından mezun olmak.</v>
      </c>
      <c r="N761" s="6"/>
      <c r="O761" s="6" t="e">
        <f>VLOOKUP(N761,Sheet2!$B:$C,2,FALSE)</f>
        <v>#N/A</v>
      </c>
      <c r="P761" s="6"/>
      <c r="Q761" s="6" t="e">
        <f>VLOOKUP(P761,Sheet2!$B:$C,2,FALSE)</f>
        <v>#N/A</v>
      </c>
      <c r="R761" s="6"/>
      <c r="S761" s="6" t="e">
        <f>VLOOKUP(R761,Sheet2!$B:$C,2,FALSE)</f>
        <v>#N/A</v>
      </c>
      <c r="T761" s="6"/>
      <c r="U761" s="6" t="e">
        <f>VLOOKUP(T761,Sheet2!$B:$C,2,FALSE)</f>
        <v>#N/A</v>
      </c>
      <c r="V761" s="6"/>
      <c r="W761" s="6" t="e">
        <f>VLOOKUP(V761,Sheet2!$B:$C,2,FALSE)</f>
        <v>#N/A</v>
      </c>
      <c r="X761" s="6"/>
      <c r="Y761" s="6" t="e">
        <f>VLOOKUP(X761,Sheet2!$B:$C,2,FALSE)</f>
        <v>#N/A</v>
      </c>
      <c r="Z761" s="6"/>
      <c r="AA761" s="6" t="e">
        <f>VLOOKUP(Z761,Sheet2!$B:$C,2,FALSE)</f>
        <v>#N/A</v>
      </c>
      <c r="AB761" s="6"/>
      <c r="AC761" s="6" t="e">
        <f>VLOOKUP(AB761,Sheet2!$B:$C,2,FALSE)</f>
        <v>#N/A</v>
      </c>
      <c r="AD761" s="6"/>
      <c r="AE761" s="6" t="e">
        <f>VLOOKUP(AD761,Sheet2!$B:$C,2,FALSE)</f>
        <v>#N/A</v>
      </c>
      <c r="AF761" s="6"/>
      <c r="AG761" s="6" t="e">
        <f>VLOOKUP(AF761,Sheet2!$B:$C,2,FALSE)</f>
        <v>#N/A</v>
      </c>
      <c r="AH761" s="6"/>
      <c r="AI761" s="6" t="e">
        <f>VLOOKUP(AH761,Sheet2!$B:$C,2,FALSE)</f>
        <v>#N/A</v>
      </c>
      <c r="AJ761" s="6"/>
      <c r="AK761" s="6" t="e">
        <f>VLOOKUP(AJ761,Sheet2!$B:$C,2,FALSE)</f>
        <v>#N/A</v>
      </c>
      <c r="AL761" s="6"/>
      <c r="AM761" s="6" t="e">
        <f>VLOOKUP(AL761,Sheet2!$B:$C,2,FALSE)</f>
        <v>#N/A</v>
      </c>
      <c r="AN761" s="6"/>
      <c r="AO761" s="6" t="e">
        <f>VLOOKUP(AN761,Sheet2!$B:$C,2,FALSE)</f>
        <v>#N/A</v>
      </c>
      <c r="AP761" s="6"/>
      <c r="AQ761" s="6" t="e">
        <f>VLOOKUP(AP761,Sheet2!$B:$C,2,FALSE)</f>
        <v>#N/A</v>
      </c>
    </row>
    <row r="762" spans="1:43" ht="91.2" x14ac:dyDescent="0.3">
      <c r="A762" s="7"/>
      <c r="B762" s="9">
        <v>26361</v>
      </c>
      <c r="C762" s="3" t="s">
        <v>55</v>
      </c>
      <c r="D762" s="3" t="s">
        <v>89</v>
      </c>
      <c r="E762" s="3" t="s">
        <v>65</v>
      </c>
      <c r="F762" s="3" t="s">
        <v>32</v>
      </c>
      <c r="G762" s="4" t="s">
        <v>57</v>
      </c>
      <c r="H762" s="5"/>
      <c r="I762" s="8" t="s">
        <v>248</v>
      </c>
      <c r="J762" s="6"/>
      <c r="K762" s="2">
        <v>1</v>
      </c>
      <c r="L762" s="6">
        <v>4493</v>
      </c>
      <c r="M762" s="6" t="str">
        <f>VLOOKUP(L762,Sheet2!$B:$C,2,FALSE)</f>
        <v>Sivil Hava Ulaştırma İşletmeciliği lisans programından mezun olmak.</v>
      </c>
      <c r="N762" s="6"/>
      <c r="O762" s="6" t="e">
        <f>VLOOKUP(N762,Sheet2!$B:$C,2,FALSE)</f>
        <v>#N/A</v>
      </c>
      <c r="P762" s="6"/>
      <c r="Q762" s="6" t="e">
        <f>VLOOKUP(P762,Sheet2!$B:$C,2,FALSE)</f>
        <v>#N/A</v>
      </c>
      <c r="R762" s="6"/>
      <c r="S762" s="6" t="e">
        <f>VLOOKUP(R762,Sheet2!$B:$C,2,FALSE)</f>
        <v>#N/A</v>
      </c>
      <c r="T762" s="6"/>
      <c r="U762" s="6" t="e">
        <f>VLOOKUP(T762,Sheet2!$B:$C,2,FALSE)</f>
        <v>#N/A</v>
      </c>
      <c r="V762" s="6"/>
      <c r="W762" s="6" t="e">
        <f>VLOOKUP(V762,Sheet2!$B:$C,2,FALSE)</f>
        <v>#N/A</v>
      </c>
      <c r="X762" s="6"/>
      <c r="Y762" s="6" t="e">
        <f>VLOOKUP(X762,Sheet2!$B:$C,2,FALSE)</f>
        <v>#N/A</v>
      </c>
      <c r="Z762" s="6"/>
      <c r="AA762" s="6" t="e">
        <f>VLOOKUP(Z762,Sheet2!$B:$C,2,FALSE)</f>
        <v>#N/A</v>
      </c>
      <c r="AB762" s="6"/>
      <c r="AC762" s="6" t="e">
        <f>VLOOKUP(AB762,Sheet2!$B:$C,2,FALSE)</f>
        <v>#N/A</v>
      </c>
      <c r="AD762" s="6"/>
      <c r="AE762" s="6" t="e">
        <f>VLOOKUP(AD762,Sheet2!$B:$C,2,FALSE)</f>
        <v>#N/A</v>
      </c>
      <c r="AF762" s="6"/>
      <c r="AG762" s="6" t="e">
        <f>VLOOKUP(AF762,Sheet2!$B:$C,2,FALSE)</f>
        <v>#N/A</v>
      </c>
      <c r="AH762" s="6"/>
      <c r="AI762" s="6" t="e">
        <f>VLOOKUP(AH762,Sheet2!$B:$C,2,FALSE)</f>
        <v>#N/A</v>
      </c>
      <c r="AJ762" s="6"/>
      <c r="AK762" s="6" t="e">
        <f>VLOOKUP(AJ762,Sheet2!$B:$C,2,FALSE)</f>
        <v>#N/A</v>
      </c>
      <c r="AL762" s="6"/>
      <c r="AM762" s="6" t="e">
        <f>VLOOKUP(AL762,Sheet2!$B:$C,2,FALSE)</f>
        <v>#N/A</v>
      </c>
      <c r="AN762" s="6"/>
      <c r="AO762" s="6" t="e">
        <f>VLOOKUP(AN762,Sheet2!$B:$C,2,FALSE)</f>
        <v>#N/A</v>
      </c>
      <c r="AP762" s="6"/>
      <c r="AQ762" s="6" t="e">
        <f>VLOOKUP(AP762,Sheet2!$B:$C,2,FALSE)</f>
        <v>#N/A</v>
      </c>
    </row>
    <row r="763" spans="1:43" ht="91.2" x14ac:dyDescent="0.3">
      <c r="A763" s="7"/>
      <c r="B763" s="9">
        <v>26362</v>
      </c>
      <c r="C763" s="3" t="s">
        <v>55</v>
      </c>
      <c r="D763" s="3" t="s">
        <v>89</v>
      </c>
      <c r="E763" s="3" t="s">
        <v>66</v>
      </c>
      <c r="F763" s="3" t="s">
        <v>32</v>
      </c>
      <c r="G763" s="4" t="s">
        <v>57</v>
      </c>
      <c r="H763" s="5"/>
      <c r="I763" s="8" t="s">
        <v>248</v>
      </c>
      <c r="J763" s="6"/>
      <c r="K763" s="2">
        <v>1</v>
      </c>
      <c r="L763" s="6">
        <v>4493</v>
      </c>
      <c r="M763" s="6" t="str">
        <f>VLOOKUP(L763,Sheet2!$B:$C,2,FALSE)</f>
        <v>Sivil Hava Ulaştırma İşletmeciliği lisans programından mezun olmak.</v>
      </c>
      <c r="N763" s="6"/>
      <c r="O763" s="6" t="e">
        <f>VLOOKUP(N763,Sheet2!$B:$C,2,FALSE)</f>
        <v>#N/A</v>
      </c>
      <c r="P763" s="6"/>
      <c r="Q763" s="6" t="e">
        <f>VLOOKUP(P763,Sheet2!$B:$C,2,FALSE)</f>
        <v>#N/A</v>
      </c>
      <c r="R763" s="6"/>
      <c r="S763" s="6" t="e">
        <f>VLOOKUP(R763,Sheet2!$B:$C,2,FALSE)</f>
        <v>#N/A</v>
      </c>
      <c r="T763" s="6"/>
      <c r="U763" s="6" t="e">
        <f>VLOOKUP(T763,Sheet2!$B:$C,2,FALSE)</f>
        <v>#N/A</v>
      </c>
      <c r="V763" s="6"/>
      <c r="W763" s="6" t="e">
        <f>VLOOKUP(V763,Sheet2!$B:$C,2,FALSE)</f>
        <v>#N/A</v>
      </c>
      <c r="X763" s="6"/>
      <c r="Y763" s="6" t="e">
        <f>VLOOKUP(X763,Sheet2!$B:$C,2,FALSE)</f>
        <v>#N/A</v>
      </c>
      <c r="Z763" s="6"/>
      <c r="AA763" s="6" t="e">
        <f>VLOOKUP(Z763,Sheet2!$B:$C,2,FALSE)</f>
        <v>#N/A</v>
      </c>
      <c r="AB763" s="6"/>
      <c r="AC763" s="6" t="e">
        <f>VLOOKUP(AB763,Sheet2!$B:$C,2,FALSE)</f>
        <v>#N/A</v>
      </c>
      <c r="AD763" s="6"/>
      <c r="AE763" s="6" t="e">
        <f>VLOOKUP(AD763,Sheet2!$B:$C,2,FALSE)</f>
        <v>#N/A</v>
      </c>
      <c r="AF763" s="6"/>
      <c r="AG763" s="6" t="e">
        <f>VLOOKUP(AF763,Sheet2!$B:$C,2,FALSE)</f>
        <v>#N/A</v>
      </c>
      <c r="AH763" s="6"/>
      <c r="AI763" s="6" t="e">
        <f>VLOOKUP(AH763,Sheet2!$B:$C,2,FALSE)</f>
        <v>#N/A</v>
      </c>
      <c r="AJ763" s="6"/>
      <c r="AK763" s="6" t="e">
        <f>VLOOKUP(AJ763,Sheet2!$B:$C,2,FALSE)</f>
        <v>#N/A</v>
      </c>
      <c r="AL763" s="6"/>
      <c r="AM763" s="6" t="e">
        <f>VLOOKUP(AL763,Sheet2!$B:$C,2,FALSE)</f>
        <v>#N/A</v>
      </c>
      <c r="AN763" s="6"/>
      <c r="AO763" s="6" t="e">
        <f>VLOOKUP(AN763,Sheet2!$B:$C,2,FALSE)</f>
        <v>#N/A</v>
      </c>
      <c r="AP763" s="6"/>
      <c r="AQ763" s="6" t="e">
        <f>VLOOKUP(AP763,Sheet2!$B:$C,2,FALSE)</f>
        <v>#N/A</v>
      </c>
    </row>
    <row r="764" spans="1:43" ht="91.2" x14ac:dyDescent="0.3">
      <c r="A764" s="7"/>
      <c r="B764" s="9">
        <v>26363</v>
      </c>
      <c r="C764" s="3" t="s">
        <v>55</v>
      </c>
      <c r="D764" s="3" t="s">
        <v>89</v>
      </c>
      <c r="E764" s="3" t="s">
        <v>91</v>
      </c>
      <c r="F764" s="3" t="s">
        <v>32</v>
      </c>
      <c r="G764" s="4" t="s">
        <v>57</v>
      </c>
      <c r="H764" s="5"/>
      <c r="I764" s="8" t="s">
        <v>248</v>
      </c>
      <c r="J764" s="6"/>
      <c r="K764" s="2">
        <v>1</v>
      </c>
      <c r="L764" s="6">
        <v>4493</v>
      </c>
      <c r="M764" s="6" t="str">
        <f>VLOOKUP(L764,Sheet2!$B:$C,2,FALSE)</f>
        <v>Sivil Hava Ulaştırma İşletmeciliği lisans programından mezun olmak.</v>
      </c>
      <c r="N764" s="6"/>
      <c r="O764" s="6" t="e">
        <f>VLOOKUP(N764,Sheet2!$B:$C,2,FALSE)</f>
        <v>#N/A</v>
      </c>
      <c r="P764" s="6"/>
      <c r="Q764" s="6" t="e">
        <f>VLOOKUP(P764,Sheet2!$B:$C,2,FALSE)</f>
        <v>#N/A</v>
      </c>
      <c r="R764" s="6"/>
      <c r="S764" s="6" t="e">
        <f>VLOOKUP(R764,Sheet2!$B:$C,2,FALSE)</f>
        <v>#N/A</v>
      </c>
      <c r="T764" s="6"/>
      <c r="U764" s="6" t="e">
        <f>VLOOKUP(T764,Sheet2!$B:$C,2,FALSE)</f>
        <v>#N/A</v>
      </c>
      <c r="V764" s="6"/>
      <c r="W764" s="6" t="e">
        <f>VLOOKUP(V764,Sheet2!$B:$C,2,FALSE)</f>
        <v>#N/A</v>
      </c>
      <c r="X764" s="6"/>
      <c r="Y764" s="6" t="e">
        <f>VLOOKUP(X764,Sheet2!$B:$C,2,FALSE)</f>
        <v>#N/A</v>
      </c>
      <c r="Z764" s="6"/>
      <c r="AA764" s="6" t="e">
        <f>VLOOKUP(Z764,Sheet2!$B:$C,2,FALSE)</f>
        <v>#N/A</v>
      </c>
      <c r="AB764" s="6"/>
      <c r="AC764" s="6" t="e">
        <f>VLOOKUP(AB764,Sheet2!$B:$C,2,FALSE)</f>
        <v>#N/A</v>
      </c>
      <c r="AD764" s="6"/>
      <c r="AE764" s="6" t="e">
        <f>VLOOKUP(AD764,Sheet2!$B:$C,2,FALSE)</f>
        <v>#N/A</v>
      </c>
      <c r="AF764" s="6"/>
      <c r="AG764" s="6" t="e">
        <f>VLOOKUP(AF764,Sheet2!$B:$C,2,FALSE)</f>
        <v>#N/A</v>
      </c>
      <c r="AH764" s="6"/>
      <c r="AI764" s="6" t="e">
        <f>VLOOKUP(AH764,Sheet2!$B:$C,2,FALSE)</f>
        <v>#N/A</v>
      </c>
      <c r="AJ764" s="6"/>
      <c r="AK764" s="6" t="e">
        <f>VLOOKUP(AJ764,Sheet2!$B:$C,2,FALSE)</f>
        <v>#N/A</v>
      </c>
      <c r="AL764" s="6"/>
      <c r="AM764" s="6" t="e">
        <f>VLOOKUP(AL764,Sheet2!$B:$C,2,FALSE)</f>
        <v>#N/A</v>
      </c>
      <c r="AN764" s="6"/>
      <c r="AO764" s="6" t="e">
        <f>VLOOKUP(AN764,Sheet2!$B:$C,2,FALSE)</f>
        <v>#N/A</v>
      </c>
      <c r="AP764" s="6"/>
      <c r="AQ764" s="6" t="e">
        <f>VLOOKUP(AP764,Sheet2!$B:$C,2,FALSE)</f>
        <v>#N/A</v>
      </c>
    </row>
    <row r="765" spans="1:43" ht="91.2" x14ac:dyDescent="0.3">
      <c r="A765" s="7"/>
      <c r="B765" s="9">
        <v>26365</v>
      </c>
      <c r="C765" s="3" t="s">
        <v>55</v>
      </c>
      <c r="D765" s="3" t="s">
        <v>89</v>
      </c>
      <c r="E765" s="3" t="s">
        <v>71</v>
      </c>
      <c r="F765" s="3" t="s">
        <v>32</v>
      </c>
      <c r="G765" s="4" t="s">
        <v>57</v>
      </c>
      <c r="H765" s="5"/>
      <c r="I765" s="8" t="s">
        <v>248</v>
      </c>
      <c r="J765" s="6"/>
      <c r="K765" s="2">
        <v>2</v>
      </c>
      <c r="L765" s="6">
        <v>4493</v>
      </c>
      <c r="M765" s="6" t="str">
        <f>VLOOKUP(L765,Sheet2!$B:$C,2,FALSE)</f>
        <v>Sivil Hava Ulaştırma İşletmeciliği lisans programından mezun olmak.</v>
      </c>
      <c r="N765" s="6"/>
      <c r="O765" s="6" t="e">
        <f>VLOOKUP(N765,Sheet2!$B:$C,2,FALSE)</f>
        <v>#N/A</v>
      </c>
      <c r="P765" s="6"/>
      <c r="Q765" s="6" t="e">
        <f>VLOOKUP(P765,Sheet2!$B:$C,2,FALSE)</f>
        <v>#N/A</v>
      </c>
      <c r="R765" s="6"/>
      <c r="S765" s="6" t="e">
        <f>VLOOKUP(R765,Sheet2!$B:$C,2,FALSE)</f>
        <v>#N/A</v>
      </c>
      <c r="T765" s="6"/>
      <c r="U765" s="6" t="e">
        <f>VLOOKUP(T765,Sheet2!$B:$C,2,FALSE)</f>
        <v>#N/A</v>
      </c>
      <c r="V765" s="6"/>
      <c r="W765" s="6" t="e">
        <f>VLOOKUP(V765,Sheet2!$B:$C,2,FALSE)</f>
        <v>#N/A</v>
      </c>
      <c r="X765" s="6"/>
      <c r="Y765" s="6" t="e">
        <f>VLOOKUP(X765,Sheet2!$B:$C,2,FALSE)</f>
        <v>#N/A</v>
      </c>
      <c r="Z765" s="6"/>
      <c r="AA765" s="6" t="e">
        <f>VLOOKUP(Z765,Sheet2!$B:$C,2,FALSE)</f>
        <v>#N/A</v>
      </c>
      <c r="AB765" s="6"/>
      <c r="AC765" s="6" t="e">
        <f>VLOOKUP(AB765,Sheet2!$B:$C,2,FALSE)</f>
        <v>#N/A</v>
      </c>
      <c r="AD765" s="6"/>
      <c r="AE765" s="6" t="e">
        <f>VLOOKUP(AD765,Sheet2!$B:$C,2,FALSE)</f>
        <v>#N/A</v>
      </c>
      <c r="AF765" s="6"/>
      <c r="AG765" s="6" t="e">
        <f>VLOOKUP(AF765,Sheet2!$B:$C,2,FALSE)</f>
        <v>#N/A</v>
      </c>
      <c r="AH765" s="6"/>
      <c r="AI765" s="6" t="e">
        <f>VLOOKUP(AH765,Sheet2!$B:$C,2,FALSE)</f>
        <v>#N/A</v>
      </c>
      <c r="AJ765" s="6"/>
      <c r="AK765" s="6" t="e">
        <f>VLOOKUP(AJ765,Sheet2!$B:$C,2,FALSE)</f>
        <v>#N/A</v>
      </c>
      <c r="AL765" s="6"/>
      <c r="AM765" s="6" t="e">
        <f>VLOOKUP(AL765,Sheet2!$B:$C,2,FALSE)</f>
        <v>#N/A</v>
      </c>
      <c r="AN765" s="6"/>
      <c r="AO765" s="6" t="e">
        <f>VLOOKUP(AN765,Sheet2!$B:$C,2,FALSE)</f>
        <v>#N/A</v>
      </c>
      <c r="AP765" s="6"/>
      <c r="AQ765" s="6" t="e">
        <f>VLOOKUP(AP765,Sheet2!$B:$C,2,FALSE)</f>
        <v>#N/A</v>
      </c>
    </row>
    <row r="766" spans="1:43" ht="91.2" x14ac:dyDescent="0.3">
      <c r="A766" s="7"/>
      <c r="B766" s="9">
        <v>26366</v>
      </c>
      <c r="C766" s="3" t="s">
        <v>55</v>
      </c>
      <c r="D766" s="3" t="s">
        <v>89</v>
      </c>
      <c r="E766" s="3" t="s">
        <v>74</v>
      </c>
      <c r="F766" s="3" t="s">
        <v>32</v>
      </c>
      <c r="G766" s="4" t="s">
        <v>57</v>
      </c>
      <c r="H766" s="5"/>
      <c r="I766" s="8" t="s">
        <v>248</v>
      </c>
      <c r="J766" s="6"/>
      <c r="K766" s="2">
        <v>1</v>
      </c>
      <c r="L766" s="6">
        <v>4493</v>
      </c>
      <c r="M766" s="6" t="str">
        <f>VLOOKUP(L766,Sheet2!$B:$C,2,FALSE)</f>
        <v>Sivil Hava Ulaştırma İşletmeciliği lisans programından mezun olmak.</v>
      </c>
      <c r="N766" s="6"/>
      <c r="O766" s="6" t="e">
        <f>VLOOKUP(N766,Sheet2!$B:$C,2,FALSE)</f>
        <v>#N/A</v>
      </c>
      <c r="P766" s="6"/>
      <c r="Q766" s="6" t="e">
        <f>VLOOKUP(P766,Sheet2!$B:$C,2,FALSE)</f>
        <v>#N/A</v>
      </c>
      <c r="R766" s="6"/>
      <c r="S766" s="6" t="e">
        <f>VLOOKUP(R766,Sheet2!$B:$C,2,FALSE)</f>
        <v>#N/A</v>
      </c>
      <c r="T766" s="6"/>
      <c r="U766" s="6" t="e">
        <f>VLOOKUP(T766,Sheet2!$B:$C,2,FALSE)</f>
        <v>#N/A</v>
      </c>
      <c r="V766" s="6"/>
      <c r="W766" s="6" t="e">
        <f>VLOOKUP(V766,Sheet2!$B:$C,2,FALSE)</f>
        <v>#N/A</v>
      </c>
      <c r="X766" s="6"/>
      <c r="Y766" s="6" t="e">
        <f>VLOOKUP(X766,Sheet2!$B:$C,2,FALSE)</f>
        <v>#N/A</v>
      </c>
      <c r="Z766" s="6"/>
      <c r="AA766" s="6" t="e">
        <f>VLOOKUP(Z766,Sheet2!$B:$C,2,FALSE)</f>
        <v>#N/A</v>
      </c>
      <c r="AB766" s="6"/>
      <c r="AC766" s="6" t="e">
        <f>VLOOKUP(AB766,Sheet2!$B:$C,2,FALSE)</f>
        <v>#N/A</v>
      </c>
      <c r="AD766" s="6"/>
      <c r="AE766" s="6" t="e">
        <f>VLOOKUP(AD766,Sheet2!$B:$C,2,FALSE)</f>
        <v>#N/A</v>
      </c>
      <c r="AF766" s="6"/>
      <c r="AG766" s="6" t="e">
        <f>VLOOKUP(AF766,Sheet2!$B:$C,2,FALSE)</f>
        <v>#N/A</v>
      </c>
      <c r="AH766" s="6"/>
      <c r="AI766" s="6" t="e">
        <f>VLOOKUP(AH766,Sheet2!$B:$C,2,FALSE)</f>
        <v>#N/A</v>
      </c>
      <c r="AJ766" s="6"/>
      <c r="AK766" s="6" t="e">
        <f>VLOOKUP(AJ766,Sheet2!$B:$C,2,FALSE)</f>
        <v>#N/A</v>
      </c>
      <c r="AL766" s="6"/>
      <c r="AM766" s="6" t="e">
        <f>VLOOKUP(AL766,Sheet2!$B:$C,2,FALSE)</f>
        <v>#N/A</v>
      </c>
      <c r="AN766" s="6"/>
      <c r="AO766" s="6" t="e">
        <f>VLOOKUP(AN766,Sheet2!$B:$C,2,FALSE)</f>
        <v>#N/A</v>
      </c>
      <c r="AP766" s="6"/>
      <c r="AQ766" s="6" t="e">
        <f>VLOOKUP(AP766,Sheet2!$B:$C,2,FALSE)</f>
        <v>#N/A</v>
      </c>
    </row>
    <row r="767" spans="1:43" ht="91.2" x14ac:dyDescent="0.3">
      <c r="A767" s="7"/>
      <c r="B767" s="9">
        <v>26367</v>
      </c>
      <c r="C767" s="3" t="s">
        <v>55</v>
      </c>
      <c r="D767" s="3" t="s">
        <v>89</v>
      </c>
      <c r="E767" s="3" t="s">
        <v>75</v>
      </c>
      <c r="F767" s="3" t="s">
        <v>32</v>
      </c>
      <c r="G767" s="4" t="s">
        <v>57</v>
      </c>
      <c r="H767" s="5"/>
      <c r="I767" s="8" t="s">
        <v>248</v>
      </c>
      <c r="J767" s="6"/>
      <c r="K767" s="2">
        <v>2</v>
      </c>
      <c r="L767" s="6">
        <v>4493</v>
      </c>
      <c r="M767" s="6" t="str">
        <f>VLOOKUP(L767,Sheet2!$B:$C,2,FALSE)</f>
        <v>Sivil Hava Ulaştırma İşletmeciliği lisans programından mezun olmak.</v>
      </c>
      <c r="N767" s="6"/>
      <c r="O767" s="6" t="e">
        <f>VLOOKUP(N767,Sheet2!$B:$C,2,FALSE)</f>
        <v>#N/A</v>
      </c>
      <c r="P767" s="6"/>
      <c r="Q767" s="6" t="e">
        <f>VLOOKUP(P767,Sheet2!$B:$C,2,FALSE)</f>
        <v>#N/A</v>
      </c>
      <c r="R767" s="6"/>
      <c r="S767" s="6" t="e">
        <f>VLOOKUP(R767,Sheet2!$B:$C,2,FALSE)</f>
        <v>#N/A</v>
      </c>
      <c r="T767" s="6"/>
      <c r="U767" s="6" t="e">
        <f>VLOOKUP(T767,Sheet2!$B:$C,2,FALSE)</f>
        <v>#N/A</v>
      </c>
      <c r="V767" s="6"/>
      <c r="W767" s="6" t="e">
        <f>VLOOKUP(V767,Sheet2!$B:$C,2,FALSE)</f>
        <v>#N/A</v>
      </c>
      <c r="X767" s="6"/>
      <c r="Y767" s="6" t="e">
        <f>VLOOKUP(X767,Sheet2!$B:$C,2,FALSE)</f>
        <v>#N/A</v>
      </c>
      <c r="Z767" s="6"/>
      <c r="AA767" s="6" t="e">
        <f>VLOOKUP(Z767,Sheet2!$B:$C,2,FALSE)</f>
        <v>#N/A</v>
      </c>
      <c r="AB767" s="6"/>
      <c r="AC767" s="6" t="e">
        <f>VLOOKUP(AB767,Sheet2!$B:$C,2,FALSE)</f>
        <v>#N/A</v>
      </c>
      <c r="AD767" s="6"/>
      <c r="AE767" s="6" t="e">
        <f>VLOOKUP(AD767,Sheet2!$B:$C,2,FALSE)</f>
        <v>#N/A</v>
      </c>
      <c r="AF767" s="6"/>
      <c r="AG767" s="6" t="e">
        <f>VLOOKUP(AF767,Sheet2!$B:$C,2,FALSE)</f>
        <v>#N/A</v>
      </c>
      <c r="AH767" s="6"/>
      <c r="AI767" s="6" t="e">
        <f>VLOOKUP(AH767,Sheet2!$B:$C,2,FALSE)</f>
        <v>#N/A</v>
      </c>
      <c r="AJ767" s="6"/>
      <c r="AK767" s="6" t="e">
        <f>VLOOKUP(AJ767,Sheet2!$B:$C,2,FALSE)</f>
        <v>#N/A</v>
      </c>
      <c r="AL767" s="6"/>
      <c r="AM767" s="6" t="e">
        <f>VLOOKUP(AL767,Sheet2!$B:$C,2,FALSE)</f>
        <v>#N/A</v>
      </c>
      <c r="AN767" s="6"/>
      <c r="AO767" s="6" t="e">
        <f>VLOOKUP(AN767,Sheet2!$B:$C,2,FALSE)</f>
        <v>#N/A</v>
      </c>
      <c r="AP767" s="6"/>
      <c r="AQ767" s="6" t="e">
        <f>VLOOKUP(AP767,Sheet2!$B:$C,2,FALSE)</f>
        <v>#N/A</v>
      </c>
    </row>
    <row r="768" spans="1:43" ht="91.2" x14ac:dyDescent="0.3">
      <c r="A768" s="7"/>
      <c r="B768" s="9">
        <v>26368</v>
      </c>
      <c r="C768" s="3" t="s">
        <v>55</v>
      </c>
      <c r="D768" s="3" t="s">
        <v>89</v>
      </c>
      <c r="E768" s="3" t="s">
        <v>77</v>
      </c>
      <c r="F768" s="3" t="s">
        <v>32</v>
      </c>
      <c r="G768" s="4" t="s">
        <v>57</v>
      </c>
      <c r="H768" s="5"/>
      <c r="I768" s="8" t="s">
        <v>248</v>
      </c>
      <c r="J768" s="6"/>
      <c r="K768" s="2">
        <v>1</v>
      </c>
      <c r="L768" s="6">
        <v>4493</v>
      </c>
      <c r="M768" s="6" t="str">
        <f>VLOOKUP(L768,Sheet2!$B:$C,2,FALSE)</f>
        <v>Sivil Hava Ulaştırma İşletmeciliği lisans programından mezun olmak.</v>
      </c>
      <c r="N768" s="6"/>
      <c r="O768" s="6" t="e">
        <f>VLOOKUP(N768,Sheet2!$B:$C,2,FALSE)</f>
        <v>#N/A</v>
      </c>
      <c r="P768" s="6"/>
      <c r="Q768" s="6" t="e">
        <f>VLOOKUP(P768,Sheet2!$B:$C,2,FALSE)</f>
        <v>#N/A</v>
      </c>
      <c r="R768" s="6"/>
      <c r="S768" s="6" t="e">
        <f>VLOOKUP(R768,Sheet2!$B:$C,2,FALSE)</f>
        <v>#N/A</v>
      </c>
      <c r="T768" s="6"/>
      <c r="U768" s="6" t="e">
        <f>VLOOKUP(T768,Sheet2!$B:$C,2,FALSE)</f>
        <v>#N/A</v>
      </c>
      <c r="V768" s="6"/>
      <c r="W768" s="6" t="e">
        <f>VLOOKUP(V768,Sheet2!$B:$C,2,FALSE)</f>
        <v>#N/A</v>
      </c>
      <c r="X768" s="6"/>
      <c r="Y768" s="6" t="e">
        <f>VLOOKUP(X768,Sheet2!$B:$C,2,FALSE)</f>
        <v>#N/A</v>
      </c>
      <c r="Z768" s="6"/>
      <c r="AA768" s="6" t="e">
        <f>VLOOKUP(Z768,Sheet2!$B:$C,2,FALSE)</f>
        <v>#N/A</v>
      </c>
      <c r="AB768" s="6"/>
      <c r="AC768" s="6" t="e">
        <f>VLOOKUP(AB768,Sheet2!$B:$C,2,FALSE)</f>
        <v>#N/A</v>
      </c>
      <c r="AD768" s="6"/>
      <c r="AE768" s="6" t="e">
        <f>VLOOKUP(AD768,Sheet2!$B:$C,2,FALSE)</f>
        <v>#N/A</v>
      </c>
      <c r="AF768" s="6"/>
      <c r="AG768" s="6" t="e">
        <f>VLOOKUP(AF768,Sheet2!$B:$C,2,FALSE)</f>
        <v>#N/A</v>
      </c>
      <c r="AH768" s="6"/>
      <c r="AI768" s="6" t="e">
        <f>VLOOKUP(AH768,Sheet2!$B:$C,2,FALSE)</f>
        <v>#N/A</v>
      </c>
      <c r="AJ768" s="6"/>
      <c r="AK768" s="6" t="e">
        <f>VLOOKUP(AJ768,Sheet2!$B:$C,2,FALSE)</f>
        <v>#N/A</v>
      </c>
      <c r="AL768" s="6"/>
      <c r="AM768" s="6" t="e">
        <f>VLOOKUP(AL768,Sheet2!$B:$C,2,FALSE)</f>
        <v>#N/A</v>
      </c>
      <c r="AN768" s="6"/>
      <c r="AO768" s="6" t="e">
        <f>VLOOKUP(AN768,Sheet2!$B:$C,2,FALSE)</f>
        <v>#N/A</v>
      </c>
      <c r="AP768" s="6"/>
      <c r="AQ768" s="6" t="e">
        <f>VLOOKUP(AP768,Sheet2!$B:$C,2,FALSE)</f>
        <v>#N/A</v>
      </c>
    </row>
    <row r="769" spans="1:43" ht="91.2" x14ac:dyDescent="0.3">
      <c r="A769" s="7"/>
      <c r="B769" s="9">
        <v>26369</v>
      </c>
      <c r="C769" s="3" t="s">
        <v>55</v>
      </c>
      <c r="D769" s="3" t="s">
        <v>89</v>
      </c>
      <c r="E769" s="3" t="s">
        <v>87</v>
      </c>
      <c r="F769" s="3" t="s">
        <v>88</v>
      </c>
      <c r="G769" s="4" t="s">
        <v>57</v>
      </c>
      <c r="H769" s="5"/>
      <c r="I769" s="8" t="s">
        <v>248</v>
      </c>
      <c r="J769" s="6"/>
      <c r="K769" s="2">
        <v>2</v>
      </c>
      <c r="L769" s="6">
        <v>4493</v>
      </c>
      <c r="M769" s="6" t="str">
        <f>VLOOKUP(L769,Sheet2!$B:$C,2,FALSE)</f>
        <v>Sivil Hava Ulaştırma İşletmeciliği lisans programından mezun olmak.</v>
      </c>
      <c r="N769" s="6"/>
      <c r="O769" s="6" t="e">
        <f>VLOOKUP(N769,Sheet2!$B:$C,2,FALSE)</f>
        <v>#N/A</v>
      </c>
      <c r="P769" s="6"/>
      <c r="Q769" s="6" t="e">
        <f>VLOOKUP(P769,Sheet2!$B:$C,2,FALSE)</f>
        <v>#N/A</v>
      </c>
      <c r="R769" s="6"/>
      <c r="S769" s="6" t="e">
        <f>VLOOKUP(R769,Sheet2!$B:$C,2,FALSE)</f>
        <v>#N/A</v>
      </c>
      <c r="T769" s="6"/>
      <c r="U769" s="6" t="e">
        <f>VLOOKUP(T769,Sheet2!$B:$C,2,FALSE)</f>
        <v>#N/A</v>
      </c>
      <c r="V769" s="6"/>
      <c r="W769" s="6" t="e">
        <f>VLOOKUP(V769,Sheet2!$B:$C,2,FALSE)</f>
        <v>#N/A</v>
      </c>
      <c r="X769" s="6"/>
      <c r="Y769" s="6" t="e">
        <f>VLOOKUP(X769,Sheet2!$B:$C,2,FALSE)</f>
        <v>#N/A</v>
      </c>
      <c r="Z769" s="6"/>
      <c r="AA769" s="6" t="e">
        <f>VLOOKUP(Z769,Sheet2!$B:$C,2,FALSE)</f>
        <v>#N/A</v>
      </c>
      <c r="AB769" s="6"/>
      <c r="AC769" s="6" t="e">
        <f>VLOOKUP(AB769,Sheet2!$B:$C,2,FALSE)</f>
        <v>#N/A</v>
      </c>
      <c r="AD769" s="6"/>
      <c r="AE769" s="6" t="e">
        <f>VLOOKUP(AD769,Sheet2!$B:$C,2,FALSE)</f>
        <v>#N/A</v>
      </c>
      <c r="AF769" s="6"/>
      <c r="AG769" s="6" t="e">
        <f>VLOOKUP(AF769,Sheet2!$B:$C,2,FALSE)</f>
        <v>#N/A</v>
      </c>
      <c r="AH769" s="6"/>
      <c r="AI769" s="6" t="e">
        <f>VLOOKUP(AH769,Sheet2!$B:$C,2,FALSE)</f>
        <v>#N/A</v>
      </c>
      <c r="AJ769" s="6"/>
      <c r="AK769" s="6" t="e">
        <f>VLOOKUP(AJ769,Sheet2!$B:$C,2,FALSE)</f>
        <v>#N/A</v>
      </c>
      <c r="AL769" s="6"/>
      <c r="AM769" s="6" t="e">
        <f>VLOOKUP(AL769,Sheet2!$B:$C,2,FALSE)</f>
        <v>#N/A</v>
      </c>
      <c r="AN769" s="6"/>
      <c r="AO769" s="6" t="e">
        <f>VLOOKUP(AN769,Sheet2!$B:$C,2,FALSE)</f>
        <v>#N/A</v>
      </c>
      <c r="AP769" s="6"/>
      <c r="AQ769" s="6" t="e">
        <f>VLOOKUP(AP769,Sheet2!$B:$C,2,FALSE)</f>
        <v>#N/A</v>
      </c>
    </row>
    <row r="770" spans="1:43" ht="307.8" x14ac:dyDescent="0.3">
      <c r="A770" s="7"/>
      <c r="B770" s="9">
        <v>26414</v>
      </c>
      <c r="C770" s="3" t="s">
        <v>55</v>
      </c>
      <c r="D770" s="3" t="s">
        <v>272</v>
      </c>
      <c r="E770" s="3" t="s">
        <v>44</v>
      </c>
      <c r="F770" s="3" t="s">
        <v>273</v>
      </c>
      <c r="G770" s="4" t="s">
        <v>57</v>
      </c>
      <c r="H770" s="5"/>
      <c r="I770" s="8" t="s">
        <v>248</v>
      </c>
      <c r="J770" s="6"/>
      <c r="K770" s="2">
        <v>10</v>
      </c>
      <c r="L770" s="6">
        <v>4619</v>
      </c>
      <c r="M770" s="6" t="str">
        <f>VLOOKUP(L770,Sheet2!$B:$C,2,FALSE)</f>
        <v>Elektronik Mühendisliği, Elektrik ve Elektronik Mühendisliği, Elektrik-Elektronik Mühendisliği, Elektronik ve Haberleşme Mühendisliği, Telekomünikasyon Mühendisliği, Haberleşme Mühendisliği lisans programlarının birinden mezun olmak.</v>
      </c>
      <c r="N770" s="6">
        <v>7111</v>
      </c>
      <c r="O770" s="6" t="str">
        <f>VLOOKUP(N770,Sheet2!$B:$C,2,FALSE)</f>
        <v>Son 5 Yıl İçerisinde KPDS/YDS En Az C Seviyesinde İngilizce Bilmek</v>
      </c>
      <c r="P770" s="6"/>
      <c r="Q770" s="6" t="e">
        <f>VLOOKUP(P770,Sheet2!$B:$C,2,FALSE)</f>
        <v>#N/A</v>
      </c>
      <c r="R770" s="6"/>
      <c r="S770" s="6" t="e">
        <f>VLOOKUP(R770,Sheet2!$B:$C,2,FALSE)</f>
        <v>#N/A</v>
      </c>
      <c r="T770" s="6"/>
      <c r="U770" s="6" t="e">
        <f>VLOOKUP(T770,Sheet2!$B:$C,2,FALSE)</f>
        <v>#N/A</v>
      </c>
      <c r="V770" s="6"/>
      <c r="W770" s="6" t="e">
        <f>VLOOKUP(V770,Sheet2!$B:$C,2,FALSE)</f>
        <v>#N/A</v>
      </c>
      <c r="X770" s="6"/>
      <c r="Y770" s="6" t="e">
        <f>VLOOKUP(X770,Sheet2!$B:$C,2,FALSE)</f>
        <v>#N/A</v>
      </c>
      <c r="Z770" s="6"/>
      <c r="AA770" s="6" t="e">
        <f>VLOOKUP(Z770,Sheet2!$B:$C,2,FALSE)</f>
        <v>#N/A</v>
      </c>
      <c r="AB770" s="6"/>
      <c r="AC770" s="6" t="e">
        <f>VLOOKUP(AB770,Sheet2!$B:$C,2,FALSE)</f>
        <v>#N/A</v>
      </c>
      <c r="AD770" s="6"/>
      <c r="AE770" s="6" t="e">
        <f>VLOOKUP(AD770,Sheet2!$B:$C,2,FALSE)</f>
        <v>#N/A</v>
      </c>
      <c r="AF770" s="6"/>
      <c r="AG770" s="6" t="e">
        <f>VLOOKUP(AF770,Sheet2!$B:$C,2,FALSE)</f>
        <v>#N/A</v>
      </c>
      <c r="AH770" s="6"/>
      <c r="AI770" s="6" t="e">
        <f>VLOOKUP(AH770,Sheet2!$B:$C,2,FALSE)</f>
        <v>#N/A</v>
      </c>
      <c r="AJ770" s="6"/>
      <c r="AK770" s="6" t="e">
        <f>VLOOKUP(AJ770,Sheet2!$B:$C,2,FALSE)</f>
        <v>#N/A</v>
      </c>
      <c r="AL770" s="6"/>
      <c r="AM770" s="6" t="e">
        <f>VLOOKUP(AL770,Sheet2!$B:$C,2,FALSE)</f>
        <v>#N/A</v>
      </c>
      <c r="AN770" s="6"/>
      <c r="AO770" s="6" t="e">
        <f>VLOOKUP(AN770,Sheet2!$B:$C,2,FALSE)</f>
        <v>#N/A</v>
      </c>
      <c r="AP770" s="6"/>
      <c r="AQ770" s="6" t="e">
        <f>VLOOKUP(AP770,Sheet2!$B:$C,2,FALSE)</f>
        <v>#N/A</v>
      </c>
    </row>
    <row r="771" spans="1:43" ht="182.4" x14ac:dyDescent="0.3">
      <c r="A771" s="7"/>
      <c r="B771" s="9">
        <v>26415</v>
      </c>
      <c r="C771" s="3" t="s">
        <v>55</v>
      </c>
      <c r="D771" s="3" t="s">
        <v>274</v>
      </c>
      <c r="E771" s="3" t="s">
        <v>44</v>
      </c>
      <c r="F771" s="3"/>
      <c r="G771" s="4" t="s">
        <v>33</v>
      </c>
      <c r="H771" s="5"/>
      <c r="I771" s="8" t="s">
        <v>248</v>
      </c>
      <c r="J771" s="6"/>
      <c r="K771" s="2">
        <v>1</v>
      </c>
      <c r="L771" s="6">
        <v>4421</v>
      </c>
      <c r="M771" s="6" t="str">
        <f>VLOOKUP(L771,Sheet2!$B:$C,2,FALSE)</f>
        <v>Ekonomi, İktisat, İş İdaresi ve İktisat, İşletme-Ekonomi, İşletme-İktisat, Uluslararası Ticaret ve Finansman lisans programlarının birinden mezun olmak.</v>
      </c>
      <c r="N771" s="6">
        <v>4423</v>
      </c>
      <c r="O771" s="6" t="str">
        <f>VLOOKUP(N771,Sheet2!$B:$C,2,FALSE)</f>
        <v>Ekonomi ve Finans lisans programından mezun olmak.</v>
      </c>
      <c r="P771" s="6">
        <v>4459</v>
      </c>
      <c r="Q771" s="6" t="str">
        <f>VLOOKUP(P771,Sheet2!$B:$C,2,FALSE)</f>
        <v>Maliye, Muhasebe ve Maliye veya Maliye-Muhasebe lisans programından mezun olmak.</v>
      </c>
      <c r="R771" s="6">
        <v>4465</v>
      </c>
      <c r="S771" s="6" t="str">
        <f>VLOOKUP(R771,Sheet2!$B:$C,2,FALSE)</f>
        <v>Bankacılık, Bankacılık Finans, Bankacılık ve Finans veya Bankacılık ve Finansman, Finans ve Bankacılık lisans programlarının birinden mezun olmak.</v>
      </c>
      <c r="T771" s="6">
        <v>4475</v>
      </c>
      <c r="U771" s="6" t="str">
        <f>VLOOKUP(T771,Sheet2!$B:$C,2,FALSE)</f>
        <v>Uluslararası Ticaret lisans programından mezun olmak.</v>
      </c>
      <c r="V771" s="6">
        <v>4477</v>
      </c>
      <c r="W771" s="6" t="str">
        <f>VLOOKUP(V771,Sheet2!$B:$C,2,FALSE)</f>
        <v>Uluslararası Finans lisans programından mezun olmak.</v>
      </c>
      <c r="X771" s="6">
        <v>4478</v>
      </c>
      <c r="Y771" s="6" t="str">
        <f>VLOOKUP(X771,Sheet2!$B:$C,2,FALSE)</f>
        <v>Uluslararası İşletme, Uluslararası İşletmecilik, Uluslararası Ticaret ve İşletmecilik veya Uluslararası İşletmecilik ve Ticaret lisans programından mezun olmak.</v>
      </c>
      <c r="Z771" s="6">
        <v>4517</v>
      </c>
      <c r="AA771" s="6" t="str">
        <f>VLOOKUP(Z771,Sheet2!$B:$C,2,FALSE)</f>
        <v>Finans Matematiği lisans programından mezun olmak.</v>
      </c>
      <c r="AB771" s="6">
        <v>7111</v>
      </c>
      <c r="AC771" s="6" t="str">
        <f>VLOOKUP(AB771,Sheet2!$B:$C,2,FALSE)</f>
        <v>Son 5 Yıl İçerisinde KPDS/YDS En Az C Seviyesinde İngilizce Bilmek</v>
      </c>
      <c r="AD771" s="1"/>
      <c r="AE771" s="6" t="e">
        <f>VLOOKUP(AD771,Sheet2!$B:$C,2,FALSE)</f>
        <v>#N/A</v>
      </c>
      <c r="AF771" s="6"/>
      <c r="AG771" s="6" t="e">
        <f>VLOOKUP(AF771,Sheet2!$B:$C,2,FALSE)</f>
        <v>#N/A</v>
      </c>
      <c r="AH771" s="6"/>
      <c r="AI771" s="6" t="e">
        <f>VLOOKUP(AH771,Sheet2!$B:$C,2,FALSE)</f>
        <v>#N/A</v>
      </c>
      <c r="AJ771" s="6"/>
      <c r="AK771" s="6" t="e">
        <f>VLOOKUP(AJ771,Sheet2!$B:$C,2,FALSE)</f>
        <v>#N/A</v>
      </c>
      <c r="AL771" s="6"/>
      <c r="AM771" s="6" t="e">
        <f>VLOOKUP(AL771,Sheet2!$B:$C,2,FALSE)</f>
        <v>#N/A</v>
      </c>
      <c r="AN771" s="6"/>
      <c r="AO771" s="6" t="e">
        <f>VLOOKUP(AN771,Sheet2!$B:$C,2,FALSE)</f>
        <v>#N/A</v>
      </c>
      <c r="AP771" s="6"/>
      <c r="AQ771" s="6" t="e">
        <f>VLOOKUP(AP771,Sheet2!$B:$C,2,FALSE)</f>
        <v>#N/A</v>
      </c>
    </row>
    <row r="772" spans="1:43" ht="399" x14ac:dyDescent="0.3">
      <c r="A772" s="7"/>
      <c r="B772" s="9">
        <v>26064</v>
      </c>
      <c r="C772" s="3" t="s">
        <v>106</v>
      </c>
      <c r="D772" s="3" t="s">
        <v>275</v>
      </c>
      <c r="E772" s="3" t="s">
        <v>44</v>
      </c>
      <c r="F772" s="3"/>
      <c r="G772" s="4" t="s">
        <v>33</v>
      </c>
      <c r="H772" s="5"/>
      <c r="I772" s="8" t="s">
        <v>248</v>
      </c>
      <c r="J772" s="6"/>
      <c r="K772" s="2">
        <v>2</v>
      </c>
      <c r="L772" s="6">
        <v>4175</v>
      </c>
      <c r="M772" s="6" t="str">
        <f>VLOOKUP(L772,Sheet2!$B:$C,2,FALSE)</f>
        <v>Anaokulu Öğretmenliği, Ana Okulu Öğretmenliği, Çocuk Gelişimi ve Eğitimi Öğretmenliği, Çocuk Gelişimi ve Okul Öncesi Eğitimi Öğretmenliği, Çocuk Gelişimi ve Okul Öncesi Öğretmenliği, Okul Öncesi Eğitimi Öğretmenliği, Okul Öncesi Öğretmenliği, Okul Öncesi Eğitimi lisans programlarının birinden mezun olmak.</v>
      </c>
      <c r="N772" s="6"/>
      <c r="O772" s="6" t="e">
        <f>VLOOKUP(N772,Sheet2!$B:$C,2,FALSE)</f>
        <v>#N/A</v>
      </c>
      <c r="P772" s="6"/>
      <c r="Q772" s="6" t="e">
        <f>VLOOKUP(P772,Sheet2!$B:$C,2,FALSE)</f>
        <v>#N/A</v>
      </c>
      <c r="R772" s="6"/>
      <c r="S772" s="6" t="e">
        <f>VLOOKUP(R772,Sheet2!$B:$C,2,FALSE)</f>
        <v>#N/A</v>
      </c>
      <c r="T772" s="6"/>
      <c r="U772" s="6" t="e">
        <f>VLOOKUP(T772,Sheet2!$B:$C,2,FALSE)</f>
        <v>#N/A</v>
      </c>
      <c r="V772" s="6"/>
      <c r="W772" s="6" t="e">
        <f>VLOOKUP(V772,Sheet2!$B:$C,2,FALSE)</f>
        <v>#N/A</v>
      </c>
      <c r="X772" s="6"/>
      <c r="Y772" s="6" t="e">
        <f>VLOOKUP(X772,Sheet2!$B:$C,2,FALSE)</f>
        <v>#N/A</v>
      </c>
      <c r="Z772" s="6"/>
      <c r="AA772" s="6" t="e">
        <f>VLOOKUP(Z772,Sheet2!$B:$C,2,FALSE)</f>
        <v>#N/A</v>
      </c>
      <c r="AB772" s="6"/>
      <c r="AC772" s="6" t="e">
        <f>VLOOKUP(AB772,Sheet2!$B:$C,2,FALSE)</f>
        <v>#N/A</v>
      </c>
      <c r="AD772" s="6"/>
      <c r="AE772" s="6" t="e">
        <f>VLOOKUP(AD772,Sheet2!$B:$C,2,FALSE)</f>
        <v>#N/A</v>
      </c>
      <c r="AF772" s="6"/>
      <c r="AG772" s="6" t="e">
        <f>VLOOKUP(AF772,Sheet2!$B:$C,2,FALSE)</f>
        <v>#N/A</v>
      </c>
      <c r="AH772" s="6"/>
      <c r="AI772" s="6" t="e">
        <f>VLOOKUP(AH772,Sheet2!$B:$C,2,FALSE)</f>
        <v>#N/A</v>
      </c>
      <c r="AJ772" s="6"/>
      <c r="AK772" s="6" t="e">
        <f>VLOOKUP(AJ772,Sheet2!$B:$C,2,FALSE)</f>
        <v>#N/A</v>
      </c>
      <c r="AL772" s="6"/>
      <c r="AM772" s="6" t="e">
        <f>VLOOKUP(AL772,Sheet2!$B:$C,2,FALSE)</f>
        <v>#N/A</v>
      </c>
      <c r="AN772" s="6"/>
      <c r="AO772" s="6" t="e">
        <f>VLOOKUP(AN772,Sheet2!$B:$C,2,FALSE)</f>
        <v>#N/A</v>
      </c>
      <c r="AP772" s="6"/>
      <c r="AQ772" s="6" t="e">
        <f>VLOOKUP(AP772,Sheet2!$B:$C,2,FALSE)</f>
        <v>#N/A</v>
      </c>
    </row>
    <row r="773" spans="1:43" ht="102.6" x14ac:dyDescent="0.3">
      <c r="A773" s="7"/>
      <c r="B773" s="9">
        <v>26090</v>
      </c>
      <c r="C773" s="3" t="s">
        <v>108</v>
      </c>
      <c r="D773" s="3" t="s">
        <v>250</v>
      </c>
      <c r="E773" s="3" t="s">
        <v>205</v>
      </c>
      <c r="F773" s="3" t="s">
        <v>32</v>
      </c>
      <c r="G773" s="4" t="s">
        <v>57</v>
      </c>
      <c r="H773" s="5" t="s">
        <v>251</v>
      </c>
      <c r="I773" s="8" t="s">
        <v>248</v>
      </c>
      <c r="J773" s="6">
        <v>6</v>
      </c>
      <c r="K773" s="2">
        <v>1</v>
      </c>
      <c r="L773" s="6">
        <v>4419</v>
      </c>
      <c r="M773" s="6" t="str">
        <f>VLOOKUP(L773,Sheet2!$B:$C,2,FALSE)</f>
        <v>Hukuk lisans programından mezun olmak.</v>
      </c>
      <c r="N773" s="6">
        <v>7205</v>
      </c>
      <c r="O773" s="6" t="str">
        <f>VLOOKUP(N773,Sheet2!$B:$C,2,FALSE)</f>
        <v>Avukatlık Ruhsatı Sahibi Olmak.</v>
      </c>
      <c r="P773" s="6">
        <v>7207</v>
      </c>
      <c r="Q773" s="6" t="str">
        <f>VLOOKUP(P773,Sheet2!$B:$C,2,FALSE)</f>
        <v>Avukatlık Ruhsatı Aldıktan Sonra En Az İki Yıl Mesleği İle İlgili Çalışmış Olmak.</v>
      </c>
      <c r="R773" s="6">
        <v>7257</v>
      </c>
      <c r="S773" s="6" t="str">
        <f>VLOOKUP(R773,Sheet2!$B:$C,2,FALSE)</f>
        <v>Seyahate Ve Arazide Çalışmaya Elverişli Olmak</v>
      </c>
      <c r="T773" s="6">
        <v>7361</v>
      </c>
      <c r="U773" s="6" t="str">
        <f>VLOOKUP(T773,Sheet2!$B:$C,2,FALSE)</f>
        <v>(Bakınız Başvurma Özel Şartları Bölümü Avukat)</v>
      </c>
      <c r="V773" s="6"/>
      <c r="W773" s="6" t="e">
        <f>VLOOKUP(V773,Sheet2!$B:$C,2,FALSE)</f>
        <v>#N/A</v>
      </c>
      <c r="X773" s="6"/>
      <c r="Y773" s="6" t="e">
        <f>VLOOKUP(X773,Sheet2!$B:$C,2,FALSE)</f>
        <v>#N/A</v>
      </c>
      <c r="Z773" s="6"/>
      <c r="AA773" s="6" t="e">
        <f>VLOOKUP(Z773,Sheet2!$B:$C,2,FALSE)</f>
        <v>#N/A</v>
      </c>
      <c r="AB773" s="6"/>
      <c r="AC773" s="6" t="e">
        <f>VLOOKUP(AB773,Sheet2!$B:$C,2,FALSE)</f>
        <v>#N/A</v>
      </c>
      <c r="AD773" s="6"/>
      <c r="AE773" s="6" t="e">
        <f>VLOOKUP(AD773,Sheet2!$B:$C,2,FALSE)</f>
        <v>#N/A</v>
      </c>
      <c r="AF773" s="6"/>
      <c r="AG773" s="6" t="e">
        <f>VLOOKUP(AF773,Sheet2!$B:$C,2,FALSE)</f>
        <v>#N/A</v>
      </c>
      <c r="AH773" s="6"/>
      <c r="AI773" s="6" t="e">
        <f>VLOOKUP(AH773,Sheet2!$B:$C,2,FALSE)</f>
        <v>#N/A</v>
      </c>
      <c r="AJ773" s="6"/>
      <c r="AK773" s="6" t="e">
        <f>VLOOKUP(AJ773,Sheet2!$B:$C,2,FALSE)</f>
        <v>#N/A</v>
      </c>
      <c r="AL773" s="6"/>
      <c r="AM773" s="6" t="e">
        <f>VLOOKUP(AL773,Sheet2!$B:$C,2,FALSE)</f>
        <v>#N/A</v>
      </c>
      <c r="AN773" s="6"/>
      <c r="AO773" s="6" t="e">
        <f>VLOOKUP(AN773,Sheet2!$B:$C,2,FALSE)</f>
        <v>#N/A</v>
      </c>
      <c r="AP773" s="6"/>
      <c r="AQ773" s="6" t="e">
        <f>VLOOKUP(AP773,Sheet2!$B:$C,2,FALSE)</f>
        <v>#N/A</v>
      </c>
    </row>
    <row r="774" spans="1:43" ht="102.6" x14ac:dyDescent="0.3">
      <c r="A774" s="7"/>
      <c r="B774" s="9">
        <v>26091</v>
      </c>
      <c r="C774" s="3" t="s">
        <v>108</v>
      </c>
      <c r="D774" s="3" t="s">
        <v>250</v>
      </c>
      <c r="E774" s="3" t="s">
        <v>87</v>
      </c>
      <c r="F774" s="3" t="s">
        <v>32</v>
      </c>
      <c r="G774" s="4" t="s">
        <v>57</v>
      </c>
      <c r="H774" s="5" t="s">
        <v>251</v>
      </c>
      <c r="I774" s="8" t="s">
        <v>248</v>
      </c>
      <c r="J774" s="6">
        <v>6</v>
      </c>
      <c r="K774" s="2">
        <v>1</v>
      </c>
      <c r="L774" s="6">
        <v>4419</v>
      </c>
      <c r="M774" s="6" t="str">
        <f>VLOOKUP(L774,Sheet2!$B:$C,2,FALSE)</f>
        <v>Hukuk lisans programından mezun olmak.</v>
      </c>
      <c r="N774" s="6">
        <v>7205</v>
      </c>
      <c r="O774" s="6" t="str">
        <f>VLOOKUP(N774,Sheet2!$B:$C,2,FALSE)</f>
        <v>Avukatlık Ruhsatı Sahibi Olmak.</v>
      </c>
      <c r="P774" s="6">
        <v>7207</v>
      </c>
      <c r="Q774" s="6" t="str">
        <f>VLOOKUP(P774,Sheet2!$B:$C,2,FALSE)</f>
        <v>Avukatlık Ruhsatı Aldıktan Sonra En Az İki Yıl Mesleği İle İlgili Çalışmış Olmak.</v>
      </c>
      <c r="R774" s="6">
        <v>7257</v>
      </c>
      <c r="S774" s="6" t="str">
        <f>VLOOKUP(R774,Sheet2!$B:$C,2,FALSE)</f>
        <v>Seyahate Ve Arazide Çalışmaya Elverişli Olmak</v>
      </c>
      <c r="T774" s="6">
        <v>7361</v>
      </c>
      <c r="U774" s="6" t="str">
        <f>VLOOKUP(T774,Sheet2!$B:$C,2,FALSE)</f>
        <v>(Bakınız Başvurma Özel Şartları Bölümü Avukat)</v>
      </c>
      <c r="V774" s="6"/>
      <c r="W774" s="6" t="e">
        <f>VLOOKUP(V774,Sheet2!$B:$C,2,FALSE)</f>
        <v>#N/A</v>
      </c>
      <c r="X774" s="6"/>
      <c r="Y774" s="6" t="e">
        <f>VLOOKUP(X774,Sheet2!$B:$C,2,FALSE)</f>
        <v>#N/A</v>
      </c>
      <c r="Z774" s="6"/>
      <c r="AA774" s="6" t="e">
        <f>VLOOKUP(Z774,Sheet2!$B:$C,2,FALSE)</f>
        <v>#N/A</v>
      </c>
      <c r="AB774" s="6"/>
      <c r="AC774" s="6" t="e">
        <f>VLOOKUP(AB774,Sheet2!$B:$C,2,FALSE)</f>
        <v>#N/A</v>
      </c>
      <c r="AD774" s="6"/>
      <c r="AE774" s="6" t="e">
        <f>VLOOKUP(AD774,Sheet2!$B:$C,2,FALSE)</f>
        <v>#N/A</v>
      </c>
      <c r="AF774" s="6"/>
      <c r="AG774" s="6" t="e">
        <f>VLOOKUP(AF774,Sheet2!$B:$C,2,FALSE)</f>
        <v>#N/A</v>
      </c>
      <c r="AH774" s="6"/>
      <c r="AI774" s="6" t="e">
        <f>VLOOKUP(AH774,Sheet2!$B:$C,2,FALSE)</f>
        <v>#N/A</v>
      </c>
      <c r="AJ774" s="6"/>
      <c r="AK774" s="6" t="e">
        <f>VLOOKUP(AJ774,Sheet2!$B:$C,2,FALSE)</f>
        <v>#N/A</v>
      </c>
      <c r="AL774" s="6"/>
      <c r="AM774" s="6" t="e">
        <f>VLOOKUP(AL774,Sheet2!$B:$C,2,FALSE)</f>
        <v>#N/A</v>
      </c>
      <c r="AN774" s="6"/>
      <c r="AO774" s="6" t="e">
        <f>VLOOKUP(AN774,Sheet2!$B:$C,2,FALSE)</f>
        <v>#N/A</v>
      </c>
      <c r="AP774" s="6"/>
      <c r="AQ774" s="6" t="e">
        <f>VLOOKUP(AP774,Sheet2!$B:$C,2,FALSE)</f>
        <v>#N/A</v>
      </c>
    </row>
    <row r="775" spans="1:43" ht="102.6" x14ac:dyDescent="0.3">
      <c r="A775" s="7"/>
      <c r="B775" s="9">
        <v>26092</v>
      </c>
      <c r="C775" s="3" t="s">
        <v>108</v>
      </c>
      <c r="D775" s="3" t="s">
        <v>250</v>
      </c>
      <c r="E775" s="3" t="s">
        <v>99</v>
      </c>
      <c r="F775" s="3" t="s">
        <v>32</v>
      </c>
      <c r="G775" s="4" t="s">
        <v>57</v>
      </c>
      <c r="H775" s="5" t="s">
        <v>251</v>
      </c>
      <c r="I775" s="8" t="s">
        <v>248</v>
      </c>
      <c r="J775" s="6">
        <v>6</v>
      </c>
      <c r="K775" s="2">
        <v>1</v>
      </c>
      <c r="L775" s="6">
        <v>4419</v>
      </c>
      <c r="M775" s="6" t="str">
        <f>VLOOKUP(L775,Sheet2!$B:$C,2,FALSE)</f>
        <v>Hukuk lisans programından mezun olmak.</v>
      </c>
      <c r="N775" s="6">
        <v>7205</v>
      </c>
      <c r="O775" s="6" t="str">
        <f>VLOOKUP(N775,Sheet2!$B:$C,2,FALSE)</f>
        <v>Avukatlık Ruhsatı Sahibi Olmak.</v>
      </c>
      <c r="P775" s="6">
        <v>7207</v>
      </c>
      <c r="Q775" s="6" t="str">
        <f>VLOOKUP(P775,Sheet2!$B:$C,2,FALSE)</f>
        <v>Avukatlık Ruhsatı Aldıktan Sonra En Az İki Yıl Mesleği İle İlgili Çalışmış Olmak.</v>
      </c>
      <c r="R775" s="6">
        <v>7257</v>
      </c>
      <c r="S775" s="6" t="str">
        <f>VLOOKUP(R775,Sheet2!$B:$C,2,FALSE)</f>
        <v>Seyahate Ve Arazide Çalışmaya Elverişli Olmak</v>
      </c>
      <c r="T775" s="6">
        <v>7361</v>
      </c>
      <c r="U775" s="6" t="str">
        <f>VLOOKUP(T775,Sheet2!$B:$C,2,FALSE)</f>
        <v>(Bakınız Başvurma Özel Şartları Bölümü Avukat)</v>
      </c>
      <c r="V775" s="6"/>
      <c r="W775" s="6" t="e">
        <f>VLOOKUP(V775,Sheet2!$B:$C,2,FALSE)</f>
        <v>#N/A</v>
      </c>
      <c r="X775" s="6"/>
      <c r="Y775" s="6" t="e">
        <f>VLOOKUP(X775,Sheet2!$B:$C,2,FALSE)</f>
        <v>#N/A</v>
      </c>
      <c r="Z775" s="6"/>
      <c r="AA775" s="6" t="e">
        <f>VLOOKUP(Z775,Sheet2!$B:$C,2,FALSE)</f>
        <v>#N/A</v>
      </c>
      <c r="AB775" s="6"/>
      <c r="AC775" s="6" t="e">
        <f>VLOOKUP(AB775,Sheet2!$B:$C,2,FALSE)</f>
        <v>#N/A</v>
      </c>
      <c r="AD775" s="6"/>
      <c r="AE775" s="6" t="e">
        <f>VLOOKUP(AD775,Sheet2!$B:$C,2,FALSE)</f>
        <v>#N/A</v>
      </c>
      <c r="AF775" s="6"/>
      <c r="AG775" s="6" t="e">
        <f>VLOOKUP(AF775,Sheet2!$B:$C,2,FALSE)</f>
        <v>#N/A</v>
      </c>
      <c r="AH775" s="6"/>
      <c r="AI775" s="6" t="e">
        <f>VLOOKUP(AH775,Sheet2!$B:$C,2,FALSE)</f>
        <v>#N/A</v>
      </c>
      <c r="AJ775" s="6"/>
      <c r="AK775" s="6" t="e">
        <f>VLOOKUP(AJ775,Sheet2!$B:$C,2,FALSE)</f>
        <v>#N/A</v>
      </c>
      <c r="AL775" s="6"/>
      <c r="AM775" s="6" t="e">
        <f>VLOOKUP(AL775,Sheet2!$B:$C,2,FALSE)</f>
        <v>#N/A</v>
      </c>
      <c r="AN775" s="6"/>
      <c r="AO775" s="6" t="e">
        <f>VLOOKUP(AN775,Sheet2!$B:$C,2,FALSE)</f>
        <v>#N/A</v>
      </c>
      <c r="AP775" s="6"/>
      <c r="AQ775" s="6" t="e">
        <f>VLOOKUP(AP775,Sheet2!$B:$C,2,FALSE)</f>
        <v>#N/A</v>
      </c>
    </row>
    <row r="776" spans="1:43" ht="102.6" x14ac:dyDescent="0.3">
      <c r="A776" s="7"/>
      <c r="B776" s="9">
        <v>26093</v>
      </c>
      <c r="C776" s="3" t="s">
        <v>108</v>
      </c>
      <c r="D776" s="3" t="s">
        <v>250</v>
      </c>
      <c r="E776" s="3" t="s">
        <v>74</v>
      </c>
      <c r="F776" s="3" t="s">
        <v>32</v>
      </c>
      <c r="G776" s="4" t="s">
        <v>57</v>
      </c>
      <c r="H776" s="5" t="s">
        <v>251</v>
      </c>
      <c r="I776" s="8" t="s">
        <v>248</v>
      </c>
      <c r="J776" s="6">
        <v>6</v>
      </c>
      <c r="K776" s="2">
        <v>1</v>
      </c>
      <c r="L776" s="6">
        <v>4419</v>
      </c>
      <c r="M776" s="6" t="str">
        <f>VLOOKUP(L776,Sheet2!$B:$C,2,FALSE)</f>
        <v>Hukuk lisans programından mezun olmak.</v>
      </c>
      <c r="N776" s="6">
        <v>7205</v>
      </c>
      <c r="O776" s="6" t="str">
        <f>VLOOKUP(N776,Sheet2!$B:$C,2,FALSE)</f>
        <v>Avukatlık Ruhsatı Sahibi Olmak.</v>
      </c>
      <c r="P776" s="6">
        <v>7207</v>
      </c>
      <c r="Q776" s="6" t="str">
        <f>VLOOKUP(P776,Sheet2!$B:$C,2,FALSE)</f>
        <v>Avukatlık Ruhsatı Aldıktan Sonra En Az İki Yıl Mesleği İle İlgili Çalışmış Olmak.</v>
      </c>
      <c r="R776" s="6">
        <v>7257</v>
      </c>
      <c r="S776" s="6" t="str">
        <f>VLOOKUP(R776,Sheet2!$B:$C,2,FALSE)</f>
        <v>Seyahate Ve Arazide Çalışmaya Elverişli Olmak</v>
      </c>
      <c r="T776" s="6">
        <v>7361</v>
      </c>
      <c r="U776" s="6" t="str">
        <f>VLOOKUP(T776,Sheet2!$B:$C,2,FALSE)</f>
        <v>(Bakınız Başvurma Özel Şartları Bölümü Avukat)</v>
      </c>
      <c r="V776" s="6"/>
      <c r="W776" s="6" t="e">
        <f>VLOOKUP(V776,Sheet2!$B:$C,2,FALSE)</f>
        <v>#N/A</v>
      </c>
      <c r="X776" s="6"/>
      <c r="Y776" s="6" t="e">
        <f>VLOOKUP(X776,Sheet2!$B:$C,2,FALSE)</f>
        <v>#N/A</v>
      </c>
      <c r="Z776" s="6"/>
      <c r="AA776" s="6" t="e">
        <f>VLOOKUP(Z776,Sheet2!$B:$C,2,FALSE)</f>
        <v>#N/A</v>
      </c>
      <c r="AB776" s="6"/>
      <c r="AC776" s="6" t="e">
        <f>VLOOKUP(AB776,Sheet2!$B:$C,2,FALSE)</f>
        <v>#N/A</v>
      </c>
      <c r="AD776" s="6"/>
      <c r="AE776" s="6" t="e">
        <f>VLOOKUP(AD776,Sheet2!$B:$C,2,FALSE)</f>
        <v>#N/A</v>
      </c>
      <c r="AF776" s="6"/>
      <c r="AG776" s="6" t="e">
        <f>VLOOKUP(AF776,Sheet2!$B:$C,2,FALSE)</f>
        <v>#N/A</v>
      </c>
      <c r="AH776" s="6"/>
      <c r="AI776" s="6" t="e">
        <f>VLOOKUP(AH776,Sheet2!$B:$C,2,FALSE)</f>
        <v>#N/A</v>
      </c>
      <c r="AJ776" s="6"/>
      <c r="AK776" s="6" t="e">
        <f>VLOOKUP(AJ776,Sheet2!$B:$C,2,FALSE)</f>
        <v>#N/A</v>
      </c>
      <c r="AL776" s="6"/>
      <c r="AM776" s="6" t="e">
        <f>VLOOKUP(AL776,Sheet2!$B:$C,2,FALSE)</f>
        <v>#N/A</v>
      </c>
      <c r="AN776" s="6"/>
      <c r="AO776" s="6" t="e">
        <f>VLOOKUP(AN776,Sheet2!$B:$C,2,FALSE)</f>
        <v>#N/A</v>
      </c>
      <c r="AP776" s="6"/>
      <c r="AQ776" s="6" t="e">
        <f>VLOOKUP(AP776,Sheet2!$B:$C,2,FALSE)</f>
        <v>#N/A</v>
      </c>
    </row>
    <row r="777" spans="1:43" ht="102.6" x14ac:dyDescent="0.3">
      <c r="A777" s="7"/>
      <c r="B777" s="9">
        <v>26095</v>
      </c>
      <c r="C777" s="3" t="s">
        <v>108</v>
      </c>
      <c r="D777" s="3" t="s">
        <v>250</v>
      </c>
      <c r="E777" s="3" t="s">
        <v>71</v>
      </c>
      <c r="F777" s="3" t="s">
        <v>32</v>
      </c>
      <c r="G777" s="4" t="s">
        <v>57</v>
      </c>
      <c r="H777" s="5" t="s">
        <v>251</v>
      </c>
      <c r="I777" s="8" t="s">
        <v>248</v>
      </c>
      <c r="J777" s="6">
        <v>6</v>
      </c>
      <c r="K777" s="2">
        <v>1</v>
      </c>
      <c r="L777" s="6">
        <v>4419</v>
      </c>
      <c r="M777" s="6" t="str">
        <f>VLOOKUP(L777,Sheet2!$B:$C,2,FALSE)</f>
        <v>Hukuk lisans programından mezun olmak.</v>
      </c>
      <c r="N777" s="6">
        <v>7205</v>
      </c>
      <c r="O777" s="6" t="str">
        <f>VLOOKUP(N777,Sheet2!$B:$C,2,FALSE)</f>
        <v>Avukatlık Ruhsatı Sahibi Olmak.</v>
      </c>
      <c r="P777" s="6">
        <v>7207</v>
      </c>
      <c r="Q777" s="6" t="str">
        <f>VLOOKUP(P777,Sheet2!$B:$C,2,FALSE)</f>
        <v>Avukatlık Ruhsatı Aldıktan Sonra En Az İki Yıl Mesleği İle İlgili Çalışmış Olmak.</v>
      </c>
      <c r="R777" s="6">
        <v>7257</v>
      </c>
      <c r="S777" s="6" t="str">
        <f>VLOOKUP(R777,Sheet2!$B:$C,2,FALSE)</f>
        <v>Seyahate Ve Arazide Çalışmaya Elverişli Olmak</v>
      </c>
      <c r="T777" s="6">
        <v>7361</v>
      </c>
      <c r="U777" s="6" t="str">
        <f>VLOOKUP(T777,Sheet2!$B:$C,2,FALSE)</f>
        <v>(Bakınız Başvurma Özel Şartları Bölümü Avukat)</v>
      </c>
      <c r="V777" s="6"/>
      <c r="W777" s="6" t="e">
        <f>VLOOKUP(V777,Sheet2!$B:$C,2,FALSE)</f>
        <v>#N/A</v>
      </c>
      <c r="X777" s="6"/>
      <c r="Y777" s="6" t="e">
        <f>VLOOKUP(X777,Sheet2!$B:$C,2,FALSE)</f>
        <v>#N/A</v>
      </c>
      <c r="Z777" s="6"/>
      <c r="AA777" s="6" t="e">
        <f>VLOOKUP(Z777,Sheet2!$B:$C,2,FALSE)</f>
        <v>#N/A</v>
      </c>
      <c r="AB777" s="6"/>
      <c r="AC777" s="6" t="e">
        <f>VLOOKUP(AB777,Sheet2!$B:$C,2,FALSE)</f>
        <v>#N/A</v>
      </c>
      <c r="AD777" s="6"/>
      <c r="AE777" s="6" t="e">
        <f>VLOOKUP(AD777,Sheet2!$B:$C,2,FALSE)</f>
        <v>#N/A</v>
      </c>
      <c r="AF777" s="6"/>
      <c r="AG777" s="6" t="e">
        <f>VLOOKUP(AF777,Sheet2!$B:$C,2,FALSE)</f>
        <v>#N/A</v>
      </c>
      <c r="AH777" s="6"/>
      <c r="AI777" s="6" t="e">
        <f>VLOOKUP(AH777,Sheet2!$B:$C,2,FALSE)</f>
        <v>#N/A</v>
      </c>
      <c r="AJ777" s="6"/>
      <c r="AK777" s="6" t="e">
        <f>VLOOKUP(AJ777,Sheet2!$B:$C,2,FALSE)</f>
        <v>#N/A</v>
      </c>
      <c r="AL777" s="6"/>
      <c r="AM777" s="6" t="e">
        <f>VLOOKUP(AL777,Sheet2!$B:$C,2,FALSE)</f>
        <v>#N/A</v>
      </c>
      <c r="AN777" s="6"/>
      <c r="AO777" s="6" t="e">
        <f>VLOOKUP(AN777,Sheet2!$B:$C,2,FALSE)</f>
        <v>#N/A</v>
      </c>
      <c r="AP777" s="6"/>
      <c r="AQ777" s="6" t="e">
        <f>VLOOKUP(AP777,Sheet2!$B:$C,2,FALSE)</f>
        <v>#N/A</v>
      </c>
    </row>
    <row r="778" spans="1:43" ht="102.6" x14ac:dyDescent="0.3">
      <c r="A778" s="7"/>
      <c r="B778" s="9">
        <v>26097</v>
      </c>
      <c r="C778" s="3" t="s">
        <v>108</v>
      </c>
      <c r="D778" s="3" t="s">
        <v>250</v>
      </c>
      <c r="E778" s="3" t="s">
        <v>100</v>
      </c>
      <c r="F778" s="3" t="s">
        <v>32</v>
      </c>
      <c r="G778" s="4" t="s">
        <v>57</v>
      </c>
      <c r="H778" s="5" t="s">
        <v>251</v>
      </c>
      <c r="I778" s="8" t="s">
        <v>248</v>
      </c>
      <c r="J778" s="6">
        <v>6</v>
      </c>
      <c r="K778" s="2">
        <v>1</v>
      </c>
      <c r="L778" s="6">
        <v>4419</v>
      </c>
      <c r="M778" s="6" t="str">
        <f>VLOOKUP(L778,Sheet2!$B:$C,2,FALSE)</f>
        <v>Hukuk lisans programından mezun olmak.</v>
      </c>
      <c r="N778" s="6">
        <v>7205</v>
      </c>
      <c r="O778" s="6" t="str">
        <f>VLOOKUP(N778,Sheet2!$B:$C,2,FALSE)</f>
        <v>Avukatlık Ruhsatı Sahibi Olmak.</v>
      </c>
      <c r="P778" s="6">
        <v>7207</v>
      </c>
      <c r="Q778" s="6" t="str">
        <f>VLOOKUP(P778,Sheet2!$B:$C,2,FALSE)</f>
        <v>Avukatlık Ruhsatı Aldıktan Sonra En Az İki Yıl Mesleği İle İlgili Çalışmış Olmak.</v>
      </c>
      <c r="R778" s="6">
        <v>7257</v>
      </c>
      <c r="S778" s="6" t="str">
        <f>VLOOKUP(R778,Sheet2!$B:$C,2,FALSE)</f>
        <v>Seyahate Ve Arazide Çalışmaya Elverişli Olmak</v>
      </c>
      <c r="T778" s="6">
        <v>7361</v>
      </c>
      <c r="U778" s="6" t="str">
        <f>VLOOKUP(T778,Sheet2!$B:$C,2,FALSE)</f>
        <v>(Bakınız Başvurma Özel Şartları Bölümü Avukat)</v>
      </c>
      <c r="V778" s="6"/>
      <c r="W778" s="6" t="e">
        <f>VLOOKUP(V778,Sheet2!$B:$C,2,FALSE)</f>
        <v>#N/A</v>
      </c>
      <c r="X778" s="6"/>
      <c r="Y778" s="6" t="e">
        <f>VLOOKUP(X778,Sheet2!$B:$C,2,FALSE)</f>
        <v>#N/A</v>
      </c>
      <c r="Z778" s="6"/>
      <c r="AA778" s="6" t="e">
        <f>VLOOKUP(Z778,Sheet2!$B:$C,2,FALSE)</f>
        <v>#N/A</v>
      </c>
      <c r="AB778" s="6"/>
      <c r="AC778" s="6" t="e">
        <f>VLOOKUP(AB778,Sheet2!$B:$C,2,FALSE)</f>
        <v>#N/A</v>
      </c>
      <c r="AD778" s="6"/>
      <c r="AE778" s="6" t="e">
        <f>VLOOKUP(AD778,Sheet2!$B:$C,2,FALSE)</f>
        <v>#N/A</v>
      </c>
      <c r="AF778" s="6"/>
      <c r="AG778" s="6" t="e">
        <f>VLOOKUP(AF778,Sheet2!$B:$C,2,FALSE)</f>
        <v>#N/A</v>
      </c>
      <c r="AH778" s="6"/>
      <c r="AI778" s="6" t="e">
        <f>VLOOKUP(AH778,Sheet2!$B:$C,2,FALSE)</f>
        <v>#N/A</v>
      </c>
      <c r="AJ778" s="6"/>
      <c r="AK778" s="6" t="e">
        <f>VLOOKUP(AJ778,Sheet2!$B:$C,2,FALSE)</f>
        <v>#N/A</v>
      </c>
      <c r="AL778" s="6"/>
      <c r="AM778" s="6" t="e">
        <f>VLOOKUP(AL778,Sheet2!$B:$C,2,FALSE)</f>
        <v>#N/A</v>
      </c>
      <c r="AN778" s="6"/>
      <c r="AO778" s="6" t="e">
        <f>VLOOKUP(AN778,Sheet2!$B:$C,2,FALSE)</f>
        <v>#N/A</v>
      </c>
      <c r="AP778" s="6"/>
      <c r="AQ778" s="6" t="e">
        <f>VLOOKUP(AP778,Sheet2!$B:$C,2,FALSE)</f>
        <v>#N/A</v>
      </c>
    </row>
    <row r="779" spans="1:43" ht="102.6" x14ac:dyDescent="0.3">
      <c r="A779" s="7"/>
      <c r="B779" s="9">
        <v>26098</v>
      </c>
      <c r="C779" s="3" t="s">
        <v>108</v>
      </c>
      <c r="D779" s="3" t="s">
        <v>250</v>
      </c>
      <c r="E779" s="3" t="s">
        <v>113</v>
      </c>
      <c r="F779" s="3" t="s">
        <v>32</v>
      </c>
      <c r="G779" s="4" t="s">
        <v>57</v>
      </c>
      <c r="H779" s="5" t="s">
        <v>251</v>
      </c>
      <c r="I779" s="8" t="s">
        <v>248</v>
      </c>
      <c r="J779" s="6">
        <v>6</v>
      </c>
      <c r="K779" s="2">
        <v>1</v>
      </c>
      <c r="L779" s="6">
        <v>4419</v>
      </c>
      <c r="M779" s="6" t="str">
        <f>VLOOKUP(L779,Sheet2!$B:$C,2,FALSE)</f>
        <v>Hukuk lisans programından mezun olmak.</v>
      </c>
      <c r="N779" s="6">
        <v>7205</v>
      </c>
      <c r="O779" s="6" t="str">
        <f>VLOOKUP(N779,Sheet2!$B:$C,2,FALSE)</f>
        <v>Avukatlık Ruhsatı Sahibi Olmak.</v>
      </c>
      <c r="P779" s="6">
        <v>7207</v>
      </c>
      <c r="Q779" s="6" t="str">
        <f>VLOOKUP(P779,Sheet2!$B:$C,2,FALSE)</f>
        <v>Avukatlık Ruhsatı Aldıktan Sonra En Az İki Yıl Mesleği İle İlgili Çalışmış Olmak.</v>
      </c>
      <c r="R779" s="6">
        <v>7257</v>
      </c>
      <c r="S779" s="6" t="str">
        <f>VLOOKUP(R779,Sheet2!$B:$C,2,FALSE)</f>
        <v>Seyahate Ve Arazide Çalışmaya Elverişli Olmak</v>
      </c>
      <c r="T779" s="6">
        <v>7361</v>
      </c>
      <c r="U779" s="6" t="str">
        <f>VLOOKUP(T779,Sheet2!$B:$C,2,FALSE)</f>
        <v>(Bakınız Başvurma Özel Şartları Bölümü Avukat)</v>
      </c>
      <c r="V779" s="6"/>
      <c r="W779" s="6" t="e">
        <f>VLOOKUP(V779,Sheet2!$B:$C,2,FALSE)</f>
        <v>#N/A</v>
      </c>
      <c r="X779" s="6"/>
      <c r="Y779" s="6" t="e">
        <f>VLOOKUP(X779,Sheet2!$B:$C,2,FALSE)</f>
        <v>#N/A</v>
      </c>
      <c r="Z779" s="6"/>
      <c r="AA779" s="6" t="e">
        <f>VLOOKUP(Z779,Sheet2!$B:$C,2,FALSE)</f>
        <v>#N/A</v>
      </c>
      <c r="AB779" s="6"/>
      <c r="AC779" s="6" t="e">
        <f>VLOOKUP(AB779,Sheet2!$B:$C,2,FALSE)</f>
        <v>#N/A</v>
      </c>
      <c r="AD779" s="6"/>
      <c r="AE779" s="6" t="e">
        <f>VLOOKUP(AD779,Sheet2!$B:$C,2,FALSE)</f>
        <v>#N/A</v>
      </c>
      <c r="AF779" s="6"/>
      <c r="AG779" s="6" t="e">
        <f>VLOOKUP(AF779,Sheet2!$B:$C,2,FALSE)</f>
        <v>#N/A</v>
      </c>
      <c r="AH779" s="6"/>
      <c r="AI779" s="6" t="e">
        <f>VLOOKUP(AH779,Sheet2!$B:$C,2,FALSE)</f>
        <v>#N/A</v>
      </c>
      <c r="AJ779" s="6"/>
      <c r="AK779" s="6" t="e">
        <f>VLOOKUP(AJ779,Sheet2!$B:$C,2,FALSE)</f>
        <v>#N/A</v>
      </c>
      <c r="AL779" s="6"/>
      <c r="AM779" s="6" t="e">
        <f>VLOOKUP(AL779,Sheet2!$B:$C,2,FALSE)</f>
        <v>#N/A</v>
      </c>
      <c r="AN779" s="6"/>
      <c r="AO779" s="6" t="e">
        <f>VLOOKUP(AN779,Sheet2!$B:$C,2,FALSE)</f>
        <v>#N/A</v>
      </c>
      <c r="AP779" s="6"/>
      <c r="AQ779" s="6" t="e">
        <f>VLOOKUP(AP779,Sheet2!$B:$C,2,FALSE)</f>
        <v>#N/A</v>
      </c>
    </row>
    <row r="780" spans="1:43" ht="364.8" x14ac:dyDescent="0.3">
      <c r="A780" s="7"/>
      <c r="B780" s="9">
        <v>26109</v>
      </c>
      <c r="C780" s="3" t="s">
        <v>108</v>
      </c>
      <c r="D780" s="3" t="s">
        <v>36</v>
      </c>
      <c r="E780" s="3" t="s">
        <v>86</v>
      </c>
      <c r="F780" s="3" t="s">
        <v>32</v>
      </c>
      <c r="G780" s="4" t="s">
        <v>57</v>
      </c>
      <c r="H780" s="5" t="s">
        <v>37</v>
      </c>
      <c r="I780" s="8" t="s">
        <v>248</v>
      </c>
      <c r="J780" s="6">
        <v>6</v>
      </c>
      <c r="K780" s="2">
        <v>1</v>
      </c>
      <c r="L780" s="6">
        <v>4418</v>
      </c>
      <c r="M780" s="6" t="str">
        <f>VLOOKUP(L780,Sheet2!$B:$C,2,FALSE)</f>
        <v>İktisadi ve İdari Bilimler Programları lisans programından mezun olmak.</v>
      </c>
      <c r="N780" s="6">
        <v>4420</v>
      </c>
      <c r="O780" s="6" t="str">
        <f>VLOOKUP(N780,Sheet2!$B:$C,2,FALSE)</f>
        <v>İktisadi Programlar lisans programından mezun olmak.</v>
      </c>
      <c r="P780" s="6">
        <v>4421</v>
      </c>
      <c r="Q780" s="6" t="str">
        <f>VLOOKUP(P780,Sheet2!$B:$C,2,FALSE)</f>
        <v>Ekonomi, İktisat, İş İdaresi ve İktisat, İşletme-Ekonomi, İşletme-İktisat, Uluslararası Ticaret ve Finansman lisans programlarının birinden mezun olmak.</v>
      </c>
      <c r="R780" s="6">
        <v>4431</v>
      </c>
      <c r="S780" s="6" t="str">
        <f>VLOOKUP(R780,Sheet2!$B:$C,2,FALSE)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T780" s="6">
        <v>4453</v>
      </c>
      <c r="U780" s="6" t="str">
        <f>VLOOKUP(T780,Sheet2!$B:$C,2,FALSE)</f>
        <v>Muhasebe, Muhasebe Bilgi Sistemleri, Muhasebe ve Finansal Yönetim, Muhasebe ve Finans Yönetimi  lisans programlarının birinden mezun olmak.</v>
      </c>
      <c r="V780" s="6">
        <v>4459</v>
      </c>
      <c r="W780" s="6" t="str">
        <f>VLOOKUP(V780,Sheet2!$B:$C,2,FALSE)</f>
        <v>Maliye, Muhasebe ve Maliye veya Maliye-Muhasebe lisans programından mezun olmak.</v>
      </c>
      <c r="X780" s="6">
        <v>4502</v>
      </c>
      <c r="Y780" s="6" t="str">
        <f>VLOOKUP(X780,Sheet2!$B:$C,2,FALSE)</f>
        <v>İnsan Kaynakları Yönetimi veya İnsan Kaynakları lisans programından mezun olmak.</v>
      </c>
      <c r="Z780" s="6">
        <v>4503</v>
      </c>
      <c r="AA780" s="6" t="str">
        <f>VLOOKUP(Z780,Sheet2!$B:$C,2,FALSE)</f>
        <v>Kamu Yönetimi,Siyaset Bilimi ve Kamu Yönetimi,Siyaset Bilimi lisans programlarının birinden mezun olmak.</v>
      </c>
      <c r="AB780" s="6">
        <v>7257</v>
      </c>
      <c r="AC780" s="6" t="str">
        <f>VLOOKUP(AB780,Sheet2!$B:$C,2,FALSE)</f>
        <v>Seyahate Ve Arazide Çalışmaya Elverişli Olmak</v>
      </c>
      <c r="AD780" s="6"/>
      <c r="AE780" s="6" t="e">
        <f>VLOOKUP(AD780,Sheet2!$B:$C,2,FALSE)</f>
        <v>#N/A</v>
      </c>
      <c r="AF780" s="6"/>
      <c r="AG780" s="6" t="e">
        <f>VLOOKUP(AF780,Sheet2!$B:$C,2,FALSE)</f>
        <v>#N/A</v>
      </c>
      <c r="AH780" s="6"/>
      <c r="AI780" s="6" t="e">
        <f>VLOOKUP(AH780,Sheet2!$B:$C,2,FALSE)</f>
        <v>#N/A</v>
      </c>
      <c r="AJ780" s="6"/>
      <c r="AK780" s="6" t="e">
        <f>VLOOKUP(AJ780,Sheet2!$B:$C,2,FALSE)</f>
        <v>#N/A</v>
      </c>
      <c r="AL780" s="6"/>
      <c r="AM780" s="6" t="e">
        <f>VLOOKUP(AL780,Sheet2!$B:$C,2,FALSE)</f>
        <v>#N/A</v>
      </c>
      <c r="AN780" s="6"/>
      <c r="AO780" s="6" t="e">
        <f>VLOOKUP(AN780,Sheet2!$B:$C,2,FALSE)</f>
        <v>#N/A</v>
      </c>
      <c r="AP780" s="6"/>
      <c r="AQ780" s="6" t="e">
        <f>VLOOKUP(AP780,Sheet2!$B:$C,2,FALSE)</f>
        <v>#N/A</v>
      </c>
    </row>
    <row r="781" spans="1:43" ht="364.8" x14ac:dyDescent="0.3">
      <c r="A781" s="7"/>
      <c r="B781" s="9">
        <v>26447</v>
      </c>
      <c r="C781" s="3" t="s">
        <v>108</v>
      </c>
      <c r="D781" s="3" t="s">
        <v>36</v>
      </c>
      <c r="E781" s="3" t="s">
        <v>100</v>
      </c>
      <c r="F781" s="3" t="s">
        <v>32</v>
      </c>
      <c r="G781" s="4" t="s">
        <v>57</v>
      </c>
      <c r="H781" s="5" t="s">
        <v>37</v>
      </c>
      <c r="I781" s="8" t="s">
        <v>248</v>
      </c>
      <c r="J781" s="6" t="s">
        <v>276</v>
      </c>
      <c r="K781" s="2">
        <v>2</v>
      </c>
      <c r="L781" s="6">
        <v>4418</v>
      </c>
      <c r="M781" s="6" t="str">
        <f>VLOOKUP(L781,Sheet2!$B:$C,2,FALSE)</f>
        <v>İktisadi ve İdari Bilimler Programları lisans programından mezun olmak.</v>
      </c>
      <c r="N781" s="6">
        <v>4420</v>
      </c>
      <c r="O781" s="6" t="str">
        <f>VLOOKUP(N781,Sheet2!$B:$C,2,FALSE)</f>
        <v>İktisadi Programlar lisans programından mezun olmak.</v>
      </c>
      <c r="P781" s="6">
        <v>4421</v>
      </c>
      <c r="Q781" s="6" t="str">
        <f>VLOOKUP(P781,Sheet2!$B:$C,2,FALSE)</f>
        <v>Ekonomi, İktisat, İş İdaresi ve İktisat, İşletme-Ekonomi, İşletme-İktisat, Uluslararası Ticaret ve Finansman lisans programlarının birinden mezun olmak.</v>
      </c>
      <c r="R781" s="6">
        <v>4431</v>
      </c>
      <c r="S781" s="6" t="str">
        <f>VLOOKUP(R781,Sheet2!$B:$C,2,FALSE)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T781" s="6">
        <v>4453</v>
      </c>
      <c r="U781" s="6" t="str">
        <f>VLOOKUP(T781,Sheet2!$B:$C,2,FALSE)</f>
        <v>Muhasebe, Muhasebe Bilgi Sistemleri, Muhasebe ve Finansal Yönetim, Muhasebe ve Finans Yönetimi  lisans programlarının birinden mezun olmak.</v>
      </c>
      <c r="V781" s="6">
        <v>4459</v>
      </c>
      <c r="W781" s="6" t="str">
        <f>VLOOKUP(V781,Sheet2!$B:$C,2,FALSE)</f>
        <v>Maliye, Muhasebe ve Maliye veya Maliye-Muhasebe lisans programından mezun olmak.</v>
      </c>
      <c r="X781" s="6">
        <v>4502</v>
      </c>
      <c r="Y781" s="6" t="str">
        <f>VLOOKUP(X781,Sheet2!$B:$C,2,FALSE)</f>
        <v>İnsan Kaynakları Yönetimi veya İnsan Kaynakları lisans programından mezun olmak.</v>
      </c>
      <c r="Z781" s="6">
        <v>4503</v>
      </c>
      <c r="AA781" s="6" t="str">
        <f>VLOOKUP(Z781,Sheet2!$B:$C,2,FALSE)</f>
        <v>Kamu Yönetimi,Siyaset Bilimi ve Kamu Yönetimi,Siyaset Bilimi lisans programlarının birinden mezun olmak.</v>
      </c>
      <c r="AB781" s="6">
        <v>7257</v>
      </c>
      <c r="AC781" s="6" t="str">
        <f>VLOOKUP(AB781,Sheet2!$B:$C,2,FALSE)</f>
        <v>Seyahate Ve Arazide Çalışmaya Elverişli Olmak</v>
      </c>
      <c r="AD781" s="6"/>
      <c r="AE781" s="6" t="e">
        <f>VLOOKUP(AD781,Sheet2!$B:$C,2,FALSE)</f>
        <v>#N/A</v>
      </c>
      <c r="AF781" s="6"/>
      <c r="AG781" s="6" t="e">
        <f>VLOOKUP(AF781,Sheet2!$B:$C,2,FALSE)</f>
        <v>#N/A</v>
      </c>
      <c r="AH781" s="6"/>
      <c r="AI781" s="6" t="e">
        <f>VLOOKUP(AH781,Sheet2!$B:$C,2,FALSE)</f>
        <v>#N/A</v>
      </c>
      <c r="AJ781" s="6"/>
      <c r="AK781" s="6" t="e">
        <f>VLOOKUP(AJ781,Sheet2!$B:$C,2,FALSE)</f>
        <v>#N/A</v>
      </c>
      <c r="AL781" s="6"/>
      <c r="AM781" s="6" t="e">
        <f>VLOOKUP(AL781,Sheet2!$B:$C,2,FALSE)</f>
        <v>#N/A</v>
      </c>
      <c r="AN781" s="6"/>
      <c r="AO781" s="6" t="e">
        <f>VLOOKUP(AN781,Sheet2!$B:$C,2,FALSE)</f>
        <v>#N/A</v>
      </c>
      <c r="AP781" s="6"/>
      <c r="AQ781" s="6" t="e">
        <f>VLOOKUP(AP781,Sheet2!$B:$C,2,FALSE)</f>
        <v>#N/A</v>
      </c>
    </row>
    <row r="782" spans="1:43" ht="159.6" x14ac:dyDescent="0.3">
      <c r="A782" s="7"/>
      <c r="B782" s="9">
        <v>26467</v>
      </c>
      <c r="C782" s="3" t="s">
        <v>108</v>
      </c>
      <c r="D782" s="3" t="s">
        <v>277</v>
      </c>
      <c r="E782" s="3" t="s">
        <v>112</v>
      </c>
      <c r="F782" s="3" t="s">
        <v>32</v>
      </c>
      <c r="G782" s="4" t="s">
        <v>57</v>
      </c>
      <c r="H782" s="5" t="s">
        <v>34</v>
      </c>
      <c r="I782" s="8" t="s">
        <v>248</v>
      </c>
      <c r="J782" s="6">
        <v>5</v>
      </c>
      <c r="K782" s="2">
        <v>2</v>
      </c>
      <c r="L782" s="6">
        <v>4571</v>
      </c>
      <c r="M782" s="6" t="str">
        <f>VLOOKUP(L782,Sheet2!$B:$C,2,FALSE)</f>
        <v>Tıbbi Biyolojik Bilimler, Biyoloji, Moleküler Biyoloji, Moleküler Biyoloji ve Genetik lisans programlarının birinden mezun olmak.</v>
      </c>
      <c r="N782" s="6">
        <v>7257</v>
      </c>
      <c r="O782" s="6" t="str">
        <f>VLOOKUP(N782,Sheet2!$B:$C,2,FALSE)</f>
        <v>Seyahate Ve Arazide Çalışmaya Elverişli Olmak</v>
      </c>
      <c r="P782" s="6"/>
      <c r="Q782" s="6" t="e">
        <f>VLOOKUP(P782,Sheet2!$B:$C,2,FALSE)</f>
        <v>#N/A</v>
      </c>
      <c r="R782" s="6"/>
      <c r="S782" s="6" t="e">
        <f>VLOOKUP(R782,Sheet2!$B:$C,2,FALSE)</f>
        <v>#N/A</v>
      </c>
      <c r="T782" s="6"/>
      <c r="U782" s="6" t="e">
        <f>VLOOKUP(T782,Sheet2!$B:$C,2,FALSE)</f>
        <v>#N/A</v>
      </c>
      <c r="V782" s="6"/>
      <c r="W782" s="6" t="e">
        <f>VLOOKUP(V782,Sheet2!$B:$C,2,FALSE)</f>
        <v>#N/A</v>
      </c>
      <c r="X782" s="6"/>
      <c r="Y782" s="6" t="e">
        <f>VLOOKUP(X782,Sheet2!$B:$C,2,FALSE)</f>
        <v>#N/A</v>
      </c>
      <c r="Z782" s="6"/>
      <c r="AA782" s="6" t="e">
        <f>VLOOKUP(Z782,Sheet2!$B:$C,2,FALSE)</f>
        <v>#N/A</v>
      </c>
      <c r="AB782" s="6"/>
      <c r="AC782" s="6" t="e">
        <f>VLOOKUP(AB782,Sheet2!$B:$C,2,FALSE)</f>
        <v>#N/A</v>
      </c>
      <c r="AD782" s="6"/>
      <c r="AE782" s="6" t="e">
        <f>VLOOKUP(AD782,Sheet2!$B:$C,2,FALSE)</f>
        <v>#N/A</v>
      </c>
      <c r="AF782" s="6"/>
      <c r="AG782" s="6" t="e">
        <f>VLOOKUP(AF782,Sheet2!$B:$C,2,FALSE)</f>
        <v>#N/A</v>
      </c>
      <c r="AH782" s="6"/>
      <c r="AI782" s="6" t="e">
        <f>VLOOKUP(AH782,Sheet2!$B:$C,2,FALSE)</f>
        <v>#N/A</v>
      </c>
      <c r="AJ782" s="6"/>
      <c r="AK782" s="6" t="e">
        <f>VLOOKUP(AJ782,Sheet2!$B:$C,2,FALSE)</f>
        <v>#N/A</v>
      </c>
      <c r="AL782" s="6"/>
      <c r="AM782" s="6" t="e">
        <f>VLOOKUP(AL782,Sheet2!$B:$C,2,FALSE)</f>
        <v>#N/A</v>
      </c>
      <c r="AN782" s="6"/>
      <c r="AO782" s="6" t="e">
        <f>VLOOKUP(AN782,Sheet2!$B:$C,2,FALSE)</f>
        <v>#N/A</v>
      </c>
      <c r="AP782" s="6"/>
      <c r="AQ782" s="6" t="e">
        <f>VLOOKUP(AP782,Sheet2!$B:$C,2,FALSE)</f>
        <v>#N/A</v>
      </c>
    </row>
    <row r="783" spans="1:43" ht="205.2" x14ac:dyDescent="0.3">
      <c r="A783" s="7"/>
      <c r="B783" s="9">
        <v>26246</v>
      </c>
      <c r="C783" s="3" t="s">
        <v>278</v>
      </c>
      <c r="D783" s="3" t="s">
        <v>267</v>
      </c>
      <c r="E783" s="3" t="s">
        <v>257</v>
      </c>
      <c r="F783" s="3"/>
      <c r="G783" s="4" t="s">
        <v>33</v>
      </c>
      <c r="H783" s="5" t="s">
        <v>41</v>
      </c>
      <c r="I783" s="8" t="s">
        <v>248</v>
      </c>
      <c r="J783" s="6">
        <v>8</v>
      </c>
      <c r="K783" s="2">
        <v>1</v>
      </c>
      <c r="L783" s="6">
        <v>4845</v>
      </c>
      <c r="M783" s="6" t="str">
        <f>VLOOKUP(L783,Sheet2!$B:$C,2,FALSE)</f>
        <v>Bitkisel Üretim,Bahçe Bitkileri,Bitki Koruma,Tarla Bitkileri,Toprak, Bahçe ve Tarla Bitkileri, Bitkisel Üretim ve Teknolojileri lisans programlarının birinden mezun olmak.</v>
      </c>
      <c r="N783" s="6"/>
      <c r="O783" s="6" t="e">
        <f>VLOOKUP(N783,Sheet2!$B:$C,2,FALSE)</f>
        <v>#N/A</v>
      </c>
      <c r="P783" s="6"/>
      <c r="Q783" s="6" t="e">
        <f>VLOOKUP(P783,Sheet2!$B:$C,2,FALSE)</f>
        <v>#N/A</v>
      </c>
      <c r="R783" s="6"/>
      <c r="S783" s="6" t="e">
        <f>VLOOKUP(R783,Sheet2!$B:$C,2,FALSE)</f>
        <v>#N/A</v>
      </c>
      <c r="T783" s="6"/>
      <c r="U783" s="6" t="e">
        <f>VLOOKUP(T783,Sheet2!$B:$C,2,FALSE)</f>
        <v>#N/A</v>
      </c>
      <c r="V783" s="6"/>
      <c r="W783" s="6" t="e">
        <f>VLOOKUP(V783,Sheet2!$B:$C,2,FALSE)</f>
        <v>#N/A</v>
      </c>
      <c r="X783" s="6"/>
      <c r="Y783" s="6" t="e">
        <f>VLOOKUP(X783,Sheet2!$B:$C,2,FALSE)</f>
        <v>#N/A</v>
      </c>
      <c r="Z783" s="6"/>
      <c r="AA783" s="6" t="e">
        <f>VLOOKUP(Z783,Sheet2!$B:$C,2,FALSE)</f>
        <v>#N/A</v>
      </c>
      <c r="AB783" s="6"/>
      <c r="AC783" s="6" t="e">
        <f>VLOOKUP(AB783,Sheet2!$B:$C,2,FALSE)</f>
        <v>#N/A</v>
      </c>
      <c r="AD783" s="6"/>
      <c r="AE783" s="6" t="e">
        <f>VLOOKUP(AD783,Sheet2!$B:$C,2,FALSE)</f>
        <v>#N/A</v>
      </c>
      <c r="AF783" s="6"/>
      <c r="AG783" s="6" t="e">
        <f>VLOOKUP(AF783,Sheet2!$B:$C,2,FALSE)</f>
        <v>#N/A</v>
      </c>
      <c r="AH783" s="6"/>
      <c r="AI783" s="6" t="e">
        <f>VLOOKUP(AH783,Sheet2!$B:$C,2,FALSE)</f>
        <v>#N/A</v>
      </c>
      <c r="AJ783" s="6"/>
      <c r="AK783" s="6" t="e">
        <f>VLOOKUP(AJ783,Sheet2!$B:$C,2,FALSE)</f>
        <v>#N/A</v>
      </c>
      <c r="AL783" s="6"/>
      <c r="AM783" s="6" t="e">
        <f>VLOOKUP(AL783,Sheet2!$B:$C,2,FALSE)</f>
        <v>#N/A</v>
      </c>
      <c r="AN783" s="6"/>
      <c r="AO783" s="6" t="e">
        <f>VLOOKUP(AN783,Sheet2!$B:$C,2,FALSE)</f>
        <v>#N/A</v>
      </c>
      <c r="AP783" s="6"/>
      <c r="AQ783" s="6" t="e">
        <f>VLOOKUP(AP783,Sheet2!$B:$C,2,FALSE)</f>
        <v>#N/A</v>
      </c>
    </row>
    <row r="784" spans="1:43" ht="136.80000000000001" x14ac:dyDescent="0.3">
      <c r="A784" s="7"/>
      <c r="B784" s="9">
        <v>26248</v>
      </c>
      <c r="C784" s="3" t="s">
        <v>278</v>
      </c>
      <c r="D784" s="3" t="s">
        <v>267</v>
      </c>
      <c r="E784" s="3" t="s">
        <v>257</v>
      </c>
      <c r="F784" s="3"/>
      <c r="G784" s="4" t="s">
        <v>33</v>
      </c>
      <c r="H784" s="5" t="s">
        <v>41</v>
      </c>
      <c r="I784" s="8" t="s">
        <v>248</v>
      </c>
      <c r="J784" s="6">
        <v>8</v>
      </c>
      <c r="K784" s="2">
        <v>1</v>
      </c>
      <c r="L784" s="6">
        <v>4831</v>
      </c>
      <c r="M784" s="6" t="str">
        <f>VLOOKUP(L784,Sheet2!$B:$C,2,FALSE)</f>
        <v>Hayvansal Üretim, Zootekni, Zooteknik, Süt Teknolojisi lisans programlarından birinden mezun olmak.</v>
      </c>
      <c r="N784" s="6"/>
      <c r="O784" s="6" t="e">
        <f>VLOOKUP(N784,Sheet2!$B:$C,2,FALSE)</f>
        <v>#N/A</v>
      </c>
      <c r="P784" s="6"/>
      <c r="Q784" s="6" t="e">
        <f>VLOOKUP(P784,Sheet2!$B:$C,2,FALSE)</f>
        <v>#N/A</v>
      </c>
      <c r="R784" s="6"/>
      <c r="S784" s="6" t="e">
        <f>VLOOKUP(R784,Sheet2!$B:$C,2,FALSE)</f>
        <v>#N/A</v>
      </c>
      <c r="T784" s="6"/>
      <c r="U784" s="6" t="e">
        <f>VLOOKUP(T784,Sheet2!$B:$C,2,FALSE)</f>
        <v>#N/A</v>
      </c>
      <c r="V784" s="6"/>
      <c r="W784" s="6" t="e">
        <f>VLOOKUP(V784,Sheet2!$B:$C,2,FALSE)</f>
        <v>#N/A</v>
      </c>
      <c r="X784" s="6"/>
      <c r="Y784" s="6" t="e">
        <f>VLOOKUP(X784,Sheet2!$B:$C,2,FALSE)</f>
        <v>#N/A</v>
      </c>
      <c r="Z784" s="6"/>
      <c r="AA784" s="6" t="e">
        <f>VLOOKUP(Z784,Sheet2!$B:$C,2,FALSE)</f>
        <v>#N/A</v>
      </c>
      <c r="AB784" s="6"/>
      <c r="AC784" s="6" t="e">
        <f>VLOOKUP(AB784,Sheet2!$B:$C,2,FALSE)</f>
        <v>#N/A</v>
      </c>
      <c r="AD784" s="6"/>
      <c r="AE784" s="6" t="e">
        <f>VLOOKUP(AD784,Sheet2!$B:$C,2,FALSE)</f>
        <v>#N/A</v>
      </c>
      <c r="AF784" s="6"/>
      <c r="AG784" s="6" t="e">
        <f>VLOOKUP(AF784,Sheet2!$B:$C,2,FALSE)</f>
        <v>#N/A</v>
      </c>
      <c r="AH784" s="6"/>
      <c r="AI784" s="6" t="e">
        <f>VLOOKUP(AH784,Sheet2!$B:$C,2,FALSE)</f>
        <v>#N/A</v>
      </c>
      <c r="AJ784" s="6"/>
      <c r="AK784" s="6" t="e">
        <f>VLOOKUP(AJ784,Sheet2!$B:$C,2,FALSE)</f>
        <v>#N/A</v>
      </c>
      <c r="AL784" s="6"/>
      <c r="AM784" s="6" t="e">
        <f>VLOOKUP(AL784,Sheet2!$B:$C,2,FALSE)</f>
        <v>#N/A</v>
      </c>
      <c r="AN784" s="6"/>
      <c r="AO784" s="6" t="e">
        <f>VLOOKUP(AN784,Sheet2!$B:$C,2,FALSE)</f>
        <v>#N/A</v>
      </c>
      <c r="AP784" s="6"/>
      <c r="AQ784" s="6" t="e">
        <f>VLOOKUP(AP784,Sheet2!$B:$C,2,FALSE)</f>
        <v>#N/A</v>
      </c>
    </row>
    <row r="785" spans="1:43" ht="91.2" x14ac:dyDescent="0.3">
      <c r="A785" s="7"/>
      <c r="B785" s="9">
        <v>26250</v>
      </c>
      <c r="C785" s="3" t="s">
        <v>278</v>
      </c>
      <c r="D785" s="3" t="s">
        <v>267</v>
      </c>
      <c r="E785" s="3" t="s">
        <v>257</v>
      </c>
      <c r="F785" s="3"/>
      <c r="G785" s="4" t="s">
        <v>33</v>
      </c>
      <c r="H785" s="5" t="s">
        <v>41</v>
      </c>
      <c r="I785" s="8" t="s">
        <v>248</v>
      </c>
      <c r="J785" s="6">
        <v>8</v>
      </c>
      <c r="K785" s="2">
        <v>1</v>
      </c>
      <c r="L785" s="6">
        <v>4871</v>
      </c>
      <c r="M785" s="6" t="str">
        <f>VLOOKUP(L785,Sheet2!$B:$C,2,FALSE)</f>
        <v>Orman Mühendisliği lisans programından mezun olmak.</v>
      </c>
      <c r="N785" s="6"/>
      <c r="O785" s="6" t="e">
        <f>VLOOKUP(N785,Sheet2!$B:$C,2,FALSE)</f>
        <v>#N/A</v>
      </c>
      <c r="P785" s="6"/>
      <c r="Q785" s="6" t="e">
        <f>VLOOKUP(P785,Sheet2!$B:$C,2,FALSE)</f>
        <v>#N/A</v>
      </c>
      <c r="R785" s="6"/>
      <c r="S785" s="6" t="e">
        <f>VLOOKUP(R785,Sheet2!$B:$C,2,FALSE)</f>
        <v>#N/A</v>
      </c>
      <c r="T785" s="6"/>
      <c r="U785" s="6" t="e">
        <f>VLOOKUP(T785,Sheet2!$B:$C,2,FALSE)</f>
        <v>#N/A</v>
      </c>
      <c r="V785" s="6"/>
      <c r="W785" s="6" t="e">
        <f>VLOOKUP(V785,Sheet2!$B:$C,2,FALSE)</f>
        <v>#N/A</v>
      </c>
      <c r="X785" s="6"/>
      <c r="Y785" s="6" t="e">
        <f>VLOOKUP(X785,Sheet2!$B:$C,2,FALSE)</f>
        <v>#N/A</v>
      </c>
      <c r="Z785" s="6"/>
      <c r="AA785" s="6" t="e">
        <f>VLOOKUP(Z785,Sheet2!$B:$C,2,FALSE)</f>
        <v>#N/A</v>
      </c>
      <c r="AB785" s="6"/>
      <c r="AC785" s="6" t="e">
        <f>VLOOKUP(AB785,Sheet2!$B:$C,2,FALSE)</f>
        <v>#N/A</v>
      </c>
      <c r="AD785" s="6"/>
      <c r="AE785" s="6" t="e">
        <f>VLOOKUP(AD785,Sheet2!$B:$C,2,FALSE)</f>
        <v>#N/A</v>
      </c>
      <c r="AF785" s="6"/>
      <c r="AG785" s="6" t="e">
        <f>VLOOKUP(AF785,Sheet2!$B:$C,2,FALSE)</f>
        <v>#N/A</v>
      </c>
      <c r="AH785" s="6"/>
      <c r="AI785" s="6" t="e">
        <f>VLOOKUP(AH785,Sheet2!$B:$C,2,FALSE)</f>
        <v>#N/A</v>
      </c>
      <c r="AJ785" s="6"/>
      <c r="AK785" s="6" t="e">
        <f>VLOOKUP(AJ785,Sheet2!$B:$C,2,FALSE)</f>
        <v>#N/A</v>
      </c>
      <c r="AL785" s="6"/>
      <c r="AM785" s="6" t="e">
        <f>VLOOKUP(AL785,Sheet2!$B:$C,2,FALSE)</f>
        <v>#N/A</v>
      </c>
      <c r="AN785" s="6"/>
      <c r="AO785" s="6" t="e">
        <f>VLOOKUP(AN785,Sheet2!$B:$C,2,FALSE)</f>
        <v>#N/A</v>
      </c>
      <c r="AP785" s="6"/>
      <c r="AQ785" s="6" t="e">
        <f>VLOOKUP(AP785,Sheet2!$B:$C,2,FALSE)</f>
        <v>#N/A</v>
      </c>
    </row>
    <row r="786" spans="1:43" ht="114" x14ac:dyDescent="0.3">
      <c r="A786" s="7"/>
      <c r="B786" s="9">
        <v>26251</v>
      </c>
      <c r="C786" s="3" t="s">
        <v>278</v>
      </c>
      <c r="D786" s="3" t="s">
        <v>267</v>
      </c>
      <c r="E786" s="3" t="s">
        <v>257</v>
      </c>
      <c r="F786" s="3"/>
      <c r="G786" s="4" t="s">
        <v>33</v>
      </c>
      <c r="H786" s="5" t="s">
        <v>41</v>
      </c>
      <c r="I786" s="8" t="s">
        <v>248</v>
      </c>
      <c r="J786" s="6">
        <v>8</v>
      </c>
      <c r="K786" s="2">
        <v>1</v>
      </c>
      <c r="L786" s="6">
        <v>4703</v>
      </c>
      <c r="M786" s="6" t="str">
        <f>VLOOKUP(L786,Sheet2!$B:$C,2,FALSE)</f>
        <v>Endüstri Mühendisliği veya Endüstri Sistemleri Mühendisliği lisans programından mezun olmak.</v>
      </c>
      <c r="N786" s="6"/>
      <c r="O786" s="6" t="e">
        <f>VLOOKUP(N786,Sheet2!$B:$C,2,FALSE)</f>
        <v>#N/A</v>
      </c>
      <c r="P786" s="6"/>
      <c r="Q786" s="6" t="e">
        <f>VLOOKUP(P786,Sheet2!$B:$C,2,FALSE)</f>
        <v>#N/A</v>
      </c>
      <c r="R786" s="6"/>
      <c r="S786" s="6" t="e">
        <f>VLOOKUP(R786,Sheet2!$B:$C,2,FALSE)</f>
        <v>#N/A</v>
      </c>
      <c r="T786" s="6"/>
      <c r="U786" s="6" t="e">
        <f>VLOOKUP(T786,Sheet2!$B:$C,2,FALSE)</f>
        <v>#N/A</v>
      </c>
      <c r="V786" s="6"/>
      <c r="W786" s="6" t="e">
        <f>VLOOKUP(V786,Sheet2!$B:$C,2,FALSE)</f>
        <v>#N/A</v>
      </c>
      <c r="X786" s="6"/>
      <c r="Y786" s="6" t="e">
        <f>VLOOKUP(X786,Sheet2!$B:$C,2,FALSE)</f>
        <v>#N/A</v>
      </c>
      <c r="Z786" s="6"/>
      <c r="AA786" s="6" t="e">
        <f>VLOOKUP(Z786,Sheet2!$B:$C,2,FALSE)</f>
        <v>#N/A</v>
      </c>
      <c r="AB786" s="6"/>
      <c r="AC786" s="6" t="e">
        <f>VLOOKUP(AB786,Sheet2!$B:$C,2,FALSE)</f>
        <v>#N/A</v>
      </c>
      <c r="AD786" s="6"/>
      <c r="AE786" s="6" t="e">
        <f>VLOOKUP(AD786,Sheet2!$B:$C,2,FALSE)</f>
        <v>#N/A</v>
      </c>
      <c r="AF786" s="6"/>
      <c r="AG786" s="6" t="e">
        <f>VLOOKUP(AF786,Sheet2!$B:$C,2,FALSE)</f>
        <v>#N/A</v>
      </c>
      <c r="AH786" s="6"/>
      <c r="AI786" s="6" t="e">
        <f>VLOOKUP(AH786,Sheet2!$B:$C,2,FALSE)</f>
        <v>#N/A</v>
      </c>
      <c r="AJ786" s="6"/>
      <c r="AK786" s="6" t="e">
        <f>VLOOKUP(AJ786,Sheet2!$B:$C,2,FALSE)</f>
        <v>#N/A</v>
      </c>
      <c r="AL786" s="6"/>
      <c r="AM786" s="6" t="e">
        <f>VLOOKUP(AL786,Sheet2!$B:$C,2,FALSE)</f>
        <v>#N/A</v>
      </c>
      <c r="AN786" s="6"/>
      <c r="AO786" s="6" t="e">
        <f>VLOOKUP(AN786,Sheet2!$B:$C,2,FALSE)</f>
        <v>#N/A</v>
      </c>
      <c r="AP786" s="6"/>
      <c r="AQ786" s="6" t="e">
        <f>VLOOKUP(AP786,Sheet2!$B:$C,2,FALSE)</f>
        <v>#N/A</v>
      </c>
    </row>
    <row r="787" spans="1:43" ht="91.2" x14ac:dyDescent="0.3">
      <c r="A787" s="7"/>
      <c r="B787" s="9">
        <v>26253</v>
      </c>
      <c r="C787" s="3" t="s">
        <v>278</v>
      </c>
      <c r="D787" s="3" t="s">
        <v>267</v>
      </c>
      <c r="E787" s="3" t="s">
        <v>257</v>
      </c>
      <c r="F787" s="3"/>
      <c r="G787" s="4" t="s">
        <v>33</v>
      </c>
      <c r="H787" s="5" t="s">
        <v>41</v>
      </c>
      <c r="I787" s="8" t="s">
        <v>248</v>
      </c>
      <c r="J787" s="6">
        <v>8</v>
      </c>
      <c r="K787" s="2">
        <v>1</v>
      </c>
      <c r="L787" s="6">
        <v>4677</v>
      </c>
      <c r="M787" s="6" t="str">
        <f>VLOOKUP(L787,Sheet2!$B:$C,2,FALSE)</f>
        <v>Çevre Mühendisliği lisans programından mezun olmak.</v>
      </c>
      <c r="N787" s="6"/>
      <c r="O787" s="6" t="e">
        <f>VLOOKUP(N787,Sheet2!$B:$C,2,FALSE)</f>
        <v>#N/A</v>
      </c>
      <c r="P787" s="6"/>
      <c r="Q787" s="6" t="e">
        <f>VLOOKUP(P787,Sheet2!$B:$C,2,FALSE)</f>
        <v>#N/A</v>
      </c>
      <c r="R787" s="6"/>
      <c r="S787" s="6" t="e">
        <f>VLOOKUP(R787,Sheet2!$B:$C,2,FALSE)</f>
        <v>#N/A</v>
      </c>
      <c r="T787" s="6"/>
      <c r="U787" s="6" t="e">
        <f>VLOOKUP(T787,Sheet2!$B:$C,2,FALSE)</f>
        <v>#N/A</v>
      </c>
      <c r="V787" s="6"/>
      <c r="W787" s="6" t="e">
        <f>VLOOKUP(V787,Sheet2!$B:$C,2,FALSE)</f>
        <v>#N/A</v>
      </c>
      <c r="X787" s="6"/>
      <c r="Y787" s="6" t="e">
        <f>VLOOKUP(X787,Sheet2!$B:$C,2,FALSE)</f>
        <v>#N/A</v>
      </c>
      <c r="Z787" s="6"/>
      <c r="AA787" s="6" t="e">
        <f>VLOOKUP(Z787,Sheet2!$B:$C,2,FALSE)</f>
        <v>#N/A</v>
      </c>
      <c r="AB787" s="6"/>
      <c r="AC787" s="6" t="e">
        <f>VLOOKUP(AB787,Sheet2!$B:$C,2,FALSE)</f>
        <v>#N/A</v>
      </c>
      <c r="AD787" s="6"/>
      <c r="AE787" s="6" t="e">
        <f>VLOOKUP(AD787,Sheet2!$B:$C,2,FALSE)</f>
        <v>#N/A</v>
      </c>
      <c r="AF787" s="6"/>
      <c r="AG787" s="6" t="e">
        <f>VLOOKUP(AF787,Sheet2!$B:$C,2,FALSE)</f>
        <v>#N/A</v>
      </c>
      <c r="AH787" s="6"/>
      <c r="AI787" s="6" t="e">
        <f>VLOOKUP(AH787,Sheet2!$B:$C,2,FALSE)</f>
        <v>#N/A</v>
      </c>
      <c r="AJ787" s="6"/>
      <c r="AK787" s="6" t="e">
        <f>VLOOKUP(AJ787,Sheet2!$B:$C,2,FALSE)</f>
        <v>#N/A</v>
      </c>
      <c r="AL787" s="6"/>
      <c r="AM787" s="6" t="e">
        <f>VLOOKUP(AL787,Sheet2!$B:$C,2,FALSE)</f>
        <v>#N/A</v>
      </c>
      <c r="AN787" s="6"/>
      <c r="AO787" s="6" t="e">
        <f>VLOOKUP(AN787,Sheet2!$B:$C,2,FALSE)</f>
        <v>#N/A</v>
      </c>
      <c r="AP787" s="6"/>
      <c r="AQ787" s="6" t="e">
        <f>VLOOKUP(AP787,Sheet2!$B:$C,2,FALSE)</f>
        <v>#N/A</v>
      </c>
    </row>
    <row r="788" spans="1:43" ht="91.2" x14ac:dyDescent="0.3">
      <c r="A788" s="7"/>
      <c r="B788" s="9">
        <v>26254</v>
      </c>
      <c r="C788" s="3" t="s">
        <v>278</v>
      </c>
      <c r="D788" s="3" t="s">
        <v>267</v>
      </c>
      <c r="E788" s="3" t="s">
        <v>257</v>
      </c>
      <c r="F788" s="3"/>
      <c r="G788" s="4" t="s">
        <v>33</v>
      </c>
      <c r="H788" s="5" t="s">
        <v>41</v>
      </c>
      <c r="I788" s="8" t="s">
        <v>248</v>
      </c>
      <c r="J788" s="6">
        <v>5</v>
      </c>
      <c r="K788" s="2">
        <v>2</v>
      </c>
      <c r="L788" s="6">
        <v>4669</v>
      </c>
      <c r="M788" s="6" t="str">
        <f>VLOOKUP(L788,Sheet2!$B:$C,2,FALSE)</f>
        <v>İnşaat Mühendisliği lisans programından mezun olmak.</v>
      </c>
      <c r="N788" s="6"/>
      <c r="O788" s="6" t="e">
        <f>VLOOKUP(N788,Sheet2!$B:$C,2,FALSE)</f>
        <v>#N/A</v>
      </c>
      <c r="P788" s="6"/>
      <c r="Q788" s="6" t="e">
        <f>VLOOKUP(P788,Sheet2!$B:$C,2,FALSE)</f>
        <v>#N/A</v>
      </c>
      <c r="R788" s="6"/>
      <c r="S788" s="6" t="e">
        <f>VLOOKUP(R788,Sheet2!$B:$C,2,FALSE)</f>
        <v>#N/A</v>
      </c>
      <c r="T788" s="6"/>
      <c r="U788" s="6" t="e">
        <f>VLOOKUP(T788,Sheet2!$B:$C,2,FALSE)</f>
        <v>#N/A</v>
      </c>
      <c r="V788" s="6"/>
      <c r="W788" s="6" t="e">
        <f>VLOOKUP(V788,Sheet2!$B:$C,2,FALSE)</f>
        <v>#N/A</v>
      </c>
      <c r="X788" s="6"/>
      <c r="Y788" s="6" t="e">
        <f>VLOOKUP(X788,Sheet2!$B:$C,2,FALSE)</f>
        <v>#N/A</v>
      </c>
      <c r="Z788" s="6"/>
      <c r="AA788" s="6" t="e">
        <f>VLOOKUP(Z788,Sheet2!$B:$C,2,FALSE)</f>
        <v>#N/A</v>
      </c>
      <c r="AB788" s="6"/>
      <c r="AC788" s="6" t="e">
        <f>VLOOKUP(AB788,Sheet2!$B:$C,2,FALSE)</f>
        <v>#N/A</v>
      </c>
      <c r="AD788" s="6"/>
      <c r="AE788" s="6" t="e">
        <f>VLOOKUP(AD788,Sheet2!$B:$C,2,FALSE)</f>
        <v>#N/A</v>
      </c>
      <c r="AF788" s="6"/>
      <c r="AG788" s="6" t="e">
        <f>VLOOKUP(AF788,Sheet2!$B:$C,2,FALSE)</f>
        <v>#N/A</v>
      </c>
      <c r="AH788" s="6"/>
      <c r="AI788" s="6" t="e">
        <f>VLOOKUP(AH788,Sheet2!$B:$C,2,FALSE)</f>
        <v>#N/A</v>
      </c>
      <c r="AJ788" s="6"/>
      <c r="AK788" s="6" t="e">
        <f>VLOOKUP(AJ788,Sheet2!$B:$C,2,FALSE)</f>
        <v>#N/A</v>
      </c>
      <c r="AL788" s="6"/>
      <c r="AM788" s="6" t="e">
        <f>VLOOKUP(AL788,Sheet2!$B:$C,2,FALSE)</f>
        <v>#N/A</v>
      </c>
      <c r="AN788" s="6"/>
      <c r="AO788" s="6" t="e">
        <f>VLOOKUP(AN788,Sheet2!$B:$C,2,FALSE)</f>
        <v>#N/A</v>
      </c>
      <c r="AP788" s="6"/>
      <c r="AQ788" s="6" t="e">
        <f>VLOOKUP(AP788,Sheet2!$B:$C,2,FALSE)</f>
        <v>#N/A</v>
      </c>
    </row>
    <row r="789" spans="1:43" ht="182.4" x14ac:dyDescent="0.3">
      <c r="A789" s="7"/>
      <c r="B789" s="9">
        <v>26256</v>
      </c>
      <c r="C789" s="3" t="s">
        <v>278</v>
      </c>
      <c r="D789" s="3" t="s">
        <v>267</v>
      </c>
      <c r="E789" s="3" t="s">
        <v>257</v>
      </c>
      <c r="F789" s="3"/>
      <c r="G789" s="4" t="s">
        <v>33</v>
      </c>
      <c r="H789" s="5" t="s">
        <v>41</v>
      </c>
      <c r="I789" s="8" t="s">
        <v>248</v>
      </c>
      <c r="J789" s="6">
        <v>5</v>
      </c>
      <c r="K789" s="2">
        <v>1</v>
      </c>
      <c r="L789" s="6">
        <v>4689</v>
      </c>
      <c r="M789" s="6" t="str">
        <f>VLOOKUP(L789,Sheet2!$B:$C,2,FALSE)</f>
        <v>Jeodezi ve Fotogrametri Mühendisliği, Jeodezi ve Haritacılık, Harita Mühendisliği veya Geomatik Mühendisliği lisans programından mezun olmak.</v>
      </c>
      <c r="N789" s="6"/>
      <c r="O789" s="6" t="e">
        <f>VLOOKUP(N789,Sheet2!$B:$C,2,FALSE)</f>
        <v>#N/A</v>
      </c>
      <c r="P789" s="6"/>
      <c r="Q789" s="6" t="e">
        <f>VLOOKUP(P789,Sheet2!$B:$C,2,FALSE)</f>
        <v>#N/A</v>
      </c>
      <c r="R789" s="6"/>
      <c r="S789" s="6" t="e">
        <f>VLOOKUP(R789,Sheet2!$B:$C,2,FALSE)</f>
        <v>#N/A</v>
      </c>
      <c r="T789" s="6"/>
      <c r="U789" s="6" t="e">
        <f>VLOOKUP(T789,Sheet2!$B:$C,2,FALSE)</f>
        <v>#N/A</v>
      </c>
      <c r="V789" s="6"/>
      <c r="W789" s="6" t="e">
        <f>VLOOKUP(V789,Sheet2!$B:$C,2,FALSE)</f>
        <v>#N/A</v>
      </c>
      <c r="X789" s="6"/>
      <c r="Y789" s="6" t="e">
        <f>VLOOKUP(X789,Sheet2!$B:$C,2,FALSE)</f>
        <v>#N/A</v>
      </c>
      <c r="Z789" s="6"/>
      <c r="AA789" s="6" t="e">
        <f>VLOOKUP(Z789,Sheet2!$B:$C,2,FALSE)</f>
        <v>#N/A</v>
      </c>
      <c r="AB789" s="6"/>
      <c r="AC789" s="6" t="e">
        <f>VLOOKUP(AB789,Sheet2!$B:$C,2,FALSE)</f>
        <v>#N/A</v>
      </c>
      <c r="AD789" s="6"/>
      <c r="AE789" s="6" t="e">
        <f>VLOOKUP(AD789,Sheet2!$B:$C,2,FALSE)</f>
        <v>#N/A</v>
      </c>
      <c r="AF789" s="6"/>
      <c r="AG789" s="6" t="e">
        <f>VLOOKUP(AF789,Sheet2!$B:$C,2,FALSE)</f>
        <v>#N/A</v>
      </c>
      <c r="AH789" s="6"/>
      <c r="AI789" s="6" t="e">
        <f>VLOOKUP(AH789,Sheet2!$B:$C,2,FALSE)</f>
        <v>#N/A</v>
      </c>
      <c r="AJ789" s="6"/>
      <c r="AK789" s="6" t="e">
        <f>VLOOKUP(AJ789,Sheet2!$B:$C,2,FALSE)</f>
        <v>#N/A</v>
      </c>
      <c r="AL789" s="6"/>
      <c r="AM789" s="6" t="e">
        <f>VLOOKUP(AL789,Sheet2!$B:$C,2,FALSE)</f>
        <v>#N/A</v>
      </c>
      <c r="AN789" s="6"/>
      <c r="AO789" s="6" t="e">
        <f>VLOOKUP(AN789,Sheet2!$B:$C,2,FALSE)</f>
        <v>#N/A</v>
      </c>
      <c r="AP789" s="6"/>
      <c r="AQ789" s="6" t="e">
        <f>VLOOKUP(AP789,Sheet2!$B:$C,2,FALSE)</f>
        <v>#N/A</v>
      </c>
    </row>
    <row r="790" spans="1:43" ht="114" x14ac:dyDescent="0.3">
      <c r="A790" s="7"/>
      <c r="B790" s="9">
        <v>26267</v>
      </c>
      <c r="C790" s="3" t="s">
        <v>278</v>
      </c>
      <c r="D790" s="3" t="s">
        <v>279</v>
      </c>
      <c r="E790" s="3" t="s">
        <v>257</v>
      </c>
      <c r="F790" s="3"/>
      <c r="G790" s="4" t="s">
        <v>33</v>
      </c>
      <c r="H790" s="5" t="s">
        <v>41</v>
      </c>
      <c r="I790" s="8" t="s">
        <v>248</v>
      </c>
      <c r="J790" s="6">
        <v>5</v>
      </c>
      <c r="K790" s="2">
        <v>1</v>
      </c>
      <c r="L790" s="6">
        <v>4525</v>
      </c>
      <c r="M790" s="6" t="str">
        <f>VLOOKUP(L790,Sheet2!$B:$C,2,FALSE)</f>
        <v xml:space="preserve">İstatistik veya İstatistik ve Bilgisayar Bilimleri lisans programından mezun olmak. </v>
      </c>
      <c r="N790" s="6"/>
      <c r="O790" s="6" t="e">
        <f>VLOOKUP(N790,Sheet2!$B:$C,2,FALSE)</f>
        <v>#N/A</v>
      </c>
      <c r="P790" s="6"/>
      <c r="Q790" s="6" t="e">
        <f>VLOOKUP(P790,Sheet2!$B:$C,2,FALSE)</f>
        <v>#N/A</v>
      </c>
      <c r="R790" s="6"/>
      <c r="S790" s="6" t="e">
        <f>VLOOKUP(R790,Sheet2!$B:$C,2,FALSE)</f>
        <v>#N/A</v>
      </c>
      <c r="T790" s="6"/>
      <c r="U790" s="6" t="e">
        <f>VLOOKUP(T790,Sheet2!$B:$C,2,FALSE)</f>
        <v>#N/A</v>
      </c>
      <c r="V790" s="6"/>
      <c r="W790" s="6" t="e">
        <f>VLOOKUP(V790,Sheet2!$B:$C,2,FALSE)</f>
        <v>#N/A</v>
      </c>
      <c r="X790" s="6"/>
      <c r="Y790" s="6" t="e">
        <f>VLOOKUP(X790,Sheet2!$B:$C,2,FALSE)</f>
        <v>#N/A</v>
      </c>
      <c r="Z790" s="6"/>
      <c r="AA790" s="6" t="e">
        <f>VLOOKUP(Z790,Sheet2!$B:$C,2,FALSE)</f>
        <v>#N/A</v>
      </c>
      <c r="AB790" s="6"/>
      <c r="AC790" s="6" t="e">
        <f>VLOOKUP(AB790,Sheet2!$B:$C,2,FALSE)</f>
        <v>#N/A</v>
      </c>
      <c r="AD790" s="6"/>
      <c r="AE790" s="6" t="e">
        <f>VLOOKUP(AD790,Sheet2!$B:$C,2,FALSE)</f>
        <v>#N/A</v>
      </c>
      <c r="AF790" s="6"/>
      <c r="AG790" s="6" t="e">
        <f>VLOOKUP(AF790,Sheet2!$B:$C,2,FALSE)</f>
        <v>#N/A</v>
      </c>
      <c r="AH790" s="6"/>
      <c r="AI790" s="6" t="e">
        <f>VLOOKUP(AH790,Sheet2!$B:$C,2,FALSE)</f>
        <v>#N/A</v>
      </c>
      <c r="AJ790" s="6"/>
      <c r="AK790" s="6" t="e">
        <f>VLOOKUP(AJ790,Sheet2!$B:$C,2,FALSE)</f>
        <v>#N/A</v>
      </c>
      <c r="AL790" s="6"/>
      <c r="AM790" s="6" t="e">
        <f>VLOOKUP(AL790,Sheet2!$B:$C,2,FALSE)</f>
        <v>#N/A</v>
      </c>
      <c r="AN790" s="6"/>
      <c r="AO790" s="6" t="e">
        <f>VLOOKUP(AN790,Sheet2!$B:$C,2,FALSE)</f>
        <v>#N/A</v>
      </c>
      <c r="AP790" s="6"/>
      <c r="AQ790" s="6" t="e">
        <f>VLOOKUP(AP790,Sheet2!$B:$C,2,FALSE)</f>
        <v>#N/A</v>
      </c>
    </row>
    <row r="791" spans="1:43" ht="148.19999999999999" x14ac:dyDescent="0.3">
      <c r="A791" s="7"/>
      <c r="B791" s="9">
        <v>26524</v>
      </c>
      <c r="C791" s="3" t="s">
        <v>278</v>
      </c>
      <c r="D791" s="3" t="s">
        <v>267</v>
      </c>
      <c r="E791" s="3" t="s">
        <v>257</v>
      </c>
      <c r="F791" s="3"/>
      <c r="G791" s="4" t="s">
        <v>33</v>
      </c>
      <c r="H791" s="5" t="s">
        <v>41</v>
      </c>
      <c r="I791" s="8" t="s">
        <v>248</v>
      </c>
      <c r="J791" s="6">
        <v>5</v>
      </c>
      <c r="K791" s="2">
        <v>1</v>
      </c>
      <c r="L791" s="6">
        <v>4639</v>
      </c>
      <c r="M791" s="6" t="str">
        <f>VLOOKUP(L791,Sheet2!$B:$C,2,FALSE)</f>
        <v>Makine Mühendisliği/Makina Mühendisliği veya Makine ve İmalat Mühendisliği lisans programlarının birinden mezun olmak.</v>
      </c>
      <c r="N791" s="6"/>
      <c r="O791" s="6" t="e">
        <f>VLOOKUP(N791,Sheet2!$B:$C,2,FALSE)</f>
        <v>#N/A</v>
      </c>
      <c r="P791" s="6"/>
      <c r="Q791" s="6" t="e">
        <f>VLOOKUP(P791,Sheet2!$B:$C,2,FALSE)</f>
        <v>#N/A</v>
      </c>
      <c r="R791" s="6"/>
      <c r="S791" s="6" t="e">
        <f>VLOOKUP(R791,Sheet2!$B:$C,2,FALSE)</f>
        <v>#N/A</v>
      </c>
      <c r="T791" s="6"/>
      <c r="U791" s="6" t="e">
        <f>VLOOKUP(T791,Sheet2!$B:$C,2,FALSE)</f>
        <v>#N/A</v>
      </c>
      <c r="V791" s="6"/>
      <c r="W791" s="6" t="e">
        <f>VLOOKUP(V791,Sheet2!$B:$C,2,FALSE)</f>
        <v>#N/A</v>
      </c>
      <c r="X791" s="6"/>
      <c r="Y791" s="6" t="e">
        <f>VLOOKUP(X791,Sheet2!$B:$C,2,FALSE)</f>
        <v>#N/A</v>
      </c>
      <c r="Z791" s="6"/>
      <c r="AA791" s="6" t="e">
        <f>VLOOKUP(Z791,Sheet2!$B:$C,2,FALSE)</f>
        <v>#N/A</v>
      </c>
      <c r="AB791" s="6"/>
      <c r="AC791" s="6" t="e">
        <f>VLOOKUP(AB791,Sheet2!$B:$C,2,FALSE)</f>
        <v>#N/A</v>
      </c>
      <c r="AD791" s="6"/>
      <c r="AE791" s="6" t="e">
        <f>VLOOKUP(AD791,Sheet2!$B:$C,2,FALSE)</f>
        <v>#N/A</v>
      </c>
      <c r="AF791" s="6"/>
      <c r="AG791" s="6" t="e">
        <f>VLOOKUP(AF791,Sheet2!$B:$C,2,FALSE)</f>
        <v>#N/A</v>
      </c>
      <c r="AH791" s="6"/>
      <c r="AI791" s="6" t="e">
        <f>VLOOKUP(AH791,Sheet2!$B:$C,2,FALSE)</f>
        <v>#N/A</v>
      </c>
      <c r="AJ791" s="6"/>
      <c r="AK791" s="6" t="e">
        <f>VLOOKUP(AJ791,Sheet2!$B:$C,2,FALSE)</f>
        <v>#N/A</v>
      </c>
      <c r="AL791" s="6"/>
      <c r="AM791" s="6" t="e">
        <f>VLOOKUP(AL791,Sheet2!$B:$C,2,FALSE)</f>
        <v>#N/A</v>
      </c>
      <c r="AN791" s="6"/>
      <c r="AO791" s="6" t="e">
        <f>VLOOKUP(AN791,Sheet2!$B:$C,2,FALSE)</f>
        <v>#N/A</v>
      </c>
      <c r="AP791" s="6"/>
      <c r="AQ791" s="6" t="e">
        <f>VLOOKUP(AP791,Sheet2!$B:$C,2,FALSE)</f>
        <v>#N/A</v>
      </c>
    </row>
    <row r="792" spans="1:43" ht="125.4" x14ac:dyDescent="0.3">
      <c r="A792" s="7"/>
      <c r="B792" s="9">
        <v>26061</v>
      </c>
      <c r="C792" s="3" t="s">
        <v>280</v>
      </c>
      <c r="D792" s="3" t="s">
        <v>253</v>
      </c>
      <c r="E792" s="3" t="s">
        <v>129</v>
      </c>
      <c r="F792" s="3" t="s">
        <v>32</v>
      </c>
      <c r="G792" s="4" t="s">
        <v>33</v>
      </c>
      <c r="H792" s="5" t="s">
        <v>34</v>
      </c>
      <c r="I792" s="8" t="s">
        <v>248</v>
      </c>
      <c r="J792" s="6">
        <v>5</v>
      </c>
      <c r="K792" s="2">
        <v>1</v>
      </c>
      <c r="L792" s="6">
        <v>4587</v>
      </c>
      <c r="M792" s="6" t="str">
        <f>VLOOKUP(L792,Sheet2!$B:$C,2,FALSE)</f>
        <v>Fizik Tedavi ve Rehabilitasyon, Fizyoterapi ve Rehabilitasyon lisans programından mezun olmak.</v>
      </c>
      <c r="N792" s="6"/>
      <c r="O792" s="6" t="e">
        <f>VLOOKUP(N792,Sheet2!$B:$C,2,FALSE)</f>
        <v>#N/A</v>
      </c>
      <c r="P792" s="6"/>
      <c r="Q792" s="6" t="e">
        <f>VLOOKUP(P792,Sheet2!$B:$C,2,FALSE)</f>
        <v>#N/A</v>
      </c>
      <c r="R792" s="6"/>
      <c r="S792" s="6" t="e">
        <f>VLOOKUP(R792,Sheet2!$B:$C,2,FALSE)</f>
        <v>#N/A</v>
      </c>
      <c r="T792" s="6"/>
      <c r="U792" s="6" t="e">
        <f>VLOOKUP(T792,Sheet2!$B:$C,2,FALSE)</f>
        <v>#N/A</v>
      </c>
      <c r="V792" s="6"/>
      <c r="W792" s="6" t="e">
        <f>VLOOKUP(V792,Sheet2!$B:$C,2,FALSE)</f>
        <v>#N/A</v>
      </c>
      <c r="X792" s="6"/>
      <c r="Y792" s="6" t="e">
        <f>VLOOKUP(X792,Sheet2!$B:$C,2,FALSE)</f>
        <v>#N/A</v>
      </c>
      <c r="Z792" s="6"/>
      <c r="AA792" s="6" t="e">
        <f>VLOOKUP(Z792,Sheet2!$B:$C,2,FALSE)</f>
        <v>#N/A</v>
      </c>
      <c r="AB792" s="6"/>
      <c r="AC792" s="6" t="e">
        <f>VLOOKUP(AB792,Sheet2!$B:$C,2,FALSE)</f>
        <v>#N/A</v>
      </c>
      <c r="AD792" s="6"/>
      <c r="AE792" s="6" t="e">
        <f>VLOOKUP(AD792,Sheet2!$B:$C,2,FALSE)</f>
        <v>#N/A</v>
      </c>
      <c r="AF792" s="6"/>
      <c r="AG792" s="6" t="e">
        <f>VLOOKUP(AF792,Sheet2!$B:$C,2,FALSE)</f>
        <v>#N/A</v>
      </c>
      <c r="AH792" s="6"/>
      <c r="AI792" s="6" t="e">
        <f>VLOOKUP(AH792,Sheet2!$B:$C,2,FALSE)</f>
        <v>#N/A</v>
      </c>
      <c r="AJ792" s="6"/>
      <c r="AK792" s="6" t="e">
        <f>VLOOKUP(AJ792,Sheet2!$B:$C,2,FALSE)</f>
        <v>#N/A</v>
      </c>
      <c r="AL792" s="6"/>
      <c r="AM792" s="6" t="e">
        <f>VLOOKUP(AL792,Sheet2!$B:$C,2,FALSE)</f>
        <v>#N/A</v>
      </c>
      <c r="AN792" s="6"/>
      <c r="AO792" s="6" t="e">
        <f>VLOOKUP(AN792,Sheet2!$B:$C,2,FALSE)</f>
        <v>#N/A</v>
      </c>
      <c r="AP792" s="6"/>
      <c r="AQ792" s="6" t="e">
        <f>VLOOKUP(AP792,Sheet2!$B:$C,2,FALSE)</f>
        <v>#N/A</v>
      </c>
    </row>
    <row r="793" spans="1:43" ht="68.400000000000006" x14ac:dyDescent="0.3">
      <c r="A793" s="7"/>
      <c r="B793" s="9">
        <v>26062</v>
      </c>
      <c r="C793" s="3" t="s">
        <v>280</v>
      </c>
      <c r="D793" s="3" t="s">
        <v>267</v>
      </c>
      <c r="E793" s="3" t="s">
        <v>129</v>
      </c>
      <c r="F793" s="3" t="s">
        <v>32</v>
      </c>
      <c r="G793" s="4" t="s">
        <v>33</v>
      </c>
      <c r="H793" s="5" t="s">
        <v>41</v>
      </c>
      <c r="I793" s="8" t="s">
        <v>248</v>
      </c>
      <c r="J793" s="6">
        <v>5</v>
      </c>
      <c r="K793" s="2">
        <v>1</v>
      </c>
      <c r="L793" s="6">
        <v>4669</v>
      </c>
      <c r="M793" s="6" t="str">
        <f>VLOOKUP(L793,Sheet2!$B:$C,2,FALSE)</f>
        <v>İnşaat Mühendisliği lisans programından mezun olmak.</v>
      </c>
      <c r="N793" s="6"/>
      <c r="O793" s="6" t="e">
        <f>VLOOKUP(N793,Sheet2!$B:$C,2,FALSE)</f>
        <v>#N/A</v>
      </c>
      <c r="P793" s="6"/>
      <c r="Q793" s="6" t="e">
        <f>VLOOKUP(P793,Sheet2!$B:$C,2,FALSE)</f>
        <v>#N/A</v>
      </c>
      <c r="R793" s="6"/>
      <c r="S793" s="6" t="e">
        <f>VLOOKUP(R793,Sheet2!$B:$C,2,FALSE)</f>
        <v>#N/A</v>
      </c>
      <c r="T793" s="6"/>
      <c r="U793" s="6" t="e">
        <f>VLOOKUP(T793,Sheet2!$B:$C,2,FALSE)</f>
        <v>#N/A</v>
      </c>
      <c r="V793" s="6"/>
      <c r="W793" s="6" t="e">
        <f>VLOOKUP(V793,Sheet2!$B:$C,2,FALSE)</f>
        <v>#N/A</v>
      </c>
      <c r="X793" s="6"/>
      <c r="Y793" s="6" t="e">
        <f>VLOOKUP(X793,Sheet2!$B:$C,2,FALSE)</f>
        <v>#N/A</v>
      </c>
      <c r="Z793" s="6"/>
      <c r="AA793" s="6" t="e">
        <f>VLOOKUP(Z793,Sheet2!$B:$C,2,FALSE)</f>
        <v>#N/A</v>
      </c>
      <c r="AB793" s="6"/>
      <c r="AC793" s="6" t="e">
        <f>VLOOKUP(AB793,Sheet2!$B:$C,2,FALSE)</f>
        <v>#N/A</v>
      </c>
      <c r="AD793" s="6"/>
      <c r="AE793" s="6" t="e">
        <f>VLOOKUP(AD793,Sheet2!$B:$C,2,FALSE)</f>
        <v>#N/A</v>
      </c>
      <c r="AF793" s="6"/>
      <c r="AG793" s="6" t="e">
        <f>VLOOKUP(AF793,Sheet2!$B:$C,2,FALSE)</f>
        <v>#N/A</v>
      </c>
      <c r="AH793" s="6"/>
      <c r="AI793" s="6" t="e">
        <f>VLOOKUP(AH793,Sheet2!$B:$C,2,FALSE)</f>
        <v>#N/A</v>
      </c>
      <c r="AJ793" s="6"/>
      <c r="AK793" s="6" t="e">
        <f>VLOOKUP(AJ793,Sheet2!$B:$C,2,FALSE)</f>
        <v>#N/A</v>
      </c>
      <c r="AL793" s="6"/>
      <c r="AM793" s="6" t="e">
        <f>VLOOKUP(AL793,Sheet2!$B:$C,2,FALSE)</f>
        <v>#N/A</v>
      </c>
      <c r="AN793" s="6"/>
      <c r="AO793" s="6" t="e">
        <f>VLOOKUP(AN793,Sheet2!$B:$C,2,FALSE)</f>
        <v>#N/A</v>
      </c>
      <c r="AP793" s="6"/>
      <c r="AQ793" s="6" t="e">
        <f>VLOOKUP(AP793,Sheet2!$B:$C,2,FALSE)</f>
        <v>#N/A</v>
      </c>
    </row>
    <row r="794" spans="1:43" ht="68.400000000000006" x14ac:dyDescent="0.3">
      <c r="A794" s="7"/>
      <c r="B794" s="9">
        <v>26141</v>
      </c>
      <c r="C794" s="3" t="s">
        <v>116</v>
      </c>
      <c r="D794" s="3" t="s">
        <v>272</v>
      </c>
      <c r="E794" s="3" t="s">
        <v>44</v>
      </c>
      <c r="F794" s="3"/>
      <c r="G794" s="4" t="s">
        <v>33</v>
      </c>
      <c r="H794" s="5"/>
      <c r="I794" s="8" t="s">
        <v>248</v>
      </c>
      <c r="J794" s="6"/>
      <c r="K794" s="2">
        <v>1</v>
      </c>
      <c r="L794" s="6">
        <v>4705</v>
      </c>
      <c r="M794" s="6" t="str">
        <f>VLOOKUP(L794,Sheet2!$B:$C,2,FALSE)</f>
        <v>Sistem Mühendisliği lisans programından mezun olmak.</v>
      </c>
      <c r="N794" s="6"/>
      <c r="O794" s="6" t="e">
        <f>VLOOKUP(N794,Sheet2!$B:$C,2,FALSE)</f>
        <v>#N/A</v>
      </c>
      <c r="P794" s="6"/>
      <c r="Q794" s="6" t="e">
        <f>VLOOKUP(P794,Sheet2!$B:$C,2,FALSE)</f>
        <v>#N/A</v>
      </c>
      <c r="R794" s="6"/>
      <c r="S794" s="6" t="e">
        <f>VLOOKUP(R794,Sheet2!$B:$C,2,FALSE)</f>
        <v>#N/A</v>
      </c>
      <c r="T794" s="6"/>
      <c r="U794" s="6" t="e">
        <f>VLOOKUP(T794,Sheet2!$B:$C,2,FALSE)</f>
        <v>#N/A</v>
      </c>
      <c r="V794" s="6"/>
      <c r="W794" s="6" t="e">
        <f>VLOOKUP(V794,Sheet2!$B:$C,2,FALSE)</f>
        <v>#N/A</v>
      </c>
      <c r="X794" s="6"/>
      <c r="Y794" s="6" t="e">
        <f>VLOOKUP(X794,Sheet2!$B:$C,2,FALSE)</f>
        <v>#N/A</v>
      </c>
      <c r="Z794" s="6"/>
      <c r="AA794" s="6" t="e">
        <f>VLOOKUP(Z794,Sheet2!$B:$C,2,FALSE)</f>
        <v>#N/A</v>
      </c>
      <c r="AB794" s="6"/>
      <c r="AC794" s="6" t="e">
        <f>VLOOKUP(AB794,Sheet2!$B:$C,2,FALSE)</f>
        <v>#N/A</v>
      </c>
      <c r="AD794" s="6"/>
      <c r="AE794" s="6" t="e">
        <f>VLOOKUP(AD794,Sheet2!$B:$C,2,FALSE)</f>
        <v>#N/A</v>
      </c>
      <c r="AF794" s="6"/>
      <c r="AG794" s="6" t="e">
        <f>VLOOKUP(AF794,Sheet2!$B:$C,2,FALSE)</f>
        <v>#N/A</v>
      </c>
      <c r="AH794" s="6"/>
      <c r="AI794" s="6" t="e">
        <f>VLOOKUP(AH794,Sheet2!$B:$C,2,FALSE)</f>
        <v>#N/A</v>
      </c>
      <c r="AJ794" s="6"/>
      <c r="AK794" s="6" t="e">
        <f>VLOOKUP(AJ794,Sheet2!$B:$C,2,FALSE)</f>
        <v>#N/A</v>
      </c>
      <c r="AL794" s="6"/>
      <c r="AM794" s="6" t="e">
        <f>VLOOKUP(AL794,Sheet2!$B:$C,2,FALSE)</f>
        <v>#N/A</v>
      </c>
      <c r="AN794" s="6"/>
      <c r="AO794" s="6" t="e">
        <f>VLOOKUP(AN794,Sheet2!$B:$C,2,FALSE)</f>
        <v>#N/A</v>
      </c>
      <c r="AP794" s="6"/>
      <c r="AQ794" s="6" t="e">
        <f>VLOOKUP(AP794,Sheet2!$B:$C,2,FALSE)</f>
        <v>#N/A</v>
      </c>
    </row>
    <row r="795" spans="1:43" ht="68.400000000000006" x14ac:dyDescent="0.3">
      <c r="A795" s="7"/>
      <c r="B795" s="9">
        <v>26143</v>
      </c>
      <c r="C795" s="3" t="s">
        <v>116</v>
      </c>
      <c r="D795" s="3" t="s">
        <v>272</v>
      </c>
      <c r="E795" s="3" t="s">
        <v>44</v>
      </c>
      <c r="F795" s="3"/>
      <c r="G795" s="4" t="s">
        <v>33</v>
      </c>
      <c r="H795" s="5"/>
      <c r="I795" s="8" t="s">
        <v>248</v>
      </c>
      <c r="J795" s="6"/>
      <c r="K795" s="2">
        <v>1</v>
      </c>
      <c r="L795" s="6">
        <v>4533</v>
      </c>
      <c r="M795" s="6" t="str">
        <f>VLOOKUP(L795,Sheet2!$B:$C,2,FALSE)</f>
        <v>Yazılım Mühendisliği lisans programından mezun olmak.</v>
      </c>
      <c r="N795" s="6"/>
      <c r="O795" s="6" t="e">
        <f>VLOOKUP(N795,Sheet2!$B:$C,2,FALSE)</f>
        <v>#N/A</v>
      </c>
      <c r="P795" s="6"/>
      <c r="Q795" s="6" t="e">
        <f>VLOOKUP(P795,Sheet2!$B:$C,2,FALSE)</f>
        <v>#N/A</v>
      </c>
      <c r="R795" s="6"/>
      <c r="S795" s="6" t="e">
        <f>VLOOKUP(R795,Sheet2!$B:$C,2,FALSE)</f>
        <v>#N/A</v>
      </c>
      <c r="T795" s="6"/>
      <c r="U795" s="6" t="e">
        <f>VLOOKUP(T795,Sheet2!$B:$C,2,FALSE)</f>
        <v>#N/A</v>
      </c>
      <c r="V795" s="6"/>
      <c r="W795" s="6" t="e">
        <f>VLOOKUP(V795,Sheet2!$B:$C,2,FALSE)</f>
        <v>#N/A</v>
      </c>
      <c r="X795" s="6"/>
      <c r="Y795" s="6" t="e">
        <f>VLOOKUP(X795,Sheet2!$B:$C,2,FALSE)</f>
        <v>#N/A</v>
      </c>
      <c r="Z795" s="6"/>
      <c r="AA795" s="6" t="e">
        <f>VLOOKUP(Z795,Sheet2!$B:$C,2,FALSE)</f>
        <v>#N/A</v>
      </c>
      <c r="AB795" s="6"/>
      <c r="AC795" s="6" t="e">
        <f>VLOOKUP(AB795,Sheet2!$B:$C,2,FALSE)</f>
        <v>#N/A</v>
      </c>
      <c r="AD795" s="6"/>
      <c r="AE795" s="6" t="e">
        <f>VLOOKUP(AD795,Sheet2!$B:$C,2,FALSE)</f>
        <v>#N/A</v>
      </c>
      <c r="AF795" s="6"/>
      <c r="AG795" s="6" t="e">
        <f>VLOOKUP(AF795,Sheet2!$B:$C,2,FALSE)</f>
        <v>#N/A</v>
      </c>
      <c r="AH795" s="6"/>
      <c r="AI795" s="6" t="e">
        <f>VLOOKUP(AH795,Sheet2!$B:$C,2,FALSE)</f>
        <v>#N/A</v>
      </c>
      <c r="AJ795" s="6"/>
      <c r="AK795" s="6" t="e">
        <f>VLOOKUP(AJ795,Sheet2!$B:$C,2,FALSE)</f>
        <v>#N/A</v>
      </c>
      <c r="AL795" s="6"/>
      <c r="AM795" s="6" t="e">
        <f>VLOOKUP(AL795,Sheet2!$B:$C,2,FALSE)</f>
        <v>#N/A</v>
      </c>
      <c r="AN795" s="6"/>
      <c r="AO795" s="6" t="e">
        <f>VLOOKUP(AN795,Sheet2!$B:$C,2,FALSE)</f>
        <v>#N/A</v>
      </c>
      <c r="AP795" s="6"/>
      <c r="AQ795" s="6" t="e">
        <f>VLOOKUP(AP795,Sheet2!$B:$C,2,FALSE)</f>
        <v>#N/A</v>
      </c>
    </row>
    <row r="796" spans="1:43" ht="68.400000000000006" x14ac:dyDescent="0.3">
      <c r="A796" s="7"/>
      <c r="B796" s="9">
        <v>26144</v>
      </c>
      <c r="C796" s="3" t="s">
        <v>116</v>
      </c>
      <c r="D796" s="3" t="s">
        <v>281</v>
      </c>
      <c r="E796" s="3" t="s">
        <v>44</v>
      </c>
      <c r="F796" s="3"/>
      <c r="G796" s="4" t="s">
        <v>33</v>
      </c>
      <c r="H796" s="5"/>
      <c r="I796" s="8" t="s">
        <v>248</v>
      </c>
      <c r="J796" s="6"/>
      <c r="K796" s="2">
        <v>1</v>
      </c>
      <c r="L796" s="6">
        <v>4419</v>
      </c>
      <c r="M796" s="6" t="str">
        <f>VLOOKUP(L796,Sheet2!$B:$C,2,FALSE)</f>
        <v>Hukuk lisans programından mezun olmak.</v>
      </c>
      <c r="N796" s="6">
        <v>7205</v>
      </c>
      <c r="O796" s="6" t="str">
        <f>VLOOKUP(N796,Sheet2!$B:$C,2,FALSE)</f>
        <v>Avukatlık Ruhsatı Sahibi Olmak.</v>
      </c>
      <c r="P796" s="6">
        <v>7361</v>
      </c>
      <c r="Q796" s="6" t="str">
        <f>VLOOKUP(P796,Sheet2!$B:$C,2,FALSE)</f>
        <v>(Bakınız Başvurma Özel Şartları Bölümü Avukat)</v>
      </c>
      <c r="R796" s="6"/>
      <c r="S796" s="6" t="e">
        <f>VLOOKUP(R796,Sheet2!$B:$C,2,FALSE)</f>
        <v>#N/A</v>
      </c>
      <c r="T796" s="6"/>
      <c r="U796" s="6" t="e">
        <f>VLOOKUP(T796,Sheet2!$B:$C,2,FALSE)</f>
        <v>#N/A</v>
      </c>
      <c r="V796" s="6"/>
      <c r="W796" s="6" t="e">
        <f>VLOOKUP(V796,Sheet2!$B:$C,2,FALSE)</f>
        <v>#N/A</v>
      </c>
      <c r="X796" s="6"/>
      <c r="Y796" s="6" t="e">
        <f>VLOOKUP(X796,Sheet2!$B:$C,2,FALSE)</f>
        <v>#N/A</v>
      </c>
      <c r="Z796" s="6"/>
      <c r="AA796" s="6" t="e">
        <f>VLOOKUP(Z796,Sheet2!$B:$C,2,FALSE)</f>
        <v>#N/A</v>
      </c>
      <c r="AB796" s="6"/>
      <c r="AC796" s="6" t="e">
        <f>VLOOKUP(AB796,Sheet2!$B:$C,2,FALSE)</f>
        <v>#N/A</v>
      </c>
      <c r="AD796" s="6"/>
      <c r="AE796" s="6" t="e">
        <f>VLOOKUP(AD796,Sheet2!$B:$C,2,FALSE)</f>
        <v>#N/A</v>
      </c>
      <c r="AF796" s="6"/>
      <c r="AG796" s="6" t="e">
        <f>VLOOKUP(AF796,Sheet2!$B:$C,2,FALSE)</f>
        <v>#N/A</v>
      </c>
      <c r="AH796" s="6"/>
      <c r="AI796" s="6" t="e">
        <f>VLOOKUP(AH796,Sheet2!$B:$C,2,FALSE)</f>
        <v>#N/A</v>
      </c>
      <c r="AJ796" s="6"/>
      <c r="AK796" s="6" t="e">
        <f>VLOOKUP(AJ796,Sheet2!$B:$C,2,FALSE)</f>
        <v>#N/A</v>
      </c>
      <c r="AL796" s="6"/>
      <c r="AM796" s="6" t="e">
        <f>VLOOKUP(AL796,Sheet2!$B:$C,2,FALSE)</f>
        <v>#N/A</v>
      </c>
      <c r="AN796" s="6"/>
      <c r="AO796" s="6" t="e">
        <f>VLOOKUP(AN796,Sheet2!$B:$C,2,FALSE)</f>
        <v>#N/A</v>
      </c>
      <c r="AP796" s="6"/>
      <c r="AQ796" s="6" t="e">
        <f>VLOOKUP(AP796,Sheet2!$B:$C,2,FALSE)</f>
        <v>#N/A</v>
      </c>
    </row>
    <row r="797" spans="1:43" ht="114" x14ac:dyDescent="0.3">
      <c r="A797" s="7"/>
      <c r="B797" s="9">
        <v>26156</v>
      </c>
      <c r="C797" s="3" t="s">
        <v>116</v>
      </c>
      <c r="D797" s="3" t="s">
        <v>275</v>
      </c>
      <c r="E797" s="3" t="s">
        <v>80</v>
      </c>
      <c r="F797" s="3" t="s">
        <v>282</v>
      </c>
      <c r="G797" s="4" t="s">
        <v>57</v>
      </c>
      <c r="H797" s="5"/>
      <c r="I797" s="8" t="s">
        <v>248</v>
      </c>
      <c r="J797" s="6"/>
      <c r="K797" s="2">
        <v>1</v>
      </c>
      <c r="L797" s="6">
        <v>4613</v>
      </c>
      <c r="M797" s="6" t="str">
        <f>VLOOKUP(L797,Sheet2!$B:$C,2,FALSE)</f>
        <v>Elektrik Öğretmenliği veya Elektrik İşleri Öğretmenliği lisans programından mezun olmak.</v>
      </c>
      <c r="N797" s="6"/>
      <c r="O797" s="6" t="e">
        <f>VLOOKUP(N797,Sheet2!$B:$C,2,FALSE)</f>
        <v>#N/A</v>
      </c>
      <c r="P797" s="6"/>
      <c r="Q797" s="6" t="e">
        <f>VLOOKUP(P797,Sheet2!$B:$C,2,FALSE)</f>
        <v>#N/A</v>
      </c>
      <c r="R797" s="6"/>
      <c r="S797" s="6" t="e">
        <f>VLOOKUP(R797,Sheet2!$B:$C,2,FALSE)</f>
        <v>#N/A</v>
      </c>
      <c r="T797" s="6"/>
      <c r="U797" s="6" t="e">
        <f>VLOOKUP(T797,Sheet2!$B:$C,2,FALSE)</f>
        <v>#N/A</v>
      </c>
      <c r="V797" s="6"/>
      <c r="W797" s="6" t="e">
        <f>VLOOKUP(V797,Sheet2!$B:$C,2,FALSE)</f>
        <v>#N/A</v>
      </c>
      <c r="X797" s="6"/>
      <c r="Y797" s="6" t="e">
        <f>VLOOKUP(X797,Sheet2!$B:$C,2,FALSE)</f>
        <v>#N/A</v>
      </c>
      <c r="Z797" s="6"/>
      <c r="AA797" s="6" t="e">
        <f>VLOOKUP(Z797,Sheet2!$B:$C,2,FALSE)</f>
        <v>#N/A</v>
      </c>
      <c r="AB797" s="6"/>
      <c r="AC797" s="6" t="e">
        <f>VLOOKUP(AB797,Sheet2!$B:$C,2,FALSE)</f>
        <v>#N/A</v>
      </c>
      <c r="AD797" s="6"/>
      <c r="AE797" s="6" t="e">
        <f>VLOOKUP(AD797,Sheet2!$B:$C,2,FALSE)</f>
        <v>#N/A</v>
      </c>
      <c r="AF797" s="6"/>
      <c r="AG797" s="6" t="e">
        <f>VLOOKUP(AF797,Sheet2!$B:$C,2,FALSE)</f>
        <v>#N/A</v>
      </c>
      <c r="AH797" s="6"/>
      <c r="AI797" s="6" t="e">
        <f>VLOOKUP(AH797,Sheet2!$B:$C,2,FALSE)</f>
        <v>#N/A</v>
      </c>
      <c r="AJ797" s="6"/>
      <c r="AK797" s="6" t="e">
        <f>VLOOKUP(AJ797,Sheet2!$B:$C,2,FALSE)</f>
        <v>#N/A</v>
      </c>
      <c r="AL797" s="6"/>
      <c r="AM797" s="6" t="e">
        <f>VLOOKUP(AL797,Sheet2!$B:$C,2,FALSE)</f>
        <v>#N/A</v>
      </c>
      <c r="AN797" s="6"/>
      <c r="AO797" s="6" t="e">
        <f>VLOOKUP(AN797,Sheet2!$B:$C,2,FALSE)</f>
        <v>#N/A</v>
      </c>
      <c r="AP797" s="6"/>
      <c r="AQ797" s="6" t="e">
        <f>VLOOKUP(AP797,Sheet2!$B:$C,2,FALSE)</f>
        <v>#N/A</v>
      </c>
    </row>
    <row r="798" spans="1:43" ht="79.8" x14ac:dyDescent="0.3">
      <c r="A798" s="7"/>
      <c r="B798" s="9">
        <v>26159</v>
      </c>
      <c r="C798" s="3" t="s">
        <v>116</v>
      </c>
      <c r="D798" s="3" t="s">
        <v>89</v>
      </c>
      <c r="E798" s="3" t="s">
        <v>44</v>
      </c>
      <c r="F798" s="3"/>
      <c r="G798" s="4" t="s">
        <v>33</v>
      </c>
      <c r="H798" s="5"/>
      <c r="I798" s="8" t="s">
        <v>248</v>
      </c>
      <c r="J798" s="6"/>
      <c r="K798" s="2">
        <v>1</v>
      </c>
      <c r="L798" s="6">
        <v>4700</v>
      </c>
      <c r="M798" s="6" t="str">
        <f>VLOOKUP(L798,Sheet2!$B:$C,2,FALSE)</f>
        <v>Acil Yardım ve Afet Yönetimi lisans programından mezun olmak.</v>
      </c>
      <c r="N798" s="6"/>
      <c r="O798" s="6" t="e">
        <f>VLOOKUP(N798,Sheet2!$B:$C,2,FALSE)</f>
        <v>#N/A</v>
      </c>
      <c r="P798" s="6"/>
      <c r="Q798" s="6" t="e">
        <f>VLOOKUP(P798,Sheet2!$B:$C,2,FALSE)</f>
        <v>#N/A</v>
      </c>
      <c r="R798" s="6"/>
      <c r="S798" s="6" t="e">
        <f>VLOOKUP(R798,Sheet2!$B:$C,2,FALSE)</f>
        <v>#N/A</v>
      </c>
      <c r="T798" s="6"/>
      <c r="U798" s="6" t="e">
        <f>VLOOKUP(T798,Sheet2!$B:$C,2,FALSE)</f>
        <v>#N/A</v>
      </c>
      <c r="V798" s="6"/>
      <c r="W798" s="6" t="e">
        <f>VLOOKUP(V798,Sheet2!$B:$C,2,FALSE)</f>
        <v>#N/A</v>
      </c>
      <c r="X798" s="6"/>
      <c r="Y798" s="6" t="e">
        <f>VLOOKUP(X798,Sheet2!$B:$C,2,FALSE)</f>
        <v>#N/A</v>
      </c>
      <c r="Z798" s="6"/>
      <c r="AA798" s="6" t="e">
        <f>VLOOKUP(Z798,Sheet2!$B:$C,2,FALSE)</f>
        <v>#N/A</v>
      </c>
      <c r="AB798" s="6"/>
      <c r="AC798" s="6" t="e">
        <f>VLOOKUP(AB798,Sheet2!$B:$C,2,FALSE)</f>
        <v>#N/A</v>
      </c>
      <c r="AD798" s="6"/>
      <c r="AE798" s="6" t="e">
        <f>VLOOKUP(AD798,Sheet2!$B:$C,2,FALSE)</f>
        <v>#N/A</v>
      </c>
      <c r="AF798" s="6"/>
      <c r="AG798" s="6" t="e">
        <f>VLOOKUP(AF798,Sheet2!$B:$C,2,FALSE)</f>
        <v>#N/A</v>
      </c>
      <c r="AH798" s="6"/>
      <c r="AI798" s="6" t="e">
        <f>VLOOKUP(AH798,Sheet2!$B:$C,2,FALSE)</f>
        <v>#N/A</v>
      </c>
      <c r="AJ798" s="6"/>
      <c r="AK798" s="6" t="e">
        <f>VLOOKUP(AJ798,Sheet2!$B:$C,2,FALSE)</f>
        <v>#N/A</v>
      </c>
      <c r="AL798" s="6"/>
      <c r="AM798" s="6" t="e">
        <f>VLOOKUP(AL798,Sheet2!$B:$C,2,FALSE)</f>
        <v>#N/A</v>
      </c>
      <c r="AN798" s="6"/>
      <c r="AO798" s="6" t="e">
        <f>VLOOKUP(AN798,Sheet2!$B:$C,2,FALSE)</f>
        <v>#N/A</v>
      </c>
      <c r="AP798" s="6"/>
      <c r="AQ798" s="6" t="e">
        <f>VLOOKUP(AP798,Sheet2!$B:$C,2,FALSE)</f>
        <v>#N/A</v>
      </c>
    </row>
    <row r="799" spans="1:43" ht="68.400000000000006" x14ac:dyDescent="0.3">
      <c r="A799" s="7"/>
      <c r="B799" s="9">
        <v>26162</v>
      </c>
      <c r="C799" s="3" t="s">
        <v>116</v>
      </c>
      <c r="D799" s="3" t="s">
        <v>272</v>
      </c>
      <c r="E799" s="3" t="s">
        <v>158</v>
      </c>
      <c r="F799" s="3" t="s">
        <v>283</v>
      </c>
      <c r="G799" s="4" t="s">
        <v>57</v>
      </c>
      <c r="H799" s="5"/>
      <c r="I799" s="8" t="s">
        <v>248</v>
      </c>
      <c r="J799" s="6"/>
      <c r="K799" s="2">
        <v>1</v>
      </c>
      <c r="L799" s="6">
        <v>4677</v>
      </c>
      <c r="M799" s="6" t="str">
        <f>VLOOKUP(L799,Sheet2!$B:$C,2,FALSE)</f>
        <v>Çevre Mühendisliği lisans programından mezun olmak.</v>
      </c>
      <c r="N799" s="6"/>
      <c r="O799" s="6" t="e">
        <f>VLOOKUP(N799,Sheet2!$B:$C,2,FALSE)</f>
        <v>#N/A</v>
      </c>
      <c r="P799" s="6"/>
      <c r="Q799" s="6" t="e">
        <f>VLOOKUP(P799,Sheet2!$B:$C,2,FALSE)</f>
        <v>#N/A</v>
      </c>
      <c r="R799" s="6"/>
      <c r="S799" s="6" t="e">
        <f>VLOOKUP(R799,Sheet2!$B:$C,2,FALSE)</f>
        <v>#N/A</v>
      </c>
      <c r="T799" s="6"/>
      <c r="U799" s="6" t="e">
        <f>VLOOKUP(T799,Sheet2!$B:$C,2,FALSE)</f>
        <v>#N/A</v>
      </c>
      <c r="V799" s="6"/>
      <c r="W799" s="6" t="e">
        <f>VLOOKUP(V799,Sheet2!$B:$C,2,FALSE)</f>
        <v>#N/A</v>
      </c>
      <c r="X799" s="6"/>
      <c r="Y799" s="6" t="e">
        <f>VLOOKUP(X799,Sheet2!$B:$C,2,FALSE)</f>
        <v>#N/A</v>
      </c>
      <c r="Z799" s="6"/>
      <c r="AA799" s="6" t="e">
        <f>VLOOKUP(Z799,Sheet2!$B:$C,2,FALSE)</f>
        <v>#N/A</v>
      </c>
      <c r="AB799" s="6"/>
      <c r="AC799" s="6" t="e">
        <f>VLOOKUP(AB799,Sheet2!$B:$C,2,FALSE)</f>
        <v>#N/A</v>
      </c>
      <c r="AD799" s="6"/>
      <c r="AE799" s="6" t="e">
        <f>VLOOKUP(AD799,Sheet2!$B:$C,2,FALSE)</f>
        <v>#N/A</v>
      </c>
      <c r="AF799" s="6"/>
      <c r="AG799" s="6" t="e">
        <f>VLOOKUP(AF799,Sheet2!$B:$C,2,FALSE)</f>
        <v>#N/A</v>
      </c>
      <c r="AH799" s="6"/>
      <c r="AI799" s="6" t="e">
        <f>VLOOKUP(AH799,Sheet2!$B:$C,2,FALSE)</f>
        <v>#N/A</v>
      </c>
      <c r="AJ799" s="6"/>
      <c r="AK799" s="6" t="e">
        <f>VLOOKUP(AJ799,Sheet2!$B:$C,2,FALSE)</f>
        <v>#N/A</v>
      </c>
      <c r="AL799" s="6"/>
      <c r="AM799" s="6" t="e">
        <f>VLOOKUP(AL799,Sheet2!$B:$C,2,FALSE)</f>
        <v>#N/A</v>
      </c>
      <c r="AN799" s="6"/>
      <c r="AO799" s="6" t="e">
        <f>VLOOKUP(AN799,Sheet2!$B:$C,2,FALSE)</f>
        <v>#N/A</v>
      </c>
      <c r="AP799" s="6"/>
      <c r="AQ799" s="6" t="e">
        <f>VLOOKUP(AP799,Sheet2!$B:$C,2,FALSE)</f>
        <v>#N/A</v>
      </c>
    </row>
    <row r="800" spans="1:43" ht="148.19999999999999" x14ac:dyDescent="0.3">
      <c r="A800" s="7"/>
      <c r="B800" s="9">
        <v>26170</v>
      </c>
      <c r="C800" s="3" t="s">
        <v>116</v>
      </c>
      <c r="D800" s="3" t="s">
        <v>272</v>
      </c>
      <c r="E800" s="3" t="s">
        <v>158</v>
      </c>
      <c r="F800" s="3" t="s">
        <v>283</v>
      </c>
      <c r="G800" s="4" t="s">
        <v>57</v>
      </c>
      <c r="H800" s="5"/>
      <c r="I800" s="8" t="s">
        <v>248</v>
      </c>
      <c r="J800" s="6"/>
      <c r="K800" s="2">
        <v>3</v>
      </c>
      <c r="L800" s="6">
        <v>4639</v>
      </c>
      <c r="M800" s="6" t="str">
        <f>VLOOKUP(L800,Sheet2!$B:$C,2,FALSE)</f>
        <v>Makine Mühendisliği/Makina Mühendisliği veya Makine ve İmalat Mühendisliği lisans programlarının birinden mezun olmak.</v>
      </c>
      <c r="N800" s="6"/>
      <c r="O800" s="6" t="e">
        <f>VLOOKUP(N800,Sheet2!$B:$C,2,FALSE)</f>
        <v>#N/A</v>
      </c>
      <c r="P800" s="6"/>
      <c r="Q800" s="6" t="e">
        <f>VLOOKUP(P800,Sheet2!$B:$C,2,FALSE)</f>
        <v>#N/A</v>
      </c>
      <c r="R800" s="6"/>
      <c r="S800" s="6" t="e">
        <f>VLOOKUP(R800,Sheet2!$B:$C,2,FALSE)</f>
        <v>#N/A</v>
      </c>
      <c r="T800" s="6"/>
      <c r="U800" s="6" t="e">
        <f>VLOOKUP(T800,Sheet2!$B:$C,2,FALSE)</f>
        <v>#N/A</v>
      </c>
      <c r="V800" s="6"/>
      <c r="W800" s="6" t="e">
        <f>VLOOKUP(V800,Sheet2!$B:$C,2,FALSE)</f>
        <v>#N/A</v>
      </c>
      <c r="X800" s="6"/>
      <c r="Y800" s="6" t="e">
        <f>VLOOKUP(X800,Sheet2!$B:$C,2,FALSE)</f>
        <v>#N/A</v>
      </c>
      <c r="Z800" s="6"/>
      <c r="AA800" s="6" t="e">
        <f>VLOOKUP(Z800,Sheet2!$B:$C,2,FALSE)</f>
        <v>#N/A</v>
      </c>
      <c r="AB800" s="6"/>
      <c r="AC800" s="6" t="e">
        <f>VLOOKUP(AB800,Sheet2!$B:$C,2,FALSE)</f>
        <v>#N/A</v>
      </c>
      <c r="AD800" s="6"/>
      <c r="AE800" s="6" t="e">
        <f>VLOOKUP(AD800,Sheet2!$B:$C,2,FALSE)</f>
        <v>#N/A</v>
      </c>
      <c r="AF800" s="6"/>
      <c r="AG800" s="6" t="e">
        <f>VLOOKUP(AF800,Sheet2!$B:$C,2,FALSE)</f>
        <v>#N/A</v>
      </c>
      <c r="AH800" s="6"/>
      <c r="AI800" s="6" t="e">
        <f>VLOOKUP(AH800,Sheet2!$B:$C,2,FALSE)</f>
        <v>#N/A</v>
      </c>
      <c r="AJ800" s="6"/>
      <c r="AK800" s="6" t="e">
        <f>VLOOKUP(AJ800,Sheet2!$B:$C,2,FALSE)</f>
        <v>#N/A</v>
      </c>
      <c r="AL800" s="6"/>
      <c r="AM800" s="6" t="e">
        <f>VLOOKUP(AL800,Sheet2!$B:$C,2,FALSE)</f>
        <v>#N/A</v>
      </c>
      <c r="AN800" s="6"/>
      <c r="AO800" s="6" t="e">
        <f>VLOOKUP(AN800,Sheet2!$B:$C,2,FALSE)</f>
        <v>#N/A</v>
      </c>
      <c r="AP800" s="6"/>
      <c r="AQ800" s="6" t="e">
        <f>VLOOKUP(AP800,Sheet2!$B:$C,2,FALSE)</f>
        <v>#N/A</v>
      </c>
    </row>
    <row r="801" spans="1:43" ht="114" x14ac:dyDescent="0.3">
      <c r="A801" s="7"/>
      <c r="B801" s="9">
        <v>26171</v>
      </c>
      <c r="C801" s="3" t="s">
        <v>116</v>
      </c>
      <c r="D801" s="3" t="s">
        <v>272</v>
      </c>
      <c r="E801" s="3" t="s">
        <v>158</v>
      </c>
      <c r="F801" s="3" t="s">
        <v>283</v>
      </c>
      <c r="G801" s="4" t="s">
        <v>57</v>
      </c>
      <c r="H801" s="5"/>
      <c r="I801" s="8" t="s">
        <v>248</v>
      </c>
      <c r="J801" s="6"/>
      <c r="K801" s="2">
        <v>1</v>
      </c>
      <c r="L801" s="6">
        <v>4561</v>
      </c>
      <c r="M801" s="6" t="str">
        <f>VLOOKUP(L801,Sheet2!$B:$C,2,FALSE)</f>
        <v>Kimya Mühendisliği veya Kimya ve Süreç Mühendisliği lisans programından mezun olmak.</v>
      </c>
      <c r="N801" s="6"/>
      <c r="O801" s="6" t="e">
        <f>VLOOKUP(N801,Sheet2!$B:$C,2,FALSE)</f>
        <v>#N/A</v>
      </c>
      <c r="P801" s="6"/>
      <c r="Q801" s="6" t="e">
        <f>VLOOKUP(P801,Sheet2!$B:$C,2,FALSE)</f>
        <v>#N/A</v>
      </c>
      <c r="R801" s="6"/>
      <c r="S801" s="6" t="e">
        <f>VLOOKUP(R801,Sheet2!$B:$C,2,FALSE)</f>
        <v>#N/A</v>
      </c>
      <c r="T801" s="6"/>
      <c r="U801" s="6" t="e">
        <f>VLOOKUP(T801,Sheet2!$B:$C,2,FALSE)</f>
        <v>#N/A</v>
      </c>
      <c r="V801" s="6"/>
      <c r="W801" s="6" t="e">
        <f>VLOOKUP(V801,Sheet2!$B:$C,2,FALSE)</f>
        <v>#N/A</v>
      </c>
      <c r="X801" s="6"/>
      <c r="Y801" s="6" t="e">
        <f>VLOOKUP(X801,Sheet2!$B:$C,2,FALSE)</f>
        <v>#N/A</v>
      </c>
      <c r="Z801" s="6"/>
      <c r="AA801" s="6" t="e">
        <f>VLOOKUP(Z801,Sheet2!$B:$C,2,FALSE)</f>
        <v>#N/A</v>
      </c>
      <c r="AB801" s="6"/>
      <c r="AC801" s="6" t="e">
        <f>VLOOKUP(AB801,Sheet2!$B:$C,2,FALSE)</f>
        <v>#N/A</v>
      </c>
      <c r="AD801" s="6"/>
      <c r="AE801" s="6" t="e">
        <f>VLOOKUP(AD801,Sheet2!$B:$C,2,FALSE)</f>
        <v>#N/A</v>
      </c>
      <c r="AF801" s="6"/>
      <c r="AG801" s="6" t="e">
        <f>VLOOKUP(AF801,Sheet2!$B:$C,2,FALSE)</f>
        <v>#N/A</v>
      </c>
      <c r="AH801" s="6"/>
      <c r="AI801" s="6" t="e">
        <f>VLOOKUP(AH801,Sheet2!$B:$C,2,FALSE)</f>
        <v>#N/A</v>
      </c>
      <c r="AJ801" s="6"/>
      <c r="AK801" s="6" t="e">
        <f>VLOOKUP(AJ801,Sheet2!$B:$C,2,FALSE)</f>
        <v>#N/A</v>
      </c>
      <c r="AL801" s="6"/>
      <c r="AM801" s="6" t="e">
        <f>VLOOKUP(AL801,Sheet2!$B:$C,2,FALSE)</f>
        <v>#N/A</v>
      </c>
      <c r="AN801" s="6"/>
      <c r="AO801" s="6" t="e">
        <f>VLOOKUP(AN801,Sheet2!$B:$C,2,FALSE)</f>
        <v>#N/A</v>
      </c>
      <c r="AP801" s="6"/>
      <c r="AQ801" s="6" t="e">
        <f>VLOOKUP(AP801,Sheet2!$B:$C,2,FALSE)</f>
        <v>#N/A</v>
      </c>
    </row>
    <row r="802" spans="1:43" ht="364.8" x14ac:dyDescent="0.3">
      <c r="A802" s="7"/>
      <c r="B802" s="9">
        <v>26173</v>
      </c>
      <c r="C802" s="3" t="s">
        <v>116</v>
      </c>
      <c r="D802" s="3" t="s">
        <v>89</v>
      </c>
      <c r="E802" s="3" t="s">
        <v>158</v>
      </c>
      <c r="F802" s="3" t="s">
        <v>283</v>
      </c>
      <c r="G802" s="4" t="s">
        <v>57</v>
      </c>
      <c r="H802" s="5"/>
      <c r="I802" s="8" t="s">
        <v>248</v>
      </c>
      <c r="J802" s="6"/>
      <c r="K802" s="2">
        <v>2</v>
      </c>
      <c r="L802" s="6">
        <v>4421</v>
      </c>
      <c r="M802" s="6" t="str">
        <f>VLOOKUP(L802,Sheet2!$B:$C,2,FALSE)</f>
        <v>Ekonomi, İktisat, İş İdaresi ve İktisat, İşletme-Ekonomi, İşletme-İktisat, Uluslararası Ticaret ve Finansman lisans programlarının birinden mezun olmak.</v>
      </c>
      <c r="N802" s="6">
        <v>4427</v>
      </c>
      <c r="O802" s="6" t="str">
        <f>VLOOKUP(N802,Sheet2!$B:$C,2,FALSE)</f>
        <v>Ekonometri lisans programından mezun olmak.</v>
      </c>
      <c r="P802" s="6">
        <v>4429</v>
      </c>
      <c r="Q802" s="6" t="str">
        <f>VLOOKUP(P802,Sheet2!$B:$C,2,FALSE)</f>
        <v>Çalışma Ekonomisi ve Endüstri İlişkileri, Çalışma Ekonomisi lisans programından mezun olmak.</v>
      </c>
      <c r="R802" s="6">
        <v>4431</v>
      </c>
      <c r="S802" s="6" t="str">
        <f>VLOOKUP(R802,Sheet2!$B:$C,2,FALSE)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T802" s="6">
        <v>4459</v>
      </c>
      <c r="U802" s="6" t="str">
        <f>VLOOKUP(T802,Sheet2!$B:$C,2,FALSE)</f>
        <v>Maliye, Muhasebe ve Maliye veya Maliye-Muhasebe lisans programından mezun olmak.</v>
      </c>
      <c r="V802" s="6">
        <v>4503</v>
      </c>
      <c r="W802" s="6" t="str">
        <f>VLOOKUP(V802,Sheet2!$B:$C,2,FALSE)</f>
        <v>Kamu Yönetimi,Siyaset Bilimi ve Kamu Yönetimi,Siyaset Bilimi lisans programlarının birinden mezun olmak.</v>
      </c>
      <c r="X802" s="6">
        <v>4507</v>
      </c>
      <c r="Y802" s="6" t="str">
        <f>VLOOKUP(X802,Sheet2!$B:$C,2,FALSE)</f>
        <v>Uluslararası İlişkiler, Uluslararası İlişkiler ve Avrupa Birliği, Küresel ve Uluslararası İlişkiler, Küresel Siyaset ve Uluslararası İlişkiler, Siyaset Bilimi,Siyaset Bilimi ve Uluslararası İlişkiler, Toplumsal ve Siyasal Bilimler lisans programlarının birinden mezun olmak.</v>
      </c>
      <c r="Z802" s="6"/>
      <c r="AA802" s="6" t="e">
        <f>VLOOKUP(Z802,Sheet2!$B:$C,2,FALSE)</f>
        <v>#N/A</v>
      </c>
      <c r="AB802" s="6"/>
      <c r="AC802" s="6" t="e">
        <f>VLOOKUP(AB802,Sheet2!$B:$C,2,FALSE)</f>
        <v>#N/A</v>
      </c>
      <c r="AD802" s="6"/>
      <c r="AE802" s="6" t="e">
        <f>VLOOKUP(AD802,Sheet2!$B:$C,2,FALSE)</f>
        <v>#N/A</v>
      </c>
      <c r="AF802" s="6"/>
      <c r="AG802" s="6" t="e">
        <f>VLOOKUP(AF802,Sheet2!$B:$C,2,FALSE)</f>
        <v>#N/A</v>
      </c>
      <c r="AH802" s="6"/>
      <c r="AI802" s="6" t="e">
        <f>VLOOKUP(AH802,Sheet2!$B:$C,2,FALSE)</f>
        <v>#N/A</v>
      </c>
      <c r="AJ802" s="6"/>
      <c r="AK802" s="6" t="e">
        <f>VLOOKUP(AJ802,Sheet2!$B:$C,2,FALSE)</f>
        <v>#N/A</v>
      </c>
      <c r="AL802" s="6"/>
      <c r="AM802" s="6" t="e">
        <f>VLOOKUP(AL802,Sheet2!$B:$C,2,FALSE)</f>
        <v>#N/A</v>
      </c>
      <c r="AN802" s="6"/>
      <c r="AO802" s="6" t="e">
        <f>VLOOKUP(AN802,Sheet2!$B:$C,2,FALSE)</f>
        <v>#N/A</v>
      </c>
      <c r="AP802" s="6"/>
      <c r="AQ802" s="6" t="e">
        <f>VLOOKUP(AP802,Sheet2!$B:$C,2,FALSE)</f>
        <v>#N/A</v>
      </c>
    </row>
    <row r="803" spans="1:43" ht="159.6" x14ac:dyDescent="0.3">
      <c r="A803" s="7"/>
      <c r="B803" s="9">
        <v>26176</v>
      </c>
      <c r="C803" s="3" t="s">
        <v>116</v>
      </c>
      <c r="D803" s="3" t="s">
        <v>272</v>
      </c>
      <c r="E803" s="3" t="s">
        <v>158</v>
      </c>
      <c r="F803" s="3" t="s">
        <v>284</v>
      </c>
      <c r="G803" s="4" t="s">
        <v>57</v>
      </c>
      <c r="H803" s="5"/>
      <c r="I803" s="8" t="s">
        <v>248</v>
      </c>
      <c r="J803" s="6"/>
      <c r="K803" s="2">
        <v>1</v>
      </c>
      <c r="L803" s="6">
        <v>4611</v>
      </c>
      <c r="M803" s="6" t="str">
        <f>VLOOKUP(L803,Sheet2!$B:$C,2,FALSE)</f>
        <v>Elektrik ve Elektronik Mühendisliği, Elektrik-Elektronik Mühendisliği veya Elektrik Mühendisliği lisans programlarının birinden mezun olmak.</v>
      </c>
      <c r="N803" s="6"/>
      <c r="O803" s="6" t="e">
        <f>VLOOKUP(N803,Sheet2!$B:$C,2,FALSE)</f>
        <v>#N/A</v>
      </c>
      <c r="P803" s="6"/>
      <c r="Q803" s="6" t="e">
        <f>VLOOKUP(P803,Sheet2!$B:$C,2,FALSE)</f>
        <v>#N/A</v>
      </c>
      <c r="R803" s="6"/>
      <c r="S803" s="6" t="e">
        <f>VLOOKUP(R803,Sheet2!$B:$C,2,FALSE)</f>
        <v>#N/A</v>
      </c>
      <c r="T803" s="6"/>
      <c r="U803" s="6" t="e">
        <f>VLOOKUP(T803,Sheet2!$B:$C,2,FALSE)</f>
        <v>#N/A</v>
      </c>
      <c r="V803" s="6"/>
      <c r="W803" s="6" t="e">
        <f>VLOOKUP(V803,Sheet2!$B:$C,2,FALSE)</f>
        <v>#N/A</v>
      </c>
      <c r="X803" s="6"/>
      <c r="Y803" s="6" t="e">
        <f>VLOOKUP(X803,Sheet2!$B:$C,2,FALSE)</f>
        <v>#N/A</v>
      </c>
      <c r="Z803" s="6"/>
      <c r="AA803" s="6" t="e">
        <f>VLOOKUP(Z803,Sheet2!$B:$C,2,FALSE)</f>
        <v>#N/A</v>
      </c>
      <c r="AB803" s="6"/>
      <c r="AC803" s="6" t="e">
        <f>VLOOKUP(AB803,Sheet2!$B:$C,2,FALSE)</f>
        <v>#N/A</v>
      </c>
      <c r="AD803" s="6"/>
      <c r="AE803" s="6" t="e">
        <f>VLOOKUP(AD803,Sheet2!$B:$C,2,FALSE)</f>
        <v>#N/A</v>
      </c>
      <c r="AF803" s="6"/>
      <c r="AG803" s="6" t="e">
        <f>VLOOKUP(AF803,Sheet2!$B:$C,2,FALSE)</f>
        <v>#N/A</v>
      </c>
      <c r="AH803" s="6"/>
      <c r="AI803" s="6" t="e">
        <f>VLOOKUP(AH803,Sheet2!$B:$C,2,FALSE)</f>
        <v>#N/A</v>
      </c>
      <c r="AJ803" s="6"/>
      <c r="AK803" s="6" t="e">
        <f>VLOOKUP(AJ803,Sheet2!$B:$C,2,FALSE)</f>
        <v>#N/A</v>
      </c>
      <c r="AL803" s="6"/>
      <c r="AM803" s="6" t="e">
        <f>VLOOKUP(AL803,Sheet2!$B:$C,2,FALSE)</f>
        <v>#N/A</v>
      </c>
      <c r="AN803" s="6"/>
      <c r="AO803" s="6" t="e">
        <f>VLOOKUP(AN803,Sheet2!$B:$C,2,FALSE)</f>
        <v>#N/A</v>
      </c>
      <c r="AP803" s="6"/>
      <c r="AQ803" s="6" t="e">
        <f>VLOOKUP(AP803,Sheet2!$B:$C,2,FALSE)</f>
        <v>#N/A</v>
      </c>
    </row>
    <row r="804" spans="1:43" ht="148.19999999999999" x14ac:dyDescent="0.3">
      <c r="A804" s="7"/>
      <c r="B804" s="9">
        <v>26179</v>
      </c>
      <c r="C804" s="3" t="s">
        <v>116</v>
      </c>
      <c r="D804" s="3" t="s">
        <v>272</v>
      </c>
      <c r="E804" s="3" t="s">
        <v>158</v>
      </c>
      <c r="F804" s="3" t="s">
        <v>284</v>
      </c>
      <c r="G804" s="4" t="s">
        <v>57</v>
      </c>
      <c r="H804" s="5"/>
      <c r="I804" s="8" t="s">
        <v>248</v>
      </c>
      <c r="J804" s="6"/>
      <c r="K804" s="2">
        <v>2</v>
      </c>
      <c r="L804" s="6">
        <v>4639</v>
      </c>
      <c r="M804" s="6" t="str">
        <f>VLOOKUP(L804,Sheet2!$B:$C,2,FALSE)</f>
        <v>Makine Mühendisliği/Makina Mühendisliği veya Makine ve İmalat Mühendisliği lisans programlarının birinden mezun olmak.</v>
      </c>
      <c r="N804" s="6"/>
      <c r="O804" s="6" t="e">
        <f>VLOOKUP(N804,Sheet2!$B:$C,2,FALSE)</f>
        <v>#N/A</v>
      </c>
      <c r="P804" s="6"/>
      <c r="Q804" s="6" t="e">
        <f>VLOOKUP(P804,Sheet2!$B:$C,2,FALSE)</f>
        <v>#N/A</v>
      </c>
      <c r="R804" s="6"/>
      <c r="S804" s="6" t="e">
        <f>VLOOKUP(R804,Sheet2!$B:$C,2,FALSE)</f>
        <v>#N/A</v>
      </c>
      <c r="T804" s="6"/>
      <c r="U804" s="6" t="e">
        <f>VLOOKUP(T804,Sheet2!$B:$C,2,FALSE)</f>
        <v>#N/A</v>
      </c>
      <c r="V804" s="6"/>
      <c r="W804" s="6" t="e">
        <f>VLOOKUP(V804,Sheet2!$B:$C,2,FALSE)</f>
        <v>#N/A</v>
      </c>
      <c r="X804" s="6"/>
      <c r="Y804" s="6" t="e">
        <f>VLOOKUP(X804,Sheet2!$B:$C,2,FALSE)</f>
        <v>#N/A</v>
      </c>
      <c r="Z804" s="6"/>
      <c r="AA804" s="6" t="e">
        <f>VLOOKUP(Z804,Sheet2!$B:$C,2,FALSE)</f>
        <v>#N/A</v>
      </c>
      <c r="AB804" s="6"/>
      <c r="AC804" s="6" t="e">
        <f>VLOOKUP(AB804,Sheet2!$B:$C,2,FALSE)</f>
        <v>#N/A</v>
      </c>
      <c r="AD804" s="6"/>
      <c r="AE804" s="6" t="e">
        <f>VLOOKUP(AD804,Sheet2!$B:$C,2,FALSE)</f>
        <v>#N/A</v>
      </c>
      <c r="AF804" s="6"/>
      <c r="AG804" s="6" t="e">
        <f>VLOOKUP(AF804,Sheet2!$B:$C,2,FALSE)</f>
        <v>#N/A</v>
      </c>
      <c r="AH804" s="6"/>
      <c r="AI804" s="6" t="e">
        <f>VLOOKUP(AH804,Sheet2!$B:$C,2,FALSE)</f>
        <v>#N/A</v>
      </c>
      <c r="AJ804" s="6"/>
      <c r="AK804" s="6" t="e">
        <f>VLOOKUP(AJ804,Sheet2!$B:$C,2,FALSE)</f>
        <v>#N/A</v>
      </c>
      <c r="AL804" s="6"/>
      <c r="AM804" s="6" t="e">
        <f>VLOOKUP(AL804,Sheet2!$B:$C,2,FALSE)</f>
        <v>#N/A</v>
      </c>
      <c r="AN804" s="6"/>
      <c r="AO804" s="6" t="e">
        <f>VLOOKUP(AN804,Sheet2!$B:$C,2,FALSE)</f>
        <v>#N/A</v>
      </c>
      <c r="AP804" s="6"/>
      <c r="AQ804" s="6" t="e">
        <f>VLOOKUP(AP804,Sheet2!$B:$C,2,FALSE)</f>
        <v>#N/A</v>
      </c>
    </row>
    <row r="805" spans="1:43" ht="68.400000000000006" x14ac:dyDescent="0.3">
      <c r="A805" s="7"/>
      <c r="B805" s="9">
        <v>26181</v>
      </c>
      <c r="C805" s="3" t="s">
        <v>116</v>
      </c>
      <c r="D805" s="3" t="s">
        <v>272</v>
      </c>
      <c r="E805" s="3" t="s">
        <v>158</v>
      </c>
      <c r="F805" s="3" t="s">
        <v>284</v>
      </c>
      <c r="G805" s="4" t="s">
        <v>57</v>
      </c>
      <c r="H805" s="5"/>
      <c r="I805" s="8" t="s">
        <v>248</v>
      </c>
      <c r="J805" s="6"/>
      <c r="K805" s="2">
        <v>5</v>
      </c>
      <c r="L805" s="6">
        <v>4679</v>
      </c>
      <c r="M805" s="6" t="str">
        <f>VLOOKUP(L805,Sheet2!$B:$C,2,FALSE)</f>
        <v>Maden Mühendisliği lisans programından mezun olmak.</v>
      </c>
      <c r="N805" s="6"/>
      <c r="O805" s="6" t="e">
        <f>VLOOKUP(N805,Sheet2!$B:$C,2,FALSE)</f>
        <v>#N/A</v>
      </c>
      <c r="P805" s="6"/>
      <c r="Q805" s="6" t="e">
        <f>VLOOKUP(P805,Sheet2!$B:$C,2,FALSE)</f>
        <v>#N/A</v>
      </c>
      <c r="R805" s="6"/>
      <c r="S805" s="6" t="e">
        <f>VLOOKUP(R805,Sheet2!$B:$C,2,FALSE)</f>
        <v>#N/A</v>
      </c>
      <c r="T805" s="6"/>
      <c r="U805" s="6" t="e">
        <f>VLOOKUP(T805,Sheet2!$B:$C,2,FALSE)</f>
        <v>#N/A</v>
      </c>
      <c r="V805" s="6"/>
      <c r="W805" s="6" t="e">
        <f>VLOOKUP(V805,Sheet2!$B:$C,2,FALSE)</f>
        <v>#N/A</v>
      </c>
      <c r="X805" s="6"/>
      <c r="Y805" s="6" t="e">
        <f>VLOOKUP(X805,Sheet2!$B:$C,2,FALSE)</f>
        <v>#N/A</v>
      </c>
      <c r="Z805" s="6"/>
      <c r="AA805" s="6" t="e">
        <f>VLOOKUP(Z805,Sheet2!$B:$C,2,FALSE)</f>
        <v>#N/A</v>
      </c>
      <c r="AB805" s="6"/>
      <c r="AC805" s="6" t="e">
        <f>VLOOKUP(AB805,Sheet2!$B:$C,2,FALSE)</f>
        <v>#N/A</v>
      </c>
      <c r="AD805" s="6"/>
      <c r="AE805" s="6" t="e">
        <f>VLOOKUP(AD805,Sheet2!$B:$C,2,FALSE)</f>
        <v>#N/A</v>
      </c>
      <c r="AF805" s="6"/>
      <c r="AG805" s="6" t="e">
        <f>VLOOKUP(AF805,Sheet2!$B:$C,2,FALSE)</f>
        <v>#N/A</v>
      </c>
      <c r="AH805" s="6"/>
      <c r="AI805" s="6" t="e">
        <f>VLOOKUP(AH805,Sheet2!$B:$C,2,FALSE)</f>
        <v>#N/A</v>
      </c>
      <c r="AJ805" s="6"/>
      <c r="AK805" s="6" t="e">
        <f>VLOOKUP(AJ805,Sheet2!$B:$C,2,FALSE)</f>
        <v>#N/A</v>
      </c>
      <c r="AL805" s="6"/>
      <c r="AM805" s="6" t="e">
        <f>VLOOKUP(AL805,Sheet2!$B:$C,2,FALSE)</f>
        <v>#N/A</v>
      </c>
      <c r="AN805" s="6"/>
      <c r="AO805" s="6" t="e">
        <f>VLOOKUP(AN805,Sheet2!$B:$C,2,FALSE)</f>
        <v>#N/A</v>
      </c>
      <c r="AP805" s="6"/>
      <c r="AQ805" s="6" t="e">
        <f>VLOOKUP(AP805,Sheet2!$B:$C,2,FALSE)</f>
        <v>#N/A</v>
      </c>
    </row>
    <row r="806" spans="1:43" ht="159.6" x14ac:dyDescent="0.3">
      <c r="A806" s="7"/>
      <c r="B806" s="9">
        <v>26183</v>
      </c>
      <c r="C806" s="3" t="s">
        <v>116</v>
      </c>
      <c r="D806" s="3" t="s">
        <v>272</v>
      </c>
      <c r="E806" s="3" t="s">
        <v>158</v>
      </c>
      <c r="F806" s="3" t="s">
        <v>284</v>
      </c>
      <c r="G806" s="4" t="s">
        <v>57</v>
      </c>
      <c r="H806" s="5"/>
      <c r="I806" s="8" t="s">
        <v>248</v>
      </c>
      <c r="J806" s="6"/>
      <c r="K806" s="2">
        <v>2</v>
      </c>
      <c r="L806" s="6">
        <v>4685</v>
      </c>
      <c r="M806" s="6" t="str">
        <f>VLOOKUP(L806,Sheet2!$B:$C,2,FALSE)</f>
        <v>Jeoloji Mühendisliği, Hidrojeoloji Mühendisliği veya Petrol ve Doğalgaz Jeolojisi lisans programlarının birinden mezun olmak.</v>
      </c>
      <c r="N806" s="6"/>
      <c r="O806" s="6" t="e">
        <f>VLOOKUP(N806,Sheet2!$B:$C,2,FALSE)</f>
        <v>#N/A</v>
      </c>
      <c r="P806" s="6"/>
      <c r="Q806" s="6" t="e">
        <f>VLOOKUP(P806,Sheet2!$B:$C,2,FALSE)</f>
        <v>#N/A</v>
      </c>
      <c r="R806" s="6"/>
      <c r="S806" s="6" t="e">
        <f>VLOOKUP(R806,Sheet2!$B:$C,2,FALSE)</f>
        <v>#N/A</v>
      </c>
      <c r="T806" s="6"/>
      <c r="U806" s="6" t="e">
        <f>VLOOKUP(T806,Sheet2!$B:$C,2,FALSE)</f>
        <v>#N/A</v>
      </c>
      <c r="V806" s="6"/>
      <c r="W806" s="6" t="e">
        <f>VLOOKUP(V806,Sheet2!$B:$C,2,FALSE)</f>
        <v>#N/A</v>
      </c>
      <c r="X806" s="6"/>
      <c r="Y806" s="6" t="e">
        <f>VLOOKUP(X806,Sheet2!$B:$C,2,FALSE)</f>
        <v>#N/A</v>
      </c>
      <c r="Z806" s="6"/>
      <c r="AA806" s="6" t="e">
        <f>VLOOKUP(Z806,Sheet2!$B:$C,2,FALSE)</f>
        <v>#N/A</v>
      </c>
      <c r="AB806" s="6"/>
      <c r="AC806" s="6" t="e">
        <f>VLOOKUP(AB806,Sheet2!$B:$C,2,FALSE)</f>
        <v>#N/A</v>
      </c>
      <c r="AD806" s="6"/>
      <c r="AE806" s="6" t="e">
        <f>VLOOKUP(AD806,Sheet2!$B:$C,2,FALSE)</f>
        <v>#N/A</v>
      </c>
      <c r="AF806" s="6"/>
      <c r="AG806" s="6" t="e">
        <f>VLOOKUP(AF806,Sheet2!$B:$C,2,FALSE)</f>
        <v>#N/A</v>
      </c>
      <c r="AH806" s="6"/>
      <c r="AI806" s="6" t="e">
        <f>VLOOKUP(AH806,Sheet2!$B:$C,2,FALSE)</f>
        <v>#N/A</v>
      </c>
      <c r="AJ806" s="6"/>
      <c r="AK806" s="6" t="e">
        <f>VLOOKUP(AJ806,Sheet2!$B:$C,2,FALSE)</f>
        <v>#N/A</v>
      </c>
      <c r="AL806" s="6"/>
      <c r="AM806" s="6" t="e">
        <f>VLOOKUP(AL806,Sheet2!$B:$C,2,FALSE)</f>
        <v>#N/A</v>
      </c>
      <c r="AN806" s="6"/>
      <c r="AO806" s="6" t="e">
        <f>VLOOKUP(AN806,Sheet2!$B:$C,2,FALSE)</f>
        <v>#N/A</v>
      </c>
      <c r="AP806" s="6"/>
      <c r="AQ806" s="6" t="e">
        <f>VLOOKUP(AP806,Sheet2!$B:$C,2,FALSE)</f>
        <v>#N/A</v>
      </c>
    </row>
    <row r="807" spans="1:43" ht="364.8" x14ac:dyDescent="0.3">
      <c r="A807" s="7"/>
      <c r="B807" s="9">
        <v>26185</v>
      </c>
      <c r="C807" s="3" t="s">
        <v>116</v>
      </c>
      <c r="D807" s="3" t="s">
        <v>89</v>
      </c>
      <c r="E807" s="3" t="s">
        <v>158</v>
      </c>
      <c r="F807" s="3" t="s">
        <v>284</v>
      </c>
      <c r="G807" s="4" t="s">
        <v>57</v>
      </c>
      <c r="H807" s="5"/>
      <c r="I807" s="8" t="s">
        <v>248</v>
      </c>
      <c r="J807" s="6"/>
      <c r="K807" s="2">
        <v>1</v>
      </c>
      <c r="L807" s="6">
        <v>4421</v>
      </c>
      <c r="M807" s="6" t="str">
        <f>VLOOKUP(L807,Sheet2!$B:$C,2,FALSE)</f>
        <v>Ekonomi, İktisat, İş İdaresi ve İktisat, İşletme-Ekonomi, İşletme-İktisat, Uluslararası Ticaret ve Finansman lisans programlarının birinden mezun olmak.</v>
      </c>
      <c r="N807" s="6">
        <v>4427</v>
      </c>
      <c r="O807" s="6" t="str">
        <f>VLOOKUP(N807,Sheet2!$B:$C,2,FALSE)</f>
        <v>Ekonometri lisans programından mezun olmak.</v>
      </c>
      <c r="P807" s="6">
        <v>4429</v>
      </c>
      <c r="Q807" s="6" t="str">
        <f>VLOOKUP(P807,Sheet2!$B:$C,2,FALSE)</f>
        <v>Çalışma Ekonomisi ve Endüstri İlişkileri, Çalışma Ekonomisi lisans programından mezun olmak.</v>
      </c>
      <c r="R807" s="6">
        <v>4431</v>
      </c>
      <c r="S807" s="6" t="str">
        <f>VLOOKUP(R807,Sheet2!$B:$C,2,FALSE)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T807" s="6">
        <v>4459</v>
      </c>
      <c r="U807" s="6" t="str">
        <f>VLOOKUP(T807,Sheet2!$B:$C,2,FALSE)</f>
        <v>Maliye, Muhasebe ve Maliye veya Maliye-Muhasebe lisans programından mezun olmak.</v>
      </c>
      <c r="V807" s="6">
        <v>4503</v>
      </c>
      <c r="W807" s="6" t="str">
        <f>VLOOKUP(V807,Sheet2!$B:$C,2,FALSE)</f>
        <v>Kamu Yönetimi,Siyaset Bilimi ve Kamu Yönetimi,Siyaset Bilimi lisans programlarının birinden mezun olmak.</v>
      </c>
      <c r="X807" s="6">
        <v>4507</v>
      </c>
      <c r="Y807" s="6" t="str">
        <f>VLOOKUP(X807,Sheet2!$B:$C,2,FALSE)</f>
        <v>Uluslararası İlişkiler, Uluslararası İlişkiler ve Avrupa Birliği, Küresel ve Uluslararası İlişkiler, Küresel Siyaset ve Uluslararası İlişkiler, Siyaset Bilimi,Siyaset Bilimi ve Uluslararası İlişkiler, Toplumsal ve Siyasal Bilimler lisans programlarının birinden mezun olmak.</v>
      </c>
      <c r="Z807" s="6"/>
      <c r="AA807" s="6" t="e">
        <f>VLOOKUP(Z807,Sheet2!$B:$C,2,FALSE)</f>
        <v>#N/A</v>
      </c>
      <c r="AB807" s="6"/>
      <c r="AC807" s="6" t="e">
        <f>VLOOKUP(AB807,Sheet2!$B:$C,2,FALSE)</f>
        <v>#N/A</v>
      </c>
      <c r="AD807" s="6"/>
      <c r="AE807" s="6" t="e">
        <f>VLOOKUP(AD807,Sheet2!$B:$C,2,FALSE)</f>
        <v>#N/A</v>
      </c>
      <c r="AF807" s="6"/>
      <c r="AG807" s="6" t="e">
        <f>VLOOKUP(AF807,Sheet2!$B:$C,2,FALSE)</f>
        <v>#N/A</v>
      </c>
      <c r="AH807" s="6"/>
      <c r="AI807" s="6" t="e">
        <f>VLOOKUP(AH807,Sheet2!$B:$C,2,FALSE)</f>
        <v>#N/A</v>
      </c>
      <c r="AJ807" s="6"/>
      <c r="AK807" s="6" t="e">
        <f>VLOOKUP(AJ807,Sheet2!$B:$C,2,FALSE)</f>
        <v>#N/A</v>
      </c>
      <c r="AL807" s="6"/>
      <c r="AM807" s="6" t="e">
        <f>VLOOKUP(AL807,Sheet2!$B:$C,2,FALSE)</f>
        <v>#N/A</v>
      </c>
      <c r="AN807" s="6"/>
      <c r="AO807" s="6" t="e">
        <f>VLOOKUP(AN807,Sheet2!$B:$C,2,FALSE)</f>
        <v>#N/A</v>
      </c>
      <c r="AP807" s="6"/>
      <c r="AQ807" s="6" t="e">
        <f>VLOOKUP(AP807,Sheet2!$B:$C,2,FALSE)</f>
        <v>#N/A</v>
      </c>
    </row>
    <row r="808" spans="1:43" ht="68.400000000000006" x14ac:dyDescent="0.3">
      <c r="A808" s="7"/>
      <c r="B808" s="9">
        <v>26188</v>
      </c>
      <c r="C808" s="3" t="s">
        <v>116</v>
      </c>
      <c r="D808" s="3" t="s">
        <v>281</v>
      </c>
      <c r="E808" s="3" t="s">
        <v>158</v>
      </c>
      <c r="F808" s="3" t="s">
        <v>284</v>
      </c>
      <c r="G808" s="4" t="s">
        <v>57</v>
      </c>
      <c r="H808" s="5"/>
      <c r="I808" s="8" t="s">
        <v>248</v>
      </c>
      <c r="J808" s="6"/>
      <c r="K808" s="2">
        <v>1</v>
      </c>
      <c r="L808" s="6">
        <v>4419</v>
      </c>
      <c r="M808" s="6" t="str">
        <f>VLOOKUP(L808,Sheet2!$B:$C,2,FALSE)</f>
        <v>Hukuk lisans programından mezun olmak.</v>
      </c>
      <c r="N808" s="6">
        <v>7205</v>
      </c>
      <c r="O808" s="6" t="str">
        <f>VLOOKUP(N808,Sheet2!$B:$C,2,FALSE)</f>
        <v>Avukatlık Ruhsatı Sahibi Olmak.</v>
      </c>
      <c r="P808" s="6">
        <v>7361</v>
      </c>
      <c r="Q808" s="6" t="str">
        <f>VLOOKUP(P808,Sheet2!$B:$C,2,FALSE)</f>
        <v>(Bakınız Başvurma Özel Şartları Bölümü Avukat)</v>
      </c>
      <c r="R808" s="6"/>
      <c r="S808" s="6" t="e">
        <f>VLOOKUP(R808,Sheet2!$B:$C,2,FALSE)</f>
        <v>#N/A</v>
      </c>
      <c r="T808" s="6"/>
      <c r="U808" s="6" t="e">
        <f>VLOOKUP(T808,Sheet2!$B:$C,2,FALSE)</f>
        <v>#N/A</v>
      </c>
      <c r="V808" s="6"/>
      <c r="W808" s="6" t="e">
        <f>VLOOKUP(V808,Sheet2!$B:$C,2,FALSE)</f>
        <v>#N/A</v>
      </c>
      <c r="X808" s="6"/>
      <c r="Y808" s="6" t="e">
        <f>VLOOKUP(X808,Sheet2!$B:$C,2,FALSE)</f>
        <v>#N/A</v>
      </c>
      <c r="Z808" s="6"/>
      <c r="AA808" s="6" t="e">
        <f>VLOOKUP(Z808,Sheet2!$B:$C,2,FALSE)</f>
        <v>#N/A</v>
      </c>
      <c r="AB808" s="6"/>
      <c r="AC808" s="6" t="e">
        <f>VLOOKUP(AB808,Sheet2!$B:$C,2,FALSE)</f>
        <v>#N/A</v>
      </c>
      <c r="AD808" s="6"/>
      <c r="AE808" s="6" t="e">
        <f>VLOOKUP(AD808,Sheet2!$B:$C,2,FALSE)</f>
        <v>#N/A</v>
      </c>
      <c r="AF808" s="6"/>
      <c r="AG808" s="6" t="e">
        <f>VLOOKUP(AF808,Sheet2!$B:$C,2,FALSE)</f>
        <v>#N/A</v>
      </c>
      <c r="AH808" s="6"/>
      <c r="AI808" s="6" t="e">
        <f>VLOOKUP(AH808,Sheet2!$B:$C,2,FALSE)</f>
        <v>#N/A</v>
      </c>
      <c r="AJ808" s="6"/>
      <c r="AK808" s="6" t="e">
        <f>VLOOKUP(AJ808,Sheet2!$B:$C,2,FALSE)</f>
        <v>#N/A</v>
      </c>
      <c r="AL808" s="6"/>
      <c r="AM808" s="6" t="e">
        <f>VLOOKUP(AL808,Sheet2!$B:$C,2,FALSE)</f>
        <v>#N/A</v>
      </c>
      <c r="AN808" s="6"/>
      <c r="AO808" s="6" t="e">
        <f>VLOOKUP(AN808,Sheet2!$B:$C,2,FALSE)</f>
        <v>#N/A</v>
      </c>
      <c r="AP808" s="6"/>
      <c r="AQ808" s="6" t="e">
        <f>VLOOKUP(AP808,Sheet2!$B:$C,2,FALSE)</f>
        <v>#N/A</v>
      </c>
    </row>
    <row r="809" spans="1:43" ht="148.19999999999999" x14ac:dyDescent="0.3">
      <c r="A809" s="7"/>
      <c r="B809" s="9">
        <v>26190</v>
      </c>
      <c r="C809" s="3" t="s">
        <v>116</v>
      </c>
      <c r="D809" s="3" t="s">
        <v>272</v>
      </c>
      <c r="E809" s="3" t="s">
        <v>59</v>
      </c>
      <c r="F809" s="3" t="s">
        <v>285</v>
      </c>
      <c r="G809" s="4" t="s">
        <v>57</v>
      </c>
      <c r="H809" s="5"/>
      <c r="I809" s="8" t="s">
        <v>248</v>
      </c>
      <c r="J809" s="6"/>
      <c r="K809" s="2">
        <v>1</v>
      </c>
      <c r="L809" s="6">
        <v>4639</v>
      </c>
      <c r="M809" s="6" t="str">
        <f>VLOOKUP(L809,Sheet2!$B:$C,2,FALSE)</f>
        <v>Makine Mühendisliği/Makina Mühendisliği veya Makine ve İmalat Mühendisliği lisans programlarının birinden mezun olmak.</v>
      </c>
      <c r="N809" s="6"/>
      <c r="O809" s="6" t="e">
        <f>VLOOKUP(N809,Sheet2!$B:$C,2,FALSE)</f>
        <v>#N/A</v>
      </c>
      <c r="P809" s="6"/>
      <c r="Q809" s="6" t="e">
        <f>VLOOKUP(P809,Sheet2!$B:$C,2,FALSE)</f>
        <v>#N/A</v>
      </c>
      <c r="R809" s="6"/>
      <c r="S809" s="6" t="e">
        <f>VLOOKUP(R809,Sheet2!$B:$C,2,FALSE)</f>
        <v>#N/A</v>
      </c>
      <c r="T809" s="6"/>
      <c r="U809" s="6" t="e">
        <f>VLOOKUP(T809,Sheet2!$B:$C,2,FALSE)</f>
        <v>#N/A</v>
      </c>
      <c r="V809" s="6"/>
      <c r="W809" s="6" t="e">
        <f>VLOOKUP(V809,Sheet2!$B:$C,2,FALSE)</f>
        <v>#N/A</v>
      </c>
      <c r="X809" s="6"/>
      <c r="Y809" s="6" t="e">
        <f>VLOOKUP(X809,Sheet2!$B:$C,2,FALSE)</f>
        <v>#N/A</v>
      </c>
      <c r="Z809" s="6"/>
      <c r="AA809" s="6" t="e">
        <f>VLOOKUP(Z809,Sheet2!$B:$C,2,FALSE)</f>
        <v>#N/A</v>
      </c>
      <c r="AB809" s="6"/>
      <c r="AC809" s="6" t="e">
        <f>VLOOKUP(AB809,Sheet2!$B:$C,2,FALSE)</f>
        <v>#N/A</v>
      </c>
      <c r="AD809" s="6"/>
      <c r="AE809" s="6" t="e">
        <f>VLOOKUP(AD809,Sheet2!$B:$C,2,FALSE)</f>
        <v>#N/A</v>
      </c>
      <c r="AF809" s="6"/>
      <c r="AG809" s="6" t="e">
        <f>VLOOKUP(AF809,Sheet2!$B:$C,2,FALSE)</f>
        <v>#N/A</v>
      </c>
      <c r="AH809" s="6"/>
      <c r="AI809" s="6" t="e">
        <f>VLOOKUP(AH809,Sheet2!$B:$C,2,FALSE)</f>
        <v>#N/A</v>
      </c>
      <c r="AJ809" s="6"/>
      <c r="AK809" s="6" t="e">
        <f>VLOOKUP(AJ809,Sheet2!$B:$C,2,FALSE)</f>
        <v>#N/A</v>
      </c>
      <c r="AL809" s="6"/>
      <c r="AM809" s="6" t="e">
        <f>VLOOKUP(AL809,Sheet2!$B:$C,2,FALSE)</f>
        <v>#N/A</v>
      </c>
      <c r="AN809" s="6"/>
      <c r="AO809" s="6" t="e">
        <f>VLOOKUP(AN809,Sheet2!$B:$C,2,FALSE)</f>
        <v>#N/A</v>
      </c>
      <c r="AP809" s="6"/>
      <c r="AQ809" s="6" t="e">
        <f>VLOOKUP(AP809,Sheet2!$B:$C,2,FALSE)</f>
        <v>#N/A</v>
      </c>
    </row>
    <row r="810" spans="1:43" ht="114" x14ac:dyDescent="0.3">
      <c r="A810" s="7"/>
      <c r="B810" s="9">
        <v>26191</v>
      </c>
      <c r="C810" s="3" t="s">
        <v>116</v>
      </c>
      <c r="D810" s="3" t="s">
        <v>272</v>
      </c>
      <c r="E810" s="3" t="s">
        <v>59</v>
      </c>
      <c r="F810" s="3" t="s">
        <v>285</v>
      </c>
      <c r="G810" s="4" t="s">
        <v>57</v>
      </c>
      <c r="H810" s="5"/>
      <c r="I810" s="8" t="s">
        <v>248</v>
      </c>
      <c r="J810" s="6"/>
      <c r="K810" s="2">
        <v>1</v>
      </c>
      <c r="L810" s="6">
        <v>4561</v>
      </c>
      <c r="M810" s="6" t="str">
        <f>VLOOKUP(L810,Sheet2!$B:$C,2,FALSE)</f>
        <v>Kimya Mühendisliği veya Kimya ve Süreç Mühendisliği lisans programından mezun olmak.</v>
      </c>
      <c r="N810" s="6"/>
      <c r="O810" s="6" t="e">
        <f>VLOOKUP(N810,Sheet2!$B:$C,2,FALSE)</f>
        <v>#N/A</v>
      </c>
      <c r="P810" s="6"/>
      <c r="Q810" s="6" t="e">
        <f>VLOOKUP(P810,Sheet2!$B:$C,2,FALSE)</f>
        <v>#N/A</v>
      </c>
      <c r="R810" s="6"/>
      <c r="S810" s="6" t="e">
        <f>VLOOKUP(R810,Sheet2!$B:$C,2,FALSE)</f>
        <v>#N/A</v>
      </c>
      <c r="T810" s="6"/>
      <c r="U810" s="6" t="e">
        <f>VLOOKUP(T810,Sheet2!$B:$C,2,FALSE)</f>
        <v>#N/A</v>
      </c>
      <c r="V810" s="6"/>
      <c r="W810" s="6" t="e">
        <f>VLOOKUP(V810,Sheet2!$B:$C,2,FALSE)</f>
        <v>#N/A</v>
      </c>
      <c r="X810" s="6"/>
      <c r="Y810" s="6" t="e">
        <f>VLOOKUP(X810,Sheet2!$B:$C,2,FALSE)</f>
        <v>#N/A</v>
      </c>
      <c r="Z810" s="6"/>
      <c r="AA810" s="6" t="e">
        <f>VLOOKUP(Z810,Sheet2!$B:$C,2,FALSE)</f>
        <v>#N/A</v>
      </c>
      <c r="AB810" s="6"/>
      <c r="AC810" s="6" t="e">
        <f>VLOOKUP(AB810,Sheet2!$B:$C,2,FALSE)</f>
        <v>#N/A</v>
      </c>
      <c r="AD810" s="6"/>
      <c r="AE810" s="6" t="e">
        <f>VLOOKUP(AD810,Sheet2!$B:$C,2,FALSE)</f>
        <v>#N/A</v>
      </c>
      <c r="AF810" s="6"/>
      <c r="AG810" s="6" t="e">
        <f>VLOOKUP(AF810,Sheet2!$B:$C,2,FALSE)</f>
        <v>#N/A</v>
      </c>
      <c r="AH810" s="6"/>
      <c r="AI810" s="6" t="e">
        <f>VLOOKUP(AH810,Sheet2!$B:$C,2,FALSE)</f>
        <v>#N/A</v>
      </c>
      <c r="AJ810" s="6"/>
      <c r="AK810" s="6" t="e">
        <f>VLOOKUP(AJ810,Sheet2!$B:$C,2,FALSE)</f>
        <v>#N/A</v>
      </c>
      <c r="AL810" s="6"/>
      <c r="AM810" s="6" t="e">
        <f>VLOOKUP(AL810,Sheet2!$B:$C,2,FALSE)</f>
        <v>#N/A</v>
      </c>
      <c r="AN810" s="6"/>
      <c r="AO810" s="6" t="e">
        <f>VLOOKUP(AN810,Sheet2!$B:$C,2,FALSE)</f>
        <v>#N/A</v>
      </c>
      <c r="AP810" s="6"/>
      <c r="AQ810" s="6" t="e">
        <f>VLOOKUP(AP810,Sheet2!$B:$C,2,FALSE)</f>
        <v>#N/A</v>
      </c>
    </row>
    <row r="811" spans="1:43" ht="114" x14ac:dyDescent="0.3">
      <c r="A811" s="7"/>
      <c r="B811" s="9">
        <v>26195</v>
      </c>
      <c r="C811" s="3" t="s">
        <v>116</v>
      </c>
      <c r="D811" s="3" t="s">
        <v>272</v>
      </c>
      <c r="E811" s="3" t="s">
        <v>44</v>
      </c>
      <c r="F811" s="3" t="s">
        <v>286</v>
      </c>
      <c r="G811" s="4" t="s">
        <v>57</v>
      </c>
      <c r="H811" s="5"/>
      <c r="I811" s="8" t="s">
        <v>248</v>
      </c>
      <c r="J811" s="6"/>
      <c r="K811" s="2">
        <v>1</v>
      </c>
      <c r="L811" s="6">
        <v>4561</v>
      </c>
      <c r="M811" s="6" t="str">
        <f>VLOOKUP(L811,Sheet2!$B:$C,2,FALSE)</f>
        <v>Kimya Mühendisliği veya Kimya ve Süreç Mühendisliği lisans programından mezun olmak.</v>
      </c>
      <c r="N811" s="6"/>
      <c r="O811" s="6" t="e">
        <f>VLOOKUP(N811,Sheet2!$B:$C,2,FALSE)</f>
        <v>#N/A</v>
      </c>
      <c r="P811" s="6"/>
      <c r="Q811" s="6" t="e">
        <f>VLOOKUP(P811,Sheet2!$B:$C,2,FALSE)</f>
        <v>#N/A</v>
      </c>
      <c r="R811" s="6"/>
      <c r="S811" s="6" t="e">
        <f>VLOOKUP(R811,Sheet2!$B:$C,2,FALSE)</f>
        <v>#N/A</v>
      </c>
      <c r="T811" s="6"/>
      <c r="U811" s="6" t="e">
        <f>VLOOKUP(T811,Sheet2!$B:$C,2,FALSE)</f>
        <v>#N/A</v>
      </c>
      <c r="V811" s="6"/>
      <c r="W811" s="6" t="e">
        <f>VLOOKUP(V811,Sheet2!$B:$C,2,FALSE)</f>
        <v>#N/A</v>
      </c>
      <c r="X811" s="6"/>
      <c r="Y811" s="6" t="e">
        <f>VLOOKUP(X811,Sheet2!$B:$C,2,FALSE)</f>
        <v>#N/A</v>
      </c>
      <c r="Z811" s="6"/>
      <c r="AA811" s="6" t="e">
        <f>VLOOKUP(Z811,Sheet2!$B:$C,2,FALSE)</f>
        <v>#N/A</v>
      </c>
      <c r="AB811" s="6"/>
      <c r="AC811" s="6" t="e">
        <f>VLOOKUP(AB811,Sheet2!$B:$C,2,FALSE)</f>
        <v>#N/A</v>
      </c>
      <c r="AD811" s="6"/>
      <c r="AE811" s="6" t="e">
        <f>VLOOKUP(AD811,Sheet2!$B:$C,2,FALSE)</f>
        <v>#N/A</v>
      </c>
      <c r="AF811" s="6"/>
      <c r="AG811" s="6" t="e">
        <f>VLOOKUP(AF811,Sheet2!$B:$C,2,FALSE)</f>
        <v>#N/A</v>
      </c>
      <c r="AH811" s="6"/>
      <c r="AI811" s="6" t="e">
        <f>VLOOKUP(AH811,Sheet2!$B:$C,2,FALSE)</f>
        <v>#N/A</v>
      </c>
      <c r="AJ811" s="6"/>
      <c r="AK811" s="6" t="e">
        <f>VLOOKUP(AJ811,Sheet2!$B:$C,2,FALSE)</f>
        <v>#N/A</v>
      </c>
      <c r="AL811" s="6"/>
      <c r="AM811" s="6" t="e">
        <f>VLOOKUP(AL811,Sheet2!$B:$C,2,FALSE)</f>
        <v>#N/A</v>
      </c>
      <c r="AN811" s="6"/>
      <c r="AO811" s="6" t="e">
        <f>VLOOKUP(AN811,Sheet2!$B:$C,2,FALSE)</f>
        <v>#N/A</v>
      </c>
      <c r="AP811" s="6"/>
      <c r="AQ811" s="6" t="e">
        <f>VLOOKUP(AP811,Sheet2!$B:$C,2,FALSE)</f>
        <v>#N/A</v>
      </c>
    </row>
    <row r="812" spans="1:43" ht="68.400000000000006" x14ac:dyDescent="0.3">
      <c r="A812" s="7"/>
      <c r="B812" s="9">
        <v>26197</v>
      </c>
      <c r="C812" s="3" t="s">
        <v>116</v>
      </c>
      <c r="D812" s="3" t="s">
        <v>272</v>
      </c>
      <c r="E812" s="3" t="s">
        <v>80</v>
      </c>
      <c r="F812" s="3" t="s">
        <v>287</v>
      </c>
      <c r="G812" s="4" t="s">
        <v>57</v>
      </c>
      <c r="H812" s="5"/>
      <c r="I812" s="8" t="s">
        <v>248</v>
      </c>
      <c r="J812" s="6"/>
      <c r="K812" s="2">
        <v>1</v>
      </c>
      <c r="L812" s="6">
        <v>4669</v>
      </c>
      <c r="M812" s="6" t="str">
        <f>VLOOKUP(L812,Sheet2!$B:$C,2,FALSE)</f>
        <v>İnşaat Mühendisliği lisans programından mezun olmak.</v>
      </c>
      <c r="N812" s="6"/>
      <c r="O812" s="6" t="e">
        <f>VLOOKUP(N812,Sheet2!$B:$C,2,FALSE)</f>
        <v>#N/A</v>
      </c>
      <c r="P812" s="6"/>
      <c r="Q812" s="6" t="e">
        <f>VLOOKUP(P812,Sheet2!$B:$C,2,FALSE)</f>
        <v>#N/A</v>
      </c>
      <c r="R812" s="6"/>
      <c r="S812" s="6" t="e">
        <f>VLOOKUP(R812,Sheet2!$B:$C,2,FALSE)</f>
        <v>#N/A</v>
      </c>
      <c r="T812" s="6"/>
      <c r="U812" s="6" t="e">
        <f>VLOOKUP(T812,Sheet2!$B:$C,2,FALSE)</f>
        <v>#N/A</v>
      </c>
      <c r="V812" s="6"/>
      <c r="W812" s="6" t="e">
        <f>VLOOKUP(V812,Sheet2!$B:$C,2,FALSE)</f>
        <v>#N/A</v>
      </c>
      <c r="X812" s="6"/>
      <c r="Y812" s="6" t="e">
        <f>VLOOKUP(X812,Sheet2!$B:$C,2,FALSE)</f>
        <v>#N/A</v>
      </c>
      <c r="Z812" s="6"/>
      <c r="AA812" s="6" t="e">
        <f>VLOOKUP(Z812,Sheet2!$B:$C,2,FALSE)</f>
        <v>#N/A</v>
      </c>
      <c r="AB812" s="6"/>
      <c r="AC812" s="6" t="e">
        <f>VLOOKUP(AB812,Sheet2!$B:$C,2,FALSE)</f>
        <v>#N/A</v>
      </c>
      <c r="AD812" s="6"/>
      <c r="AE812" s="6" t="e">
        <f>VLOOKUP(AD812,Sheet2!$B:$C,2,FALSE)</f>
        <v>#N/A</v>
      </c>
      <c r="AF812" s="6"/>
      <c r="AG812" s="6" t="e">
        <f>VLOOKUP(AF812,Sheet2!$B:$C,2,FALSE)</f>
        <v>#N/A</v>
      </c>
      <c r="AH812" s="6"/>
      <c r="AI812" s="6" t="e">
        <f>VLOOKUP(AH812,Sheet2!$B:$C,2,FALSE)</f>
        <v>#N/A</v>
      </c>
      <c r="AJ812" s="6"/>
      <c r="AK812" s="6" t="e">
        <f>VLOOKUP(AJ812,Sheet2!$B:$C,2,FALSE)</f>
        <v>#N/A</v>
      </c>
      <c r="AL812" s="6"/>
      <c r="AM812" s="6" t="e">
        <f>VLOOKUP(AL812,Sheet2!$B:$C,2,FALSE)</f>
        <v>#N/A</v>
      </c>
      <c r="AN812" s="6"/>
      <c r="AO812" s="6" t="e">
        <f>VLOOKUP(AN812,Sheet2!$B:$C,2,FALSE)</f>
        <v>#N/A</v>
      </c>
      <c r="AP812" s="6"/>
      <c r="AQ812" s="6" t="e">
        <f>VLOOKUP(AP812,Sheet2!$B:$C,2,FALSE)</f>
        <v>#N/A</v>
      </c>
    </row>
    <row r="813" spans="1:43" ht="148.19999999999999" x14ac:dyDescent="0.3">
      <c r="A813" s="7"/>
      <c r="B813" s="9">
        <v>26200</v>
      </c>
      <c r="C813" s="3" t="s">
        <v>116</v>
      </c>
      <c r="D813" s="3" t="s">
        <v>272</v>
      </c>
      <c r="E813" s="3" t="s">
        <v>92</v>
      </c>
      <c r="F813" s="3" t="s">
        <v>32</v>
      </c>
      <c r="G813" s="4" t="s">
        <v>57</v>
      </c>
      <c r="H813" s="5"/>
      <c r="I813" s="8" t="s">
        <v>248</v>
      </c>
      <c r="J813" s="6"/>
      <c r="K813" s="2">
        <v>1</v>
      </c>
      <c r="L813" s="6">
        <v>4639</v>
      </c>
      <c r="M813" s="6" t="str">
        <f>VLOOKUP(L813,Sheet2!$B:$C,2,FALSE)</f>
        <v>Makine Mühendisliği/Makina Mühendisliği veya Makine ve İmalat Mühendisliği lisans programlarının birinden mezun olmak.</v>
      </c>
      <c r="N813" s="6">
        <v>7109</v>
      </c>
      <c r="O813" s="6" t="str">
        <f>VLOOKUP(N813,Sheet2!$B:$C,2,FALSE)</f>
        <v>Son 5 Yıl İçerisinde KPDS/YDS En Az B Seviyesinde İngilizce Bilmek</v>
      </c>
      <c r="P813" s="6"/>
      <c r="Q813" s="6" t="e">
        <f>VLOOKUP(P813,Sheet2!$B:$C,2,FALSE)</f>
        <v>#N/A</v>
      </c>
      <c r="R813" s="6"/>
      <c r="S813" s="6" t="e">
        <f>VLOOKUP(R813,Sheet2!$B:$C,2,FALSE)</f>
        <v>#N/A</v>
      </c>
      <c r="T813" s="6"/>
      <c r="U813" s="6" t="e">
        <f>VLOOKUP(T813,Sheet2!$B:$C,2,FALSE)</f>
        <v>#N/A</v>
      </c>
      <c r="V813" s="6"/>
      <c r="W813" s="6" t="e">
        <f>VLOOKUP(V813,Sheet2!$B:$C,2,FALSE)</f>
        <v>#N/A</v>
      </c>
      <c r="X813" s="6"/>
      <c r="Y813" s="6" t="e">
        <f>VLOOKUP(X813,Sheet2!$B:$C,2,FALSE)</f>
        <v>#N/A</v>
      </c>
      <c r="Z813" s="6"/>
      <c r="AA813" s="6" t="e">
        <f>VLOOKUP(Z813,Sheet2!$B:$C,2,FALSE)</f>
        <v>#N/A</v>
      </c>
      <c r="AB813" s="6"/>
      <c r="AC813" s="6" t="e">
        <f>VLOOKUP(AB813,Sheet2!$B:$C,2,FALSE)</f>
        <v>#N/A</v>
      </c>
      <c r="AD813" s="6"/>
      <c r="AE813" s="6" t="e">
        <f>VLOOKUP(AD813,Sheet2!$B:$C,2,FALSE)</f>
        <v>#N/A</v>
      </c>
      <c r="AF813" s="6"/>
      <c r="AG813" s="6" t="e">
        <f>VLOOKUP(AF813,Sheet2!$B:$C,2,FALSE)</f>
        <v>#N/A</v>
      </c>
      <c r="AH813" s="6"/>
      <c r="AI813" s="6" t="e">
        <f>VLOOKUP(AH813,Sheet2!$B:$C,2,FALSE)</f>
        <v>#N/A</v>
      </c>
      <c r="AJ813" s="6"/>
      <c r="AK813" s="6" t="e">
        <f>VLOOKUP(AJ813,Sheet2!$B:$C,2,FALSE)</f>
        <v>#N/A</v>
      </c>
      <c r="AL813" s="6"/>
      <c r="AM813" s="6" t="e">
        <f>VLOOKUP(AL813,Sheet2!$B:$C,2,FALSE)</f>
        <v>#N/A</v>
      </c>
      <c r="AN813" s="6"/>
      <c r="AO813" s="6" t="e">
        <f>VLOOKUP(AN813,Sheet2!$B:$C,2,FALSE)</f>
        <v>#N/A</v>
      </c>
      <c r="AP813" s="6"/>
      <c r="AQ813" s="6" t="e">
        <f>VLOOKUP(AP813,Sheet2!$B:$C,2,FALSE)</f>
        <v>#N/A</v>
      </c>
    </row>
    <row r="814" spans="1:43" ht="159.6" x14ac:dyDescent="0.3">
      <c r="A814" s="7"/>
      <c r="B814" s="9">
        <v>26204</v>
      </c>
      <c r="C814" s="3" t="s">
        <v>116</v>
      </c>
      <c r="D814" s="3" t="s">
        <v>272</v>
      </c>
      <c r="E814" s="3" t="s">
        <v>74</v>
      </c>
      <c r="F814" s="3" t="s">
        <v>288</v>
      </c>
      <c r="G814" s="4" t="s">
        <v>57</v>
      </c>
      <c r="H814" s="5"/>
      <c r="I814" s="8" t="s">
        <v>248</v>
      </c>
      <c r="J814" s="6"/>
      <c r="K814" s="2">
        <v>2</v>
      </c>
      <c r="L814" s="6">
        <v>4611</v>
      </c>
      <c r="M814" s="6" t="str">
        <f>VLOOKUP(L814,Sheet2!$B:$C,2,FALSE)</f>
        <v>Elektrik ve Elektronik Mühendisliği, Elektrik-Elektronik Mühendisliği veya Elektrik Mühendisliği lisans programlarının birinden mezun olmak.</v>
      </c>
      <c r="N814" s="6"/>
      <c r="O814" s="6" t="e">
        <f>VLOOKUP(N814,Sheet2!$B:$C,2,FALSE)</f>
        <v>#N/A</v>
      </c>
      <c r="P814" s="6"/>
      <c r="Q814" s="6" t="e">
        <f>VLOOKUP(P814,Sheet2!$B:$C,2,FALSE)</f>
        <v>#N/A</v>
      </c>
      <c r="R814" s="6"/>
      <c r="S814" s="6" t="e">
        <f>VLOOKUP(R814,Sheet2!$B:$C,2,FALSE)</f>
        <v>#N/A</v>
      </c>
      <c r="T814" s="6"/>
      <c r="U814" s="6" t="e">
        <f>VLOOKUP(T814,Sheet2!$B:$C,2,FALSE)</f>
        <v>#N/A</v>
      </c>
      <c r="V814" s="6"/>
      <c r="W814" s="6" t="e">
        <f>VLOOKUP(V814,Sheet2!$B:$C,2,FALSE)</f>
        <v>#N/A</v>
      </c>
      <c r="X814" s="6"/>
      <c r="Y814" s="6" t="e">
        <f>VLOOKUP(X814,Sheet2!$B:$C,2,FALSE)</f>
        <v>#N/A</v>
      </c>
      <c r="Z814" s="6"/>
      <c r="AA814" s="6" t="e">
        <f>VLOOKUP(Z814,Sheet2!$B:$C,2,FALSE)</f>
        <v>#N/A</v>
      </c>
      <c r="AB814" s="6"/>
      <c r="AC814" s="6" t="e">
        <f>VLOOKUP(AB814,Sheet2!$B:$C,2,FALSE)</f>
        <v>#N/A</v>
      </c>
      <c r="AD814" s="6"/>
      <c r="AE814" s="6" t="e">
        <f>VLOOKUP(AD814,Sheet2!$B:$C,2,FALSE)</f>
        <v>#N/A</v>
      </c>
      <c r="AF814" s="6"/>
      <c r="AG814" s="6" t="e">
        <f>VLOOKUP(AF814,Sheet2!$B:$C,2,FALSE)</f>
        <v>#N/A</v>
      </c>
      <c r="AH814" s="6"/>
      <c r="AI814" s="6" t="e">
        <f>VLOOKUP(AH814,Sheet2!$B:$C,2,FALSE)</f>
        <v>#N/A</v>
      </c>
      <c r="AJ814" s="6"/>
      <c r="AK814" s="6" t="e">
        <f>VLOOKUP(AJ814,Sheet2!$B:$C,2,FALSE)</f>
        <v>#N/A</v>
      </c>
      <c r="AL814" s="6"/>
      <c r="AM814" s="6" t="e">
        <f>VLOOKUP(AL814,Sheet2!$B:$C,2,FALSE)</f>
        <v>#N/A</v>
      </c>
      <c r="AN814" s="6"/>
      <c r="AO814" s="6" t="e">
        <f>VLOOKUP(AN814,Sheet2!$B:$C,2,FALSE)</f>
        <v>#N/A</v>
      </c>
      <c r="AP814" s="6"/>
      <c r="AQ814" s="6" t="e">
        <f>VLOOKUP(AP814,Sheet2!$B:$C,2,FALSE)</f>
        <v>#N/A</v>
      </c>
    </row>
    <row r="815" spans="1:43" ht="307.8" x14ac:dyDescent="0.3">
      <c r="A815" s="7"/>
      <c r="B815" s="9">
        <v>26206</v>
      </c>
      <c r="C815" s="3" t="s">
        <v>116</v>
      </c>
      <c r="D815" s="3" t="s">
        <v>272</v>
      </c>
      <c r="E815" s="3" t="s">
        <v>74</v>
      </c>
      <c r="F815" s="3" t="s">
        <v>288</v>
      </c>
      <c r="G815" s="4" t="s">
        <v>57</v>
      </c>
      <c r="H815" s="5"/>
      <c r="I815" s="8" t="s">
        <v>248</v>
      </c>
      <c r="J815" s="6"/>
      <c r="K815" s="2">
        <v>1</v>
      </c>
      <c r="L815" s="6">
        <v>4619</v>
      </c>
      <c r="M815" s="6" t="str">
        <f>VLOOKUP(L815,Sheet2!$B:$C,2,FALSE)</f>
        <v>Elektronik Mühendisliği, Elektrik ve Elektronik Mühendisliği, Elektrik-Elektronik Mühendisliği, Elektronik ve Haberleşme Mühendisliği, Telekomünikasyon Mühendisliği, Haberleşme Mühendisliği lisans programlarının birinden mezun olmak.</v>
      </c>
      <c r="N815" s="6"/>
      <c r="O815" s="6" t="e">
        <f>VLOOKUP(N815,Sheet2!$B:$C,2,FALSE)</f>
        <v>#N/A</v>
      </c>
      <c r="P815" s="6"/>
      <c r="Q815" s="6" t="e">
        <f>VLOOKUP(P815,Sheet2!$B:$C,2,FALSE)</f>
        <v>#N/A</v>
      </c>
      <c r="R815" s="6"/>
      <c r="S815" s="6" t="e">
        <f>VLOOKUP(R815,Sheet2!$B:$C,2,FALSE)</f>
        <v>#N/A</v>
      </c>
      <c r="T815" s="6"/>
      <c r="U815" s="6" t="e">
        <f>VLOOKUP(T815,Sheet2!$B:$C,2,FALSE)</f>
        <v>#N/A</v>
      </c>
      <c r="V815" s="6"/>
      <c r="W815" s="6" t="e">
        <f>VLOOKUP(V815,Sheet2!$B:$C,2,FALSE)</f>
        <v>#N/A</v>
      </c>
      <c r="X815" s="6"/>
      <c r="Y815" s="6" t="e">
        <f>VLOOKUP(X815,Sheet2!$B:$C,2,FALSE)</f>
        <v>#N/A</v>
      </c>
      <c r="Z815" s="6"/>
      <c r="AA815" s="6" t="e">
        <f>VLOOKUP(Z815,Sheet2!$B:$C,2,FALSE)</f>
        <v>#N/A</v>
      </c>
      <c r="AB815" s="6"/>
      <c r="AC815" s="6" t="e">
        <f>VLOOKUP(AB815,Sheet2!$B:$C,2,FALSE)</f>
        <v>#N/A</v>
      </c>
      <c r="AD815" s="6"/>
      <c r="AE815" s="6" t="e">
        <f>VLOOKUP(AD815,Sheet2!$B:$C,2,FALSE)</f>
        <v>#N/A</v>
      </c>
      <c r="AF815" s="6"/>
      <c r="AG815" s="6" t="e">
        <f>VLOOKUP(AF815,Sheet2!$B:$C,2,FALSE)</f>
        <v>#N/A</v>
      </c>
      <c r="AH815" s="6"/>
      <c r="AI815" s="6" t="e">
        <f>VLOOKUP(AH815,Sheet2!$B:$C,2,FALSE)</f>
        <v>#N/A</v>
      </c>
      <c r="AJ815" s="6"/>
      <c r="AK815" s="6" t="e">
        <f>VLOOKUP(AJ815,Sheet2!$B:$C,2,FALSE)</f>
        <v>#N/A</v>
      </c>
      <c r="AL815" s="6"/>
      <c r="AM815" s="6" t="e">
        <f>VLOOKUP(AL815,Sheet2!$B:$C,2,FALSE)</f>
        <v>#N/A</v>
      </c>
      <c r="AN815" s="6"/>
      <c r="AO815" s="6" t="e">
        <f>VLOOKUP(AN815,Sheet2!$B:$C,2,FALSE)</f>
        <v>#N/A</v>
      </c>
      <c r="AP815" s="6"/>
      <c r="AQ815" s="6" t="e">
        <f>VLOOKUP(AP815,Sheet2!$B:$C,2,FALSE)</f>
        <v>#N/A</v>
      </c>
    </row>
    <row r="816" spans="1:43" ht="364.8" x14ac:dyDescent="0.3">
      <c r="A816" s="7"/>
      <c r="B816" s="9">
        <v>26207</v>
      </c>
      <c r="C816" s="3" t="s">
        <v>116</v>
      </c>
      <c r="D816" s="3" t="s">
        <v>89</v>
      </c>
      <c r="E816" s="3" t="s">
        <v>257</v>
      </c>
      <c r="F816" s="3" t="s">
        <v>289</v>
      </c>
      <c r="G816" s="4" t="s">
        <v>57</v>
      </c>
      <c r="H816" s="5"/>
      <c r="I816" s="8" t="s">
        <v>248</v>
      </c>
      <c r="J816" s="6"/>
      <c r="K816" s="2">
        <v>1</v>
      </c>
      <c r="L816" s="6">
        <v>4421</v>
      </c>
      <c r="M816" s="6" t="str">
        <f>VLOOKUP(L816,Sheet2!$B:$C,2,FALSE)</f>
        <v>Ekonomi, İktisat, İş İdaresi ve İktisat, İşletme-Ekonomi, İşletme-İktisat, Uluslararası Ticaret ve Finansman lisans programlarının birinden mezun olmak.</v>
      </c>
      <c r="N816" s="6">
        <v>4427</v>
      </c>
      <c r="O816" s="6" t="str">
        <f>VLOOKUP(N816,Sheet2!$B:$C,2,FALSE)</f>
        <v>Ekonometri lisans programından mezun olmak.</v>
      </c>
      <c r="P816" s="6">
        <v>4429</v>
      </c>
      <c r="Q816" s="6" t="str">
        <f>VLOOKUP(P816,Sheet2!$B:$C,2,FALSE)</f>
        <v>Çalışma Ekonomisi ve Endüstri İlişkileri, Çalışma Ekonomisi lisans programından mezun olmak.</v>
      </c>
      <c r="R816" s="6">
        <v>4431</v>
      </c>
      <c r="S816" s="6" t="str">
        <f>VLOOKUP(R816,Sheet2!$B:$C,2,FALSE)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T816" s="6">
        <v>4459</v>
      </c>
      <c r="U816" s="6" t="str">
        <f>VLOOKUP(T816,Sheet2!$B:$C,2,FALSE)</f>
        <v>Maliye, Muhasebe ve Maliye veya Maliye-Muhasebe lisans programından mezun olmak.</v>
      </c>
      <c r="V816" s="6">
        <v>4503</v>
      </c>
      <c r="W816" s="6" t="str">
        <f>VLOOKUP(V816,Sheet2!$B:$C,2,FALSE)</f>
        <v>Kamu Yönetimi,Siyaset Bilimi ve Kamu Yönetimi,Siyaset Bilimi lisans programlarının birinden mezun olmak.</v>
      </c>
      <c r="X816" s="6">
        <v>4507</v>
      </c>
      <c r="Y816" s="6" t="str">
        <f>VLOOKUP(X816,Sheet2!$B:$C,2,FALSE)</f>
        <v>Uluslararası İlişkiler, Uluslararası İlişkiler ve Avrupa Birliği, Küresel ve Uluslararası İlişkiler, Küresel Siyaset ve Uluslararası İlişkiler, Siyaset Bilimi,Siyaset Bilimi ve Uluslararası İlişkiler, Toplumsal ve Siyasal Bilimler lisans programlarının birinden mezun olmak.</v>
      </c>
      <c r="Z816" s="6"/>
      <c r="AA816" s="6" t="e">
        <f>VLOOKUP(Z816,Sheet2!$B:$C,2,FALSE)</f>
        <v>#N/A</v>
      </c>
      <c r="AB816" s="6"/>
      <c r="AC816" s="6" t="e">
        <f>VLOOKUP(AB816,Sheet2!$B:$C,2,FALSE)</f>
        <v>#N/A</v>
      </c>
      <c r="AD816" s="6"/>
      <c r="AE816" s="6" t="e">
        <f>VLOOKUP(AD816,Sheet2!$B:$C,2,FALSE)</f>
        <v>#N/A</v>
      </c>
      <c r="AF816" s="6"/>
      <c r="AG816" s="6" t="e">
        <f>VLOOKUP(AF816,Sheet2!$B:$C,2,FALSE)</f>
        <v>#N/A</v>
      </c>
      <c r="AH816" s="6"/>
      <c r="AI816" s="6" t="e">
        <f>VLOOKUP(AH816,Sheet2!$B:$C,2,FALSE)</f>
        <v>#N/A</v>
      </c>
      <c r="AJ816" s="6"/>
      <c r="AK816" s="6" t="e">
        <f>VLOOKUP(AJ816,Sheet2!$B:$C,2,FALSE)</f>
        <v>#N/A</v>
      </c>
      <c r="AL816" s="6"/>
      <c r="AM816" s="6" t="e">
        <f>VLOOKUP(AL816,Sheet2!$B:$C,2,FALSE)</f>
        <v>#N/A</v>
      </c>
      <c r="AN816" s="6"/>
      <c r="AO816" s="6" t="e">
        <f>VLOOKUP(AN816,Sheet2!$B:$C,2,FALSE)</f>
        <v>#N/A</v>
      </c>
      <c r="AP816" s="6"/>
      <c r="AQ816" s="6" t="e">
        <f>VLOOKUP(AP816,Sheet2!$B:$C,2,FALSE)</f>
        <v>#N/A</v>
      </c>
    </row>
    <row r="817" spans="1:43" ht="364.8" x14ac:dyDescent="0.3">
      <c r="A817" s="7"/>
      <c r="B817" s="9">
        <v>26221</v>
      </c>
      <c r="C817" s="3" t="s">
        <v>116</v>
      </c>
      <c r="D817" s="3" t="s">
        <v>89</v>
      </c>
      <c r="E817" s="3" t="s">
        <v>110</v>
      </c>
      <c r="F817" s="3" t="s">
        <v>32</v>
      </c>
      <c r="G817" s="4" t="s">
        <v>57</v>
      </c>
      <c r="H817" s="5"/>
      <c r="I817" s="8" t="s">
        <v>248</v>
      </c>
      <c r="J817" s="6"/>
      <c r="K817" s="2">
        <v>1</v>
      </c>
      <c r="L817" s="6">
        <v>4421</v>
      </c>
      <c r="M817" s="6" t="str">
        <f>VLOOKUP(L817,Sheet2!$B:$C,2,FALSE)</f>
        <v>Ekonomi, İktisat, İş İdaresi ve İktisat, İşletme-Ekonomi, İşletme-İktisat, Uluslararası Ticaret ve Finansman lisans programlarının birinden mezun olmak.</v>
      </c>
      <c r="N817" s="6">
        <v>4427</v>
      </c>
      <c r="O817" s="6" t="str">
        <f>VLOOKUP(N817,Sheet2!$B:$C,2,FALSE)</f>
        <v>Ekonometri lisans programından mezun olmak.</v>
      </c>
      <c r="P817" s="6">
        <v>4429</v>
      </c>
      <c r="Q817" s="6" t="str">
        <f>VLOOKUP(P817,Sheet2!$B:$C,2,FALSE)</f>
        <v>Çalışma Ekonomisi ve Endüstri İlişkileri, Çalışma Ekonomisi lisans programından mezun olmak.</v>
      </c>
      <c r="R817" s="6">
        <v>4431</v>
      </c>
      <c r="S817" s="6" t="str">
        <f>VLOOKUP(R817,Sheet2!$B:$C,2,FALSE)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T817" s="6">
        <v>4459</v>
      </c>
      <c r="U817" s="6" t="str">
        <f>VLOOKUP(T817,Sheet2!$B:$C,2,FALSE)</f>
        <v>Maliye, Muhasebe ve Maliye veya Maliye-Muhasebe lisans programından mezun olmak.</v>
      </c>
      <c r="V817" s="6">
        <v>4503</v>
      </c>
      <c r="W817" s="6" t="str">
        <f>VLOOKUP(V817,Sheet2!$B:$C,2,FALSE)</f>
        <v>Kamu Yönetimi,Siyaset Bilimi ve Kamu Yönetimi,Siyaset Bilimi lisans programlarının birinden mezun olmak.</v>
      </c>
      <c r="X817" s="6">
        <v>4507</v>
      </c>
      <c r="Y817" s="6" t="str">
        <f>VLOOKUP(X817,Sheet2!$B:$C,2,FALSE)</f>
        <v>Uluslararası İlişkiler, Uluslararası İlişkiler ve Avrupa Birliği, Küresel ve Uluslararası İlişkiler, Küresel Siyaset ve Uluslararası İlişkiler, Siyaset Bilimi,Siyaset Bilimi ve Uluslararası İlişkiler, Toplumsal ve Siyasal Bilimler lisans programlarının birinden mezun olmak.</v>
      </c>
      <c r="Z817" s="6"/>
      <c r="AA817" s="6" t="e">
        <f>VLOOKUP(Z817,Sheet2!$B:$C,2,FALSE)</f>
        <v>#N/A</v>
      </c>
      <c r="AB817" s="6"/>
      <c r="AC817" s="6" t="e">
        <f>VLOOKUP(AB817,Sheet2!$B:$C,2,FALSE)</f>
        <v>#N/A</v>
      </c>
      <c r="AD817" s="6"/>
      <c r="AE817" s="6" t="e">
        <f>VLOOKUP(AD817,Sheet2!$B:$C,2,FALSE)</f>
        <v>#N/A</v>
      </c>
      <c r="AF817" s="6"/>
      <c r="AG817" s="6" t="e">
        <f>VLOOKUP(AF817,Sheet2!$B:$C,2,FALSE)</f>
        <v>#N/A</v>
      </c>
      <c r="AH817" s="6"/>
      <c r="AI817" s="6" t="e">
        <f>VLOOKUP(AH817,Sheet2!$B:$C,2,FALSE)</f>
        <v>#N/A</v>
      </c>
      <c r="AJ817" s="6"/>
      <c r="AK817" s="6" t="e">
        <f>VLOOKUP(AJ817,Sheet2!$B:$C,2,FALSE)</f>
        <v>#N/A</v>
      </c>
      <c r="AL817" s="6"/>
      <c r="AM817" s="6" t="e">
        <f>VLOOKUP(AL817,Sheet2!$B:$C,2,FALSE)</f>
        <v>#N/A</v>
      </c>
      <c r="AN817" s="6"/>
      <c r="AO817" s="6" t="e">
        <f>VLOOKUP(AN817,Sheet2!$B:$C,2,FALSE)</f>
        <v>#N/A</v>
      </c>
      <c r="AP817" s="6"/>
      <c r="AQ817" s="6" t="e">
        <f>VLOOKUP(AP817,Sheet2!$B:$C,2,FALSE)</f>
        <v>#N/A</v>
      </c>
    </row>
    <row r="818" spans="1:43" ht="364.8" x14ac:dyDescent="0.3">
      <c r="A818" s="7"/>
      <c r="B818" s="9">
        <v>26223</v>
      </c>
      <c r="C818" s="3" t="s">
        <v>116</v>
      </c>
      <c r="D818" s="3" t="s">
        <v>89</v>
      </c>
      <c r="E818" s="3" t="s">
        <v>110</v>
      </c>
      <c r="F818" s="3" t="s">
        <v>290</v>
      </c>
      <c r="G818" s="4" t="s">
        <v>57</v>
      </c>
      <c r="H818" s="5"/>
      <c r="I818" s="8" t="s">
        <v>248</v>
      </c>
      <c r="J818" s="6"/>
      <c r="K818" s="2">
        <v>1</v>
      </c>
      <c r="L818" s="6">
        <v>4421</v>
      </c>
      <c r="M818" s="6" t="str">
        <f>VLOOKUP(L818,Sheet2!$B:$C,2,FALSE)</f>
        <v>Ekonomi, İktisat, İş İdaresi ve İktisat, İşletme-Ekonomi, İşletme-İktisat, Uluslararası Ticaret ve Finansman lisans programlarının birinden mezun olmak.</v>
      </c>
      <c r="N818" s="6">
        <v>4427</v>
      </c>
      <c r="O818" s="6" t="str">
        <f>VLOOKUP(N818,Sheet2!$B:$C,2,FALSE)</f>
        <v>Ekonometri lisans programından mezun olmak.</v>
      </c>
      <c r="P818" s="6">
        <v>4429</v>
      </c>
      <c r="Q818" s="6" t="str">
        <f>VLOOKUP(P818,Sheet2!$B:$C,2,FALSE)</f>
        <v>Çalışma Ekonomisi ve Endüstri İlişkileri, Çalışma Ekonomisi lisans programından mezun olmak.</v>
      </c>
      <c r="R818" s="6">
        <v>4431</v>
      </c>
      <c r="S818" s="6" t="str">
        <f>VLOOKUP(R818,Sheet2!$B:$C,2,FALSE)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T818" s="6">
        <v>4459</v>
      </c>
      <c r="U818" s="6" t="str">
        <f>VLOOKUP(T818,Sheet2!$B:$C,2,FALSE)</f>
        <v>Maliye, Muhasebe ve Maliye veya Maliye-Muhasebe lisans programından mezun olmak.</v>
      </c>
      <c r="V818" s="6">
        <v>4503</v>
      </c>
      <c r="W818" s="6" t="str">
        <f>VLOOKUP(V818,Sheet2!$B:$C,2,FALSE)</f>
        <v>Kamu Yönetimi,Siyaset Bilimi ve Kamu Yönetimi,Siyaset Bilimi lisans programlarının birinden mezun olmak.</v>
      </c>
      <c r="X818" s="6">
        <v>4507</v>
      </c>
      <c r="Y818" s="6" t="str">
        <f>VLOOKUP(X818,Sheet2!$B:$C,2,FALSE)</f>
        <v>Uluslararası İlişkiler, Uluslararası İlişkiler ve Avrupa Birliği, Küresel ve Uluslararası İlişkiler, Küresel Siyaset ve Uluslararası İlişkiler, Siyaset Bilimi,Siyaset Bilimi ve Uluslararası İlişkiler, Toplumsal ve Siyasal Bilimler lisans programlarının birinden mezun olmak.</v>
      </c>
      <c r="Z818" s="6"/>
      <c r="AA818" s="6" t="e">
        <f>VLOOKUP(Z818,Sheet2!$B:$C,2,FALSE)</f>
        <v>#N/A</v>
      </c>
      <c r="AB818" s="6"/>
      <c r="AC818" s="6" t="e">
        <f>VLOOKUP(AB818,Sheet2!$B:$C,2,FALSE)</f>
        <v>#N/A</v>
      </c>
      <c r="AD818" s="6"/>
      <c r="AE818" s="6" t="e">
        <f>VLOOKUP(AD818,Sheet2!$B:$C,2,FALSE)</f>
        <v>#N/A</v>
      </c>
      <c r="AF818" s="6"/>
      <c r="AG818" s="6" t="e">
        <f>VLOOKUP(AF818,Sheet2!$B:$C,2,FALSE)</f>
        <v>#N/A</v>
      </c>
      <c r="AH818" s="6"/>
      <c r="AI818" s="6" t="e">
        <f>VLOOKUP(AH818,Sheet2!$B:$C,2,FALSE)</f>
        <v>#N/A</v>
      </c>
      <c r="AJ818" s="6"/>
      <c r="AK818" s="6" t="e">
        <f>VLOOKUP(AJ818,Sheet2!$B:$C,2,FALSE)</f>
        <v>#N/A</v>
      </c>
      <c r="AL818" s="6"/>
      <c r="AM818" s="6" t="e">
        <f>VLOOKUP(AL818,Sheet2!$B:$C,2,FALSE)</f>
        <v>#N/A</v>
      </c>
      <c r="AN818" s="6"/>
      <c r="AO818" s="6" t="e">
        <f>VLOOKUP(AN818,Sheet2!$B:$C,2,FALSE)</f>
        <v>#N/A</v>
      </c>
      <c r="AP818" s="6"/>
      <c r="AQ818" s="6" t="e">
        <f>VLOOKUP(AP818,Sheet2!$B:$C,2,FALSE)</f>
        <v>#N/A</v>
      </c>
    </row>
    <row r="819" spans="1:43" ht="159.6" x14ac:dyDescent="0.3">
      <c r="A819" s="7"/>
      <c r="B819" s="9">
        <v>26224</v>
      </c>
      <c r="C819" s="3" t="s">
        <v>116</v>
      </c>
      <c r="D819" s="3" t="s">
        <v>272</v>
      </c>
      <c r="E819" s="3" t="s">
        <v>87</v>
      </c>
      <c r="F819" s="3" t="s">
        <v>291</v>
      </c>
      <c r="G819" s="4" t="s">
        <v>57</v>
      </c>
      <c r="H819" s="5"/>
      <c r="I819" s="8" t="s">
        <v>248</v>
      </c>
      <c r="J819" s="6"/>
      <c r="K819" s="2">
        <v>1</v>
      </c>
      <c r="L819" s="6">
        <v>4611</v>
      </c>
      <c r="M819" s="6" t="str">
        <f>VLOOKUP(L819,Sheet2!$B:$C,2,FALSE)</f>
        <v>Elektrik ve Elektronik Mühendisliği, Elektrik-Elektronik Mühendisliği veya Elektrik Mühendisliği lisans programlarının birinden mezun olmak.</v>
      </c>
      <c r="N819" s="6"/>
      <c r="O819" s="6" t="e">
        <f>VLOOKUP(N819,Sheet2!$B:$C,2,FALSE)</f>
        <v>#N/A</v>
      </c>
      <c r="P819" s="6"/>
      <c r="Q819" s="6" t="e">
        <f>VLOOKUP(P819,Sheet2!$B:$C,2,FALSE)</f>
        <v>#N/A</v>
      </c>
      <c r="R819" s="6"/>
      <c r="S819" s="6" t="e">
        <f>VLOOKUP(R819,Sheet2!$B:$C,2,FALSE)</f>
        <v>#N/A</v>
      </c>
      <c r="T819" s="6"/>
      <c r="U819" s="6" t="e">
        <f>VLOOKUP(T819,Sheet2!$B:$C,2,FALSE)</f>
        <v>#N/A</v>
      </c>
      <c r="V819" s="6"/>
      <c r="W819" s="6" t="e">
        <f>VLOOKUP(V819,Sheet2!$B:$C,2,FALSE)</f>
        <v>#N/A</v>
      </c>
      <c r="X819" s="6"/>
      <c r="Y819" s="6" t="e">
        <f>VLOOKUP(X819,Sheet2!$B:$C,2,FALSE)</f>
        <v>#N/A</v>
      </c>
      <c r="Z819" s="6"/>
      <c r="AA819" s="6" t="e">
        <f>VLOOKUP(Z819,Sheet2!$B:$C,2,FALSE)</f>
        <v>#N/A</v>
      </c>
      <c r="AB819" s="6"/>
      <c r="AC819" s="6" t="e">
        <f>VLOOKUP(AB819,Sheet2!$B:$C,2,FALSE)</f>
        <v>#N/A</v>
      </c>
      <c r="AD819" s="6"/>
      <c r="AE819" s="6" t="e">
        <f>VLOOKUP(AD819,Sheet2!$B:$C,2,FALSE)</f>
        <v>#N/A</v>
      </c>
      <c r="AF819" s="6"/>
      <c r="AG819" s="6" t="e">
        <f>VLOOKUP(AF819,Sheet2!$B:$C,2,FALSE)</f>
        <v>#N/A</v>
      </c>
      <c r="AH819" s="6"/>
      <c r="AI819" s="6" t="e">
        <f>VLOOKUP(AH819,Sheet2!$B:$C,2,FALSE)</f>
        <v>#N/A</v>
      </c>
      <c r="AJ819" s="6"/>
      <c r="AK819" s="6" t="e">
        <f>VLOOKUP(AJ819,Sheet2!$B:$C,2,FALSE)</f>
        <v>#N/A</v>
      </c>
      <c r="AL819" s="6"/>
      <c r="AM819" s="6" t="e">
        <f>VLOOKUP(AL819,Sheet2!$B:$C,2,FALSE)</f>
        <v>#N/A</v>
      </c>
      <c r="AN819" s="6"/>
      <c r="AO819" s="6" t="e">
        <f>VLOOKUP(AN819,Sheet2!$B:$C,2,FALSE)</f>
        <v>#N/A</v>
      </c>
      <c r="AP819" s="6"/>
      <c r="AQ819" s="6" t="e">
        <f>VLOOKUP(AP819,Sheet2!$B:$C,2,FALSE)</f>
        <v>#N/A</v>
      </c>
    </row>
    <row r="820" spans="1:43" ht="148.19999999999999" x14ac:dyDescent="0.3">
      <c r="A820" s="7"/>
      <c r="B820" s="9">
        <v>26225</v>
      </c>
      <c r="C820" s="3" t="s">
        <v>116</v>
      </c>
      <c r="D820" s="3" t="s">
        <v>272</v>
      </c>
      <c r="E820" s="3" t="s">
        <v>118</v>
      </c>
      <c r="F820" s="3" t="s">
        <v>119</v>
      </c>
      <c r="G820" s="4" t="s">
        <v>57</v>
      </c>
      <c r="H820" s="5"/>
      <c r="I820" s="8" t="s">
        <v>248</v>
      </c>
      <c r="J820" s="6"/>
      <c r="K820" s="2">
        <v>2</v>
      </c>
      <c r="L820" s="6">
        <v>4639</v>
      </c>
      <c r="M820" s="6" t="str">
        <f>VLOOKUP(L820,Sheet2!$B:$C,2,FALSE)</f>
        <v>Makine Mühendisliği/Makina Mühendisliği veya Makine ve İmalat Mühendisliği lisans programlarının birinden mezun olmak.</v>
      </c>
      <c r="N820" s="6"/>
      <c r="O820" s="6" t="e">
        <f>VLOOKUP(N820,Sheet2!$B:$C,2,FALSE)</f>
        <v>#N/A</v>
      </c>
      <c r="P820" s="6"/>
      <c r="Q820" s="6" t="e">
        <f>VLOOKUP(P820,Sheet2!$B:$C,2,FALSE)</f>
        <v>#N/A</v>
      </c>
      <c r="R820" s="6"/>
      <c r="S820" s="6" t="e">
        <f>VLOOKUP(R820,Sheet2!$B:$C,2,FALSE)</f>
        <v>#N/A</v>
      </c>
      <c r="T820" s="6"/>
      <c r="U820" s="6" t="e">
        <f>VLOOKUP(T820,Sheet2!$B:$C,2,FALSE)</f>
        <v>#N/A</v>
      </c>
      <c r="V820" s="6"/>
      <c r="W820" s="6" t="e">
        <f>VLOOKUP(V820,Sheet2!$B:$C,2,FALSE)</f>
        <v>#N/A</v>
      </c>
      <c r="X820" s="6"/>
      <c r="Y820" s="6" t="e">
        <f>VLOOKUP(X820,Sheet2!$B:$C,2,FALSE)</f>
        <v>#N/A</v>
      </c>
      <c r="Z820" s="6"/>
      <c r="AA820" s="6" t="e">
        <f>VLOOKUP(Z820,Sheet2!$B:$C,2,FALSE)</f>
        <v>#N/A</v>
      </c>
      <c r="AB820" s="6"/>
      <c r="AC820" s="6" t="e">
        <f>VLOOKUP(AB820,Sheet2!$B:$C,2,FALSE)</f>
        <v>#N/A</v>
      </c>
      <c r="AD820" s="6"/>
      <c r="AE820" s="6" t="e">
        <f>VLOOKUP(AD820,Sheet2!$B:$C,2,FALSE)</f>
        <v>#N/A</v>
      </c>
      <c r="AF820" s="6"/>
      <c r="AG820" s="6" t="e">
        <f>VLOOKUP(AF820,Sheet2!$B:$C,2,FALSE)</f>
        <v>#N/A</v>
      </c>
      <c r="AH820" s="6"/>
      <c r="AI820" s="6" t="e">
        <f>VLOOKUP(AH820,Sheet2!$B:$C,2,FALSE)</f>
        <v>#N/A</v>
      </c>
      <c r="AJ820" s="6"/>
      <c r="AK820" s="6" t="e">
        <f>VLOOKUP(AJ820,Sheet2!$B:$C,2,FALSE)</f>
        <v>#N/A</v>
      </c>
      <c r="AL820" s="6"/>
      <c r="AM820" s="6" t="e">
        <f>VLOOKUP(AL820,Sheet2!$B:$C,2,FALSE)</f>
        <v>#N/A</v>
      </c>
      <c r="AN820" s="6"/>
      <c r="AO820" s="6" t="e">
        <f>VLOOKUP(AN820,Sheet2!$B:$C,2,FALSE)</f>
        <v>#N/A</v>
      </c>
      <c r="AP820" s="6"/>
      <c r="AQ820" s="6" t="e">
        <f>VLOOKUP(AP820,Sheet2!$B:$C,2,FALSE)</f>
        <v>#N/A</v>
      </c>
    </row>
    <row r="821" spans="1:43" ht="307.8" x14ac:dyDescent="0.3">
      <c r="A821" s="7"/>
      <c r="B821" s="9">
        <v>26226</v>
      </c>
      <c r="C821" s="3" t="s">
        <v>116</v>
      </c>
      <c r="D821" s="3" t="s">
        <v>272</v>
      </c>
      <c r="E821" s="3" t="s">
        <v>118</v>
      </c>
      <c r="F821" s="3" t="s">
        <v>119</v>
      </c>
      <c r="G821" s="4" t="s">
        <v>57</v>
      </c>
      <c r="H821" s="5"/>
      <c r="I821" s="8" t="s">
        <v>248</v>
      </c>
      <c r="J821" s="6"/>
      <c r="K821" s="2">
        <v>1</v>
      </c>
      <c r="L821" s="6">
        <v>4619</v>
      </c>
      <c r="M821" s="6" t="str">
        <f>VLOOKUP(L821,Sheet2!$B:$C,2,FALSE)</f>
        <v>Elektronik Mühendisliği, Elektrik ve Elektronik Mühendisliği, Elektrik-Elektronik Mühendisliği, Elektronik ve Haberleşme Mühendisliği, Telekomünikasyon Mühendisliği, Haberleşme Mühendisliği lisans programlarının birinden mezun olmak.</v>
      </c>
      <c r="N821" s="6"/>
      <c r="O821" s="6" t="e">
        <f>VLOOKUP(N821,Sheet2!$B:$C,2,FALSE)</f>
        <v>#N/A</v>
      </c>
      <c r="P821" s="6"/>
      <c r="Q821" s="6" t="e">
        <f>VLOOKUP(P821,Sheet2!$B:$C,2,FALSE)</f>
        <v>#N/A</v>
      </c>
      <c r="R821" s="6"/>
      <c r="S821" s="6" t="e">
        <f>VLOOKUP(R821,Sheet2!$B:$C,2,FALSE)</f>
        <v>#N/A</v>
      </c>
      <c r="T821" s="6"/>
      <c r="U821" s="6" t="e">
        <f>VLOOKUP(T821,Sheet2!$B:$C,2,FALSE)</f>
        <v>#N/A</v>
      </c>
      <c r="V821" s="6"/>
      <c r="W821" s="6" t="e">
        <f>VLOOKUP(V821,Sheet2!$B:$C,2,FALSE)</f>
        <v>#N/A</v>
      </c>
      <c r="X821" s="6"/>
      <c r="Y821" s="6" t="e">
        <f>VLOOKUP(X821,Sheet2!$B:$C,2,FALSE)</f>
        <v>#N/A</v>
      </c>
      <c r="Z821" s="6"/>
      <c r="AA821" s="6" t="e">
        <f>VLOOKUP(Z821,Sheet2!$B:$C,2,FALSE)</f>
        <v>#N/A</v>
      </c>
      <c r="AB821" s="6"/>
      <c r="AC821" s="6" t="e">
        <f>VLOOKUP(AB821,Sheet2!$B:$C,2,FALSE)</f>
        <v>#N/A</v>
      </c>
      <c r="AD821" s="6"/>
      <c r="AE821" s="6" t="e">
        <f>VLOOKUP(AD821,Sheet2!$B:$C,2,FALSE)</f>
        <v>#N/A</v>
      </c>
      <c r="AF821" s="6"/>
      <c r="AG821" s="6" t="e">
        <f>VLOOKUP(AF821,Sheet2!$B:$C,2,FALSE)</f>
        <v>#N/A</v>
      </c>
      <c r="AH821" s="6"/>
      <c r="AI821" s="6" t="e">
        <f>VLOOKUP(AH821,Sheet2!$B:$C,2,FALSE)</f>
        <v>#N/A</v>
      </c>
      <c r="AJ821" s="6"/>
      <c r="AK821" s="6" t="e">
        <f>VLOOKUP(AJ821,Sheet2!$B:$C,2,FALSE)</f>
        <v>#N/A</v>
      </c>
      <c r="AL821" s="6"/>
      <c r="AM821" s="6" t="e">
        <f>VLOOKUP(AL821,Sheet2!$B:$C,2,FALSE)</f>
        <v>#N/A</v>
      </c>
      <c r="AN821" s="6"/>
      <c r="AO821" s="6" t="e">
        <f>VLOOKUP(AN821,Sheet2!$B:$C,2,FALSE)</f>
        <v>#N/A</v>
      </c>
      <c r="AP821" s="6"/>
      <c r="AQ821" s="6" t="e">
        <f>VLOOKUP(AP821,Sheet2!$B:$C,2,FALSE)</f>
        <v>#N/A</v>
      </c>
    </row>
    <row r="822" spans="1:43" ht="159.6" x14ac:dyDescent="0.3">
      <c r="A822" s="7"/>
      <c r="B822" s="9">
        <v>26229</v>
      </c>
      <c r="C822" s="3" t="s">
        <v>116</v>
      </c>
      <c r="D822" s="3" t="s">
        <v>272</v>
      </c>
      <c r="E822" s="3" t="s">
        <v>118</v>
      </c>
      <c r="F822" s="3" t="s">
        <v>119</v>
      </c>
      <c r="G822" s="4" t="s">
        <v>57</v>
      </c>
      <c r="H822" s="5"/>
      <c r="I822" s="8" t="s">
        <v>248</v>
      </c>
      <c r="J822" s="6"/>
      <c r="K822" s="2">
        <v>1</v>
      </c>
      <c r="L822" s="6">
        <v>4611</v>
      </c>
      <c r="M822" s="6" t="str">
        <f>VLOOKUP(L822,Sheet2!$B:$C,2,FALSE)</f>
        <v>Elektrik ve Elektronik Mühendisliği, Elektrik-Elektronik Mühendisliği veya Elektrik Mühendisliği lisans programlarının birinden mezun olmak.</v>
      </c>
      <c r="N822" s="6"/>
      <c r="O822" s="6" t="e">
        <f>VLOOKUP(N822,Sheet2!$B:$C,2,FALSE)</f>
        <v>#N/A</v>
      </c>
      <c r="P822" s="6"/>
      <c r="Q822" s="6" t="e">
        <f>VLOOKUP(P822,Sheet2!$B:$C,2,FALSE)</f>
        <v>#N/A</v>
      </c>
      <c r="R822" s="6"/>
      <c r="S822" s="6" t="e">
        <f>VLOOKUP(R822,Sheet2!$B:$C,2,FALSE)</f>
        <v>#N/A</v>
      </c>
      <c r="T822" s="6"/>
      <c r="U822" s="6" t="e">
        <f>VLOOKUP(T822,Sheet2!$B:$C,2,FALSE)</f>
        <v>#N/A</v>
      </c>
      <c r="V822" s="6"/>
      <c r="W822" s="6" t="e">
        <f>VLOOKUP(V822,Sheet2!$B:$C,2,FALSE)</f>
        <v>#N/A</v>
      </c>
      <c r="X822" s="6"/>
      <c r="Y822" s="6" t="e">
        <f>VLOOKUP(X822,Sheet2!$B:$C,2,FALSE)</f>
        <v>#N/A</v>
      </c>
      <c r="Z822" s="6"/>
      <c r="AA822" s="6" t="e">
        <f>VLOOKUP(Z822,Sheet2!$B:$C,2,FALSE)</f>
        <v>#N/A</v>
      </c>
      <c r="AB822" s="6"/>
      <c r="AC822" s="6" t="e">
        <f>VLOOKUP(AB822,Sheet2!$B:$C,2,FALSE)</f>
        <v>#N/A</v>
      </c>
      <c r="AD822" s="6"/>
      <c r="AE822" s="6" t="e">
        <f>VLOOKUP(AD822,Sheet2!$B:$C,2,FALSE)</f>
        <v>#N/A</v>
      </c>
      <c r="AF822" s="6"/>
      <c r="AG822" s="6" t="e">
        <f>VLOOKUP(AF822,Sheet2!$B:$C,2,FALSE)</f>
        <v>#N/A</v>
      </c>
      <c r="AH822" s="6"/>
      <c r="AI822" s="6" t="e">
        <f>VLOOKUP(AH822,Sheet2!$B:$C,2,FALSE)</f>
        <v>#N/A</v>
      </c>
      <c r="AJ822" s="6"/>
      <c r="AK822" s="6" t="e">
        <f>VLOOKUP(AJ822,Sheet2!$B:$C,2,FALSE)</f>
        <v>#N/A</v>
      </c>
      <c r="AL822" s="6"/>
      <c r="AM822" s="6" t="e">
        <f>VLOOKUP(AL822,Sheet2!$B:$C,2,FALSE)</f>
        <v>#N/A</v>
      </c>
      <c r="AN822" s="6"/>
      <c r="AO822" s="6" t="e">
        <f>VLOOKUP(AN822,Sheet2!$B:$C,2,FALSE)</f>
        <v>#N/A</v>
      </c>
      <c r="AP822" s="6"/>
      <c r="AQ822" s="6" t="e">
        <f>VLOOKUP(AP822,Sheet2!$B:$C,2,FALSE)</f>
        <v>#N/A</v>
      </c>
    </row>
    <row r="823" spans="1:43" ht="364.8" x14ac:dyDescent="0.3">
      <c r="A823" s="7"/>
      <c r="B823" s="9">
        <v>26230</v>
      </c>
      <c r="C823" s="3" t="s">
        <v>116</v>
      </c>
      <c r="D823" s="3" t="s">
        <v>89</v>
      </c>
      <c r="E823" s="3" t="s">
        <v>118</v>
      </c>
      <c r="F823" s="3" t="s">
        <v>119</v>
      </c>
      <c r="G823" s="4" t="s">
        <v>57</v>
      </c>
      <c r="H823" s="5"/>
      <c r="I823" s="8" t="s">
        <v>248</v>
      </c>
      <c r="J823" s="6"/>
      <c r="K823" s="2">
        <v>2</v>
      </c>
      <c r="L823" s="6">
        <v>4421</v>
      </c>
      <c r="M823" s="6" t="str">
        <f>VLOOKUP(L823,Sheet2!$B:$C,2,FALSE)</f>
        <v>Ekonomi, İktisat, İş İdaresi ve İktisat, İşletme-Ekonomi, İşletme-İktisat, Uluslararası Ticaret ve Finansman lisans programlarının birinden mezun olmak.</v>
      </c>
      <c r="N823" s="6">
        <v>4427</v>
      </c>
      <c r="O823" s="6" t="str">
        <f>VLOOKUP(N823,Sheet2!$B:$C,2,FALSE)</f>
        <v>Ekonometri lisans programından mezun olmak.</v>
      </c>
      <c r="P823" s="6">
        <v>4429</v>
      </c>
      <c r="Q823" s="6" t="str">
        <f>VLOOKUP(P823,Sheet2!$B:$C,2,FALSE)</f>
        <v>Çalışma Ekonomisi ve Endüstri İlişkileri, Çalışma Ekonomisi lisans programından mezun olmak.</v>
      </c>
      <c r="R823" s="6">
        <v>4431</v>
      </c>
      <c r="S823" s="6" t="str">
        <f>VLOOKUP(R823,Sheet2!$B:$C,2,FALSE)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T823" s="6">
        <v>4459</v>
      </c>
      <c r="U823" s="6" t="str">
        <f>VLOOKUP(T823,Sheet2!$B:$C,2,FALSE)</f>
        <v>Maliye, Muhasebe ve Maliye veya Maliye-Muhasebe lisans programından mezun olmak.</v>
      </c>
      <c r="V823" s="6">
        <v>4503</v>
      </c>
      <c r="W823" s="6" t="str">
        <f>VLOOKUP(V823,Sheet2!$B:$C,2,FALSE)</f>
        <v>Kamu Yönetimi,Siyaset Bilimi ve Kamu Yönetimi,Siyaset Bilimi lisans programlarının birinden mezun olmak.</v>
      </c>
      <c r="X823" s="6">
        <v>4507</v>
      </c>
      <c r="Y823" s="6" t="str">
        <f>VLOOKUP(X823,Sheet2!$B:$C,2,FALSE)</f>
        <v>Uluslararası İlişkiler, Uluslararası İlişkiler ve Avrupa Birliği, Küresel ve Uluslararası İlişkiler, Küresel Siyaset ve Uluslararası İlişkiler, Siyaset Bilimi,Siyaset Bilimi ve Uluslararası İlişkiler, Toplumsal ve Siyasal Bilimler lisans programlarının birinden mezun olmak.</v>
      </c>
      <c r="Z823" s="6"/>
      <c r="AA823" s="6" t="e">
        <f>VLOOKUP(Z823,Sheet2!$B:$C,2,FALSE)</f>
        <v>#N/A</v>
      </c>
      <c r="AB823" s="6"/>
      <c r="AC823" s="6" t="e">
        <f>VLOOKUP(AB823,Sheet2!$B:$C,2,FALSE)</f>
        <v>#N/A</v>
      </c>
      <c r="AD823" s="6"/>
      <c r="AE823" s="6" t="e">
        <f>VLOOKUP(AD823,Sheet2!$B:$C,2,FALSE)</f>
        <v>#N/A</v>
      </c>
      <c r="AF823" s="6"/>
      <c r="AG823" s="6" t="e">
        <f>VLOOKUP(AF823,Sheet2!$B:$C,2,FALSE)</f>
        <v>#N/A</v>
      </c>
      <c r="AH823" s="6"/>
      <c r="AI823" s="6" t="e">
        <f>VLOOKUP(AH823,Sheet2!$B:$C,2,FALSE)</f>
        <v>#N/A</v>
      </c>
      <c r="AJ823" s="6"/>
      <c r="AK823" s="6" t="e">
        <f>VLOOKUP(AJ823,Sheet2!$B:$C,2,FALSE)</f>
        <v>#N/A</v>
      </c>
      <c r="AL823" s="6"/>
      <c r="AM823" s="6" t="e">
        <f>VLOOKUP(AL823,Sheet2!$B:$C,2,FALSE)</f>
        <v>#N/A</v>
      </c>
      <c r="AN823" s="6"/>
      <c r="AO823" s="6" t="e">
        <f>VLOOKUP(AN823,Sheet2!$B:$C,2,FALSE)</f>
        <v>#N/A</v>
      </c>
      <c r="AP823" s="6"/>
      <c r="AQ823" s="6" t="e">
        <f>VLOOKUP(AP823,Sheet2!$B:$C,2,FALSE)</f>
        <v>#N/A</v>
      </c>
    </row>
    <row r="824" spans="1:43" ht="159.6" x14ac:dyDescent="0.3">
      <c r="A824" s="7"/>
      <c r="B824" s="9">
        <v>26234</v>
      </c>
      <c r="C824" s="3" t="s">
        <v>116</v>
      </c>
      <c r="D824" s="3" t="s">
        <v>272</v>
      </c>
      <c r="E824" s="3" t="s">
        <v>258</v>
      </c>
      <c r="F824" s="3" t="s">
        <v>292</v>
      </c>
      <c r="G824" s="4" t="s">
        <v>57</v>
      </c>
      <c r="H824" s="5"/>
      <c r="I824" s="8" t="s">
        <v>248</v>
      </c>
      <c r="J824" s="6"/>
      <c r="K824" s="2">
        <v>1</v>
      </c>
      <c r="L824" s="6">
        <v>4611</v>
      </c>
      <c r="M824" s="6" t="str">
        <f>VLOOKUP(L824,Sheet2!$B:$C,2,FALSE)</f>
        <v>Elektrik ve Elektronik Mühendisliği, Elektrik-Elektronik Mühendisliği veya Elektrik Mühendisliği lisans programlarının birinden mezun olmak.</v>
      </c>
      <c r="N824" s="6"/>
      <c r="O824" s="6" t="e">
        <f>VLOOKUP(N824,Sheet2!$B:$C,2,FALSE)</f>
        <v>#N/A</v>
      </c>
      <c r="P824" s="6"/>
      <c r="Q824" s="6" t="e">
        <f>VLOOKUP(P824,Sheet2!$B:$C,2,FALSE)</f>
        <v>#N/A</v>
      </c>
      <c r="R824" s="6"/>
      <c r="S824" s="6" t="e">
        <f>VLOOKUP(R824,Sheet2!$B:$C,2,FALSE)</f>
        <v>#N/A</v>
      </c>
      <c r="T824" s="6"/>
      <c r="U824" s="6" t="e">
        <f>VLOOKUP(T824,Sheet2!$B:$C,2,FALSE)</f>
        <v>#N/A</v>
      </c>
      <c r="V824" s="6"/>
      <c r="W824" s="6" t="e">
        <f>VLOOKUP(V824,Sheet2!$B:$C,2,FALSE)</f>
        <v>#N/A</v>
      </c>
      <c r="X824" s="6"/>
      <c r="Y824" s="6" t="e">
        <f>VLOOKUP(X824,Sheet2!$B:$C,2,FALSE)</f>
        <v>#N/A</v>
      </c>
      <c r="Z824" s="6"/>
      <c r="AA824" s="6" t="e">
        <f>VLOOKUP(Z824,Sheet2!$B:$C,2,FALSE)</f>
        <v>#N/A</v>
      </c>
      <c r="AB824" s="6"/>
      <c r="AC824" s="6" t="e">
        <f>VLOOKUP(AB824,Sheet2!$B:$C,2,FALSE)</f>
        <v>#N/A</v>
      </c>
      <c r="AD824" s="6"/>
      <c r="AE824" s="6" t="e">
        <f>VLOOKUP(AD824,Sheet2!$B:$C,2,FALSE)</f>
        <v>#N/A</v>
      </c>
      <c r="AF824" s="6"/>
      <c r="AG824" s="6" t="e">
        <f>VLOOKUP(AF824,Sheet2!$B:$C,2,FALSE)</f>
        <v>#N/A</v>
      </c>
      <c r="AH824" s="6"/>
      <c r="AI824" s="6" t="e">
        <f>VLOOKUP(AH824,Sheet2!$B:$C,2,FALSE)</f>
        <v>#N/A</v>
      </c>
      <c r="AJ824" s="6"/>
      <c r="AK824" s="6" t="e">
        <f>VLOOKUP(AJ824,Sheet2!$B:$C,2,FALSE)</f>
        <v>#N/A</v>
      </c>
      <c r="AL824" s="6"/>
      <c r="AM824" s="6" t="e">
        <f>VLOOKUP(AL824,Sheet2!$B:$C,2,FALSE)</f>
        <v>#N/A</v>
      </c>
      <c r="AN824" s="6"/>
      <c r="AO824" s="6" t="e">
        <f>VLOOKUP(AN824,Sheet2!$B:$C,2,FALSE)</f>
        <v>#N/A</v>
      </c>
      <c r="AP824" s="6"/>
      <c r="AQ824" s="6" t="e">
        <f>VLOOKUP(AP824,Sheet2!$B:$C,2,FALSE)</f>
        <v>#N/A</v>
      </c>
    </row>
    <row r="825" spans="1:43" ht="148.19999999999999" x14ac:dyDescent="0.3">
      <c r="A825" s="7"/>
      <c r="B825" s="9">
        <v>26236</v>
      </c>
      <c r="C825" s="3" t="s">
        <v>116</v>
      </c>
      <c r="D825" s="3" t="s">
        <v>272</v>
      </c>
      <c r="E825" s="3" t="s">
        <v>97</v>
      </c>
      <c r="F825" s="3" t="s">
        <v>293</v>
      </c>
      <c r="G825" s="4" t="s">
        <v>57</v>
      </c>
      <c r="H825" s="5"/>
      <c r="I825" s="8" t="s">
        <v>248</v>
      </c>
      <c r="J825" s="6"/>
      <c r="K825" s="2">
        <v>1</v>
      </c>
      <c r="L825" s="6">
        <v>4639</v>
      </c>
      <c r="M825" s="6" t="str">
        <f>VLOOKUP(L825,Sheet2!$B:$C,2,FALSE)</f>
        <v>Makine Mühendisliği/Makina Mühendisliği veya Makine ve İmalat Mühendisliği lisans programlarının birinden mezun olmak.</v>
      </c>
      <c r="N825" s="6"/>
      <c r="O825" s="6" t="e">
        <f>VLOOKUP(N825,Sheet2!$B:$C,2,FALSE)</f>
        <v>#N/A</v>
      </c>
      <c r="P825" s="6"/>
      <c r="Q825" s="6" t="e">
        <f>VLOOKUP(P825,Sheet2!$B:$C,2,FALSE)</f>
        <v>#N/A</v>
      </c>
      <c r="R825" s="6"/>
      <c r="S825" s="6" t="e">
        <f>VLOOKUP(R825,Sheet2!$B:$C,2,FALSE)</f>
        <v>#N/A</v>
      </c>
      <c r="T825" s="6"/>
      <c r="U825" s="6" t="e">
        <f>VLOOKUP(T825,Sheet2!$B:$C,2,FALSE)</f>
        <v>#N/A</v>
      </c>
      <c r="V825" s="6"/>
      <c r="W825" s="6" t="e">
        <f>VLOOKUP(V825,Sheet2!$B:$C,2,FALSE)</f>
        <v>#N/A</v>
      </c>
      <c r="X825" s="6"/>
      <c r="Y825" s="6" t="e">
        <f>VLOOKUP(X825,Sheet2!$B:$C,2,FALSE)</f>
        <v>#N/A</v>
      </c>
      <c r="Z825" s="6"/>
      <c r="AA825" s="6" t="e">
        <f>VLOOKUP(Z825,Sheet2!$B:$C,2,FALSE)</f>
        <v>#N/A</v>
      </c>
      <c r="AB825" s="6"/>
      <c r="AC825" s="6" t="e">
        <f>VLOOKUP(AB825,Sheet2!$B:$C,2,FALSE)</f>
        <v>#N/A</v>
      </c>
      <c r="AD825" s="6"/>
      <c r="AE825" s="6" t="e">
        <f>VLOOKUP(AD825,Sheet2!$B:$C,2,FALSE)</f>
        <v>#N/A</v>
      </c>
      <c r="AF825" s="6"/>
      <c r="AG825" s="6" t="e">
        <f>VLOOKUP(AF825,Sheet2!$B:$C,2,FALSE)</f>
        <v>#N/A</v>
      </c>
      <c r="AH825" s="6"/>
      <c r="AI825" s="6" t="e">
        <f>VLOOKUP(AH825,Sheet2!$B:$C,2,FALSE)</f>
        <v>#N/A</v>
      </c>
      <c r="AJ825" s="6"/>
      <c r="AK825" s="6" t="e">
        <f>VLOOKUP(AJ825,Sheet2!$B:$C,2,FALSE)</f>
        <v>#N/A</v>
      </c>
      <c r="AL825" s="6"/>
      <c r="AM825" s="6" t="e">
        <f>VLOOKUP(AL825,Sheet2!$B:$C,2,FALSE)</f>
        <v>#N/A</v>
      </c>
      <c r="AN825" s="6"/>
      <c r="AO825" s="6" t="e">
        <f>VLOOKUP(AN825,Sheet2!$B:$C,2,FALSE)</f>
        <v>#N/A</v>
      </c>
      <c r="AP825" s="6"/>
      <c r="AQ825" s="6" t="e">
        <f>VLOOKUP(AP825,Sheet2!$B:$C,2,FALSE)</f>
        <v>#N/A</v>
      </c>
    </row>
    <row r="826" spans="1:43" ht="148.19999999999999" x14ac:dyDescent="0.3">
      <c r="A826" s="7"/>
      <c r="B826" s="9">
        <v>26237</v>
      </c>
      <c r="C826" s="3" t="s">
        <v>116</v>
      </c>
      <c r="D826" s="3" t="s">
        <v>272</v>
      </c>
      <c r="E826" s="3" t="s">
        <v>71</v>
      </c>
      <c r="F826" s="3" t="s">
        <v>294</v>
      </c>
      <c r="G826" s="4" t="s">
        <v>57</v>
      </c>
      <c r="H826" s="5"/>
      <c r="I826" s="8" t="s">
        <v>248</v>
      </c>
      <c r="J826" s="6"/>
      <c r="K826" s="2">
        <v>2</v>
      </c>
      <c r="L826" s="6">
        <v>4639</v>
      </c>
      <c r="M826" s="6" t="str">
        <f>VLOOKUP(L826,Sheet2!$B:$C,2,FALSE)</f>
        <v>Makine Mühendisliği/Makina Mühendisliği veya Makine ve İmalat Mühendisliği lisans programlarının birinden mezun olmak.</v>
      </c>
      <c r="N826" s="6"/>
      <c r="O826" s="6" t="e">
        <f>VLOOKUP(N826,Sheet2!$B:$C,2,FALSE)</f>
        <v>#N/A</v>
      </c>
      <c r="P826" s="6"/>
      <c r="Q826" s="6" t="e">
        <f>VLOOKUP(P826,Sheet2!$B:$C,2,FALSE)</f>
        <v>#N/A</v>
      </c>
      <c r="R826" s="6"/>
      <c r="S826" s="6" t="e">
        <f>VLOOKUP(R826,Sheet2!$B:$C,2,FALSE)</f>
        <v>#N/A</v>
      </c>
      <c r="T826" s="6"/>
      <c r="U826" s="6" t="e">
        <f>VLOOKUP(T826,Sheet2!$B:$C,2,FALSE)</f>
        <v>#N/A</v>
      </c>
      <c r="V826" s="6"/>
      <c r="W826" s="6" t="e">
        <f>VLOOKUP(V826,Sheet2!$B:$C,2,FALSE)</f>
        <v>#N/A</v>
      </c>
      <c r="X826" s="6"/>
      <c r="Y826" s="6" t="e">
        <f>VLOOKUP(X826,Sheet2!$B:$C,2,FALSE)</f>
        <v>#N/A</v>
      </c>
      <c r="Z826" s="6"/>
      <c r="AA826" s="6" t="e">
        <f>VLOOKUP(Z826,Sheet2!$B:$C,2,FALSE)</f>
        <v>#N/A</v>
      </c>
      <c r="AB826" s="6"/>
      <c r="AC826" s="6" t="e">
        <f>VLOOKUP(AB826,Sheet2!$B:$C,2,FALSE)</f>
        <v>#N/A</v>
      </c>
      <c r="AD826" s="6"/>
      <c r="AE826" s="6" t="e">
        <f>VLOOKUP(AD826,Sheet2!$B:$C,2,FALSE)</f>
        <v>#N/A</v>
      </c>
      <c r="AF826" s="6"/>
      <c r="AG826" s="6" t="e">
        <f>VLOOKUP(AF826,Sheet2!$B:$C,2,FALSE)</f>
        <v>#N/A</v>
      </c>
      <c r="AH826" s="6"/>
      <c r="AI826" s="6" t="e">
        <f>VLOOKUP(AH826,Sheet2!$B:$C,2,FALSE)</f>
        <v>#N/A</v>
      </c>
      <c r="AJ826" s="6"/>
      <c r="AK826" s="6" t="e">
        <f>VLOOKUP(AJ826,Sheet2!$B:$C,2,FALSE)</f>
        <v>#N/A</v>
      </c>
      <c r="AL826" s="6"/>
      <c r="AM826" s="6" t="e">
        <f>VLOOKUP(AL826,Sheet2!$B:$C,2,FALSE)</f>
        <v>#N/A</v>
      </c>
      <c r="AN826" s="6"/>
      <c r="AO826" s="6" t="e">
        <f>VLOOKUP(AN826,Sheet2!$B:$C,2,FALSE)</f>
        <v>#N/A</v>
      </c>
      <c r="AP826" s="6"/>
      <c r="AQ826" s="6" t="e">
        <f>VLOOKUP(AP826,Sheet2!$B:$C,2,FALSE)</f>
        <v>#N/A</v>
      </c>
    </row>
    <row r="827" spans="1:43" ht="159.6" x14ac:dyDescent="0.3">
      <c r="A827" s="7"/>
      <c r="B827" s="9">
        <v>26239</v>
      </c>
      <c r="C827" s="3" t="s">
        <v>116</v>
      </c>
      <c r="D827" s="3" t="s">
        <v>272</v>
      </c>
      <c r="E827" s="3" t="s">
        <v>71</v>
      </c>
      <c r="F827" s="3" t="s">
        <v>294</v>
      </c>
      <c r="G827" s="4" t="s">
        <v>57</v>
      </c>
      <c r="H827" s="5"/>
      <c r="I827" s="8" t="s">
        <v>248</v>
      </c>
      <c r="J827" s="6"/>
      <c r="K827" s="2">
        <v>1</v>
      </c>
      <c r="L827" s="6">
        <v>4611</v>
      </c>
      <c r="M827" s="6" t="str">
        <f>VLOOKUP(L827,Sheet2!$B:$C,2,FALSE)</f>
        <v>Elektrik ve Elektronik Mühendisliği, Elektrik-Elektronik Mühendisliği veya Elektrik Mühendisliği lisans programlarının birinden mezun olmak.</v>
      </c>
      <c r="N827" s="6"/>
      <c r="O827" s="6" t="e">
        <f>VLOOKUP(N827,Sheet2!$B:$C,2,FALSE)</f>
        <v>#N/A</v>
      </c>
      <c r="P827" s="6"/>
      <c r="Q827" s="6" t="e">
        <f>VLOOKUP(P827,Sheet2!$B:$C,2,FALSE)</f>
        <v>#N/A</v>
      </c>
      <c r="R827" s="6"/>
      <c r="S827" s="6" t="e">
        <f>VLOOKUP(R827,Sheet2!$B:$C,2,FALSE)</f>
        <v>#N/A</v>
      </c>
      <c r="T827" s="6"/>
      <c r="U827" s="6" t="e">
        <f>VLOOKUP(T827,Sheet2!$B:$C,2,FALSE)</f>
        <v>#N/A</v>
      </c>
      <c r="V827" s="6"/>
      <c r="W827" s="6" t="e">
        <f>VLOOKUP(V827,Sheet2!$B:$C,2,FALSE)</f>
        <v>#N/A</v>
      </c>
      <c r="X827" s="6"/>
      <c r="Y827" s="6" t="e">
        <f>VLOOKUP(X827,Sheet2!$B:$C,2,FALSE)</f>
        <v>#N/A</v>
      </c>
      <c r="Z827" s="6"/>
      <c r="AA827" s="6" t="e">
        <f>VLOOKUP(Z827,Sheet2!$B:$C,2,FALSE)</f>
        <v>#N/A</v>
      </c>
      <c r="AB827" s="6"/>
      <c r="AC827" s="6" t="e">
        <f>VLOOKUP(AB827,Sheet2!$B:$C,2,FALSE)</f>
        <v>#N/A</v>
      </c>
      <c r="AD827" s="6"/>
      <c r="AE827" s="6" t="e">
        <f>VLOOKUP(AD827,Sheet2!$B:$C,2,FALSE)</f>
        <v>#N/A</v>
      </c>
      <c r="AF827" s="6"/>
      <c r="AG827" s="6" t="e">
        <f>VLOOKUP(AF827,Sheet2!$B:$C,2,FALSE)</f>
        <v>#N/A</v>
      </c>
      <c r="AH827" s="6"/>
      <c r="AI827" s="6" t="e">
        <f>VLOOKUP(AH827,Sheet2!$B:$C,2,FALSE)</f>
        <v>#N/A</v>
      </c>
      <c r="AJ827" s="6"/>
      <c r="AK827" s="6" t="e">
        <f>VLOOKUP(AJ827,Sheet2!$B:$C,2,FALSE)</f>
        <v>#N/A</v>
      </c>
      <c r="AL827" s="6"/>
      <c r="AM827" s="6" t="e">
        <f>VLOOKUP(AL827,Sheet2!$B:$C,2,FALSE)</f>
        <v>#N/A</v>
      </c>
      <c r="AN827" s="6"/>
      <c r="AO827" s="6" t="e">
        <f>VLOOKUP(AN827,Sheet2!$B:$C,2,FALSE)</f>
        <v>#N/A</v>
      </c>
      <c r="AP827" s="6"/>
      <c r="AQ827" s="6" t="e">
        <f>VLOOKUP(AP827,Sheet2!$B:$C,2,FALSE)</f>
        <v>#N/A</v>
      </c>
    </row>
    <row r="828" spans="1:43" ht="364.8" x14ac:dyDescent="0.3">
      <c r="A828" s="7"/>
      <c r="B828" s="9">
        <v>26240</v>
      </c>
      <c r="C828" s="3" t="s">
        <v>116</v>
      </c>
      <c r="D828" s="3" t="s">
        <v>89</v>
      </c>
      <c r="E828" s="3" t="s">
        <v>71</v>
      </c>
      <c r="F828" s="3" t="s">
        <v>294</v>
      </c>
      <c r="G828" s="4" t="s">
        <v>57</v>
      </c>
      <c r="H828" s="5"/>
      <c r="I828" s="8" t="s">
        <v>248</v>
      </c>
      <c r="J828" s="6"/>
      <c r="K828" s="2">
        <v>3</v>
      </c>
      <c r="L828" s="6">
        <v>4421</v>
      </c>
      <c r="M828" s="6" t="str">
        <f>VLOOKUP(L828,Sheet2!$B:$C,2,FALSE)</f>
        <v>Ekonomi, İktisat, İş İdaresi ve İktisat, İşletme-Ekonomi, İşletme-İktisat, Uluslararası Ticaret ve Finansman lisans programlarının birinden mezun olmak.</v>
      </c>
      <c r="N828" s="6">
        <v>4427</v>
      </c>
      <c r="O828" s="6" t="str">
        <f>VLOOKUP(N828,Sheet2!$B:$C,2,FALSE)</f>
        <v>Ekonometri lisans programından mezun olmak.</v>
      </c>
      <c r="P828" s="6">
        <v>4429</v>
      </c>
      <c r="Q828" s="6" t="str">
        <f>VLOOKUP(P828,Sheet2!$B:$C,2,FALSE)</f>
        <v>Çalışma Ekonomisi ve Endüstri İlişkileri, Çalışma Ekonomisi lisans programından mezun olmak.</v>
      </c>
      <c r="R828" s="6">
        <v>4431</v>
      </c>
      <c r="S828" s="6" t="str">
        <f>VLOOKUP(R828,Sheet2!$B:$C,2,FALSE)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T828" s="6">
        <v>4459</v>
      </c>
      <c r="U828" s="6" t="str">
        <f>VLOOKUP(T828,Sheet2!$B:$C,2,FALSE)</f>
        <v>Maliye, Muhasebe ve Maliye veya Maliye-Muhasebe lisans programından mezun olmak.</v>
      </c>
      <c r="V828" s="6">
        <v>4503</v>
      </c>
      <c r="W828" s="6" t="str">
        <f>VLOOKUP(V828,Sheet2!$B:$C,2,FALSE)</f>
        <v>Kamu Yönetimi,Siyaset Bilimi ve Kamu Yönetimi,Siyaset Bilimi lisans programlarının birinden mezun olmak.</v>
      </c>
      <c r="X828" s="6">
        <v>4507</v>
      </c>
      <c r="Y828" s="6" t="str">
        <f>VLOOKUP(X828,Sheet2!$B:$C,2,FALSE)</f>
        <v>Uluslararası İlişkiler, Uluslararası İlişkiler ve Avrupa Birliği, Küresel ve Uluslararası İlişkiler, Küresel Siyaset ve Uluslararası İlişkiler, Siyaset Bilimi,Siyaset Bilimi ve Uluslararası İlişkiler, Toplumsal ve Siyasal Bilimler lisans programlarının birinden mezun olmak.</v>
      </c>
      <c r="Z828" s="6"/>
      <c r="AA828" s="6" t="e">
        <f>VLOOKUP(Z828,Sheet2!$B:$C,2,FALSE)</f>
        <v>#N/A</v>
      </c>
      <c r="AB828" s="6"/>
      <c r="AC828" s="6" t="e">
        <f>VLOOKUP(AB828,Sheet2!$B:$C,2,FALSE)</f>
        <v>#N/A</v>
      </c>
      <c r="AD828" s="6"/>
      <c r="AE828" s="6" t="e">
        <f>VLOOKUP(AD828,Sheet2!$B:$C,2,FALSE)</f>
        <v>#N/A</v>
      </c>
      <c r="AF828" s="6"/>
      <c r="AG828" s="6" t="e">
        <f>VLOOKUP(AF828,Sheet2!$B:$C,2,FALSE)</f>
        <v>#N/A</v>
      </c>
      <c r="AH828" s="6"/>
      <c r="AI828" s="6" t="e">
        <f>VLOOKUP(AH828,Sheet2!$B:$C,2,FALSE)</f>
        <v>#N/A</v>
      </c>
      <c r="AJ828" s="6"/>
      <c r="AK828" s="6" t="e">
        <f>VLOOKUP(AJ828,Sheet2!$B:$C,2,FALSE)</f>
        <v>#N/A</v>
      </c>
      <c r="AL828" s="6"/>
      <c r="AM828" s="6" t="e">
        <f>VLOOKUP(AL828,Sheet2!$B:$C,2,FALSE)</f>
        <v>#N/A</v>
      </c>
      <c r="AN828" s="6"/>
      <c r="AO828" s="6" t="e">
        <f>VLOOKUP(AN828,Sheet2!$B:$C,2,FALSE)</f>
        <v>#N/A</v>
      </c>
      <c r="AP828" s="6"/>
      <c r="AQ828" s="6" t="e">
        <f>VLOOKUP(AP828,Sheet2!$B:$C,2,FALSE)</f>
        <v>#N/A</v>
      </c>
    </row>
    <row r="829" spans="1:43" ht="159.6" x14ac:dyDescent="0.3">
      <c r="A829" s="7"/>
      <c r="B829" s="9">
        <v>26243</v>
      </c>
      <c r="C829" s="3" t="s">
        <v>116</v>
      </c>
      <c r="D829" s="3" t="s">
        <v>272</v>
      </c>
      <c r="E829" s="3" t="s">
        <v>44</v>
      </c>
      <c r="F829" s="3" t="s">
        <v>295</v>
      </c>
      <c r="G829" s="4" t="s">
        <v>57</v>
      </c>
      <c r="H829" s="5"/>
      <c r="I829" s="8" t="s">
        <v>248</v>
      </c>
      <c r="J829" s="6"/>
      <c r="K829" s="2">
        <v>1</v>
      </c>
      <c r="L829" s="6">
        <v>4611</v>
      </c>
      <c r="M829" s="6" t="str">
        <f>VLOOKUP(L829,Sheet2!$B:$C,2,FALSE)</f>
        <v>Elektrik ve Elektronik Mühendisliği, Elektrik-Elektronik Mühendisliği veya Elektrik Mühendisliği lisans programlarının birinden mezun olmak.</v>
      </c>
      <c r="N829" s="6"/>
      <c r="O829" s="6" t="e">
        <f>VLOOKUP(N829,Sheet2!$B:$C,2,FALSE)</f>
        <v>#N/A</v>
      </c>
      <c r="P829" s="6"/>
      <c r="Q829" s="6" t="e">
        <f>VLOOKUP(P829,Sheet2!$B:$C,2,FALSE)</f>
        <v>#N/A</v>
      </c>
      <c r="R829" s="6"/>
      <c r="S829" s="6" t="e">
        <f>VLOOKUP(R829,Sheet2!$B:$C,2,FALSE)</f>
        <v>#N/A</v>
      </c>
      <c r="T829" s="6"/>
      <c r="U829" s="6" t="e">
        <f>VLOOKUP(T829,Sheet2!$B:$C,2,FALSE)</f>
        <v>#N/A</v>
      </c>
      <c r="V829" s="6"/>
      <c r="W829" s="6" t="e">
        <f>VLOOKUP(V829,Sheet2!$B:$C,2,FALSE)</f>
        <v>#N/A</v>
      </c>
      <c r="X829" s="6"/>
      <c r="Y829" s="6" t="e">
        <f>VLOOKUP(X829,Sheet2!$B:$C,2,FALSE)</f>
        <v>#N/A</v>
      </c>
      <c r="Z829" s="6"/>
      <c r="AA829" s="6" t="e">
        <f>VLOOKUP(Z829,Sheet2!$B:$C,2,FALSE)</f>
        <v>#N/A</v>
      </c>
      <c r="AB829" s="6"/>
      <c r="AC829" s="6" t="e">
        <f>VLOOKUP(AB829,Sheet2!$B:$C,2,FALSE)</f>
        <v>#N/A</v>
      </c>
      <c r="AD829" s="6"/>
      <c r="AE829" s="6" t="e">
        <f>VLOOKUP(AD829,Sheet2!$B:$C,2,FALSE)</f>
        <v>#N/A</v>
      </c>
      <c r="AF829" s="6"/>
      <c r="AG829" s="6" t="e">
        <f>VLOOKUP(AF829,Sheet2!$B:$C,2,FALSE)</f>
        <v>#N/A</v>
      </c>
      <c r="AH829" s="6"/>
      <c r="AI829" s="6" t="e">
        <f>VLOOKUP(AH829,Sheet2!$B:$C,2,FALSE)</f>
        <v>#N/A</v>
      </c>
      <c r="AJ829" s="6"/>
      <c r="AK829" s="6" t="e">
        <f>VLOOKUP(AJ829,Sheet2!$B:$C,2,FALSE)</f>
        <v>#N/A</v>
      </c>
      <c r="AL829" s="6"/>
      <c r="AM829" s="6" t="e">
        <f>VLOOKUP(AL829,Sheet2!$B:$C,2,FALSE)</f>
        <v>#N/A</v>
      </c>
      <c r="AN829" s="6"/>
      <c r="AO829" s="6" t="e">
        <f>VLOOKUP(AN829,Sheet2!$B:$C,2,FALSE)</f>
        <v>#N/A</v>
      </c>
      <c r="AP829" s="6"/>
      <c r="AQ829" s="6" t="e">
        <f>VLOOKUP(AP829,Sheet2!$B:$C,2,FALSE)</f>
        <v>#N/A</v>
      </c>
    </row>
    <row r="830" spans="1:43" ht="148.19999999999999" x14ac:dyDescent="0.3">
      <c r="A830" s="7"/>
      <c r="B830" s="9">
        <v>26244</v>
      </c>
      <c r="C830" s="3" t="s">
        <v>116</v>
      </c>
      <c r="D830" s="3" t="s">
        <v>272</v>
      </c>
      <c r="E830" s="3" t="s">
        <v>44</v>
      </c>
      <c r="F830" s="3" t="s">
        <v>295</v>
      </c>
      <c r="G830" s="4" t="s">
        <v>57</v>
      </c>
      <c r="H830" s="5"/>
      <c r="I830" s="8" t="s">
        <v>248</v>
      </c>
      <c r="J830" s="6"/>
      <c r="K830" s="2">
        <v>1</v>
      </c>
      <c r="L830" s="6">
        <v>4639</v>
      </c>
      <c r="M830" s="6" t="str">
        <f>VLOOKUP(L830,Sheet2!$B:$C,2,FALSE)</f>
        <v>Makine Mühendisliği/Makina Mühendisliği veya Makine ve İmalat Mühendisliği lisans programlarının birinden mezun olmak.</v>
      </c>
      <c r="N830" s="6"/>
      <c r="O830" s="6" t="e">
        <f>VLOOKUP(N830,Sheet2!$B:$C,2,FALSE)</f>
        <v>#N/A</v>
      </c>
      <c r="P830" s="6"/>
      <c r="Q830" s="6" t="e">
        <f>VLOOKUP(P830,Sheet2!$B:$C,2,FALSE)</f>
        <v>#N/A</v>
      </c>
      <c r="R830" s="6"/>
      <c r="S830" s="6" t="e">
        <f>VLOOKUP(R830,Sheet2!$B:$C,2,FALSE)</f>
        <v>#N/A</v>
      </c>
      <c r="T830" s="6"/>
      <c r="U830" s="6" t="e">
        <f>VLOOKUP(T830,Sheet2!$B:$C,2,FALSE)</f>
        <v>#N/A</v>
      </c>
      <c r="V830" s="6"/>
      <c r="W830" s="6" t="e">
        <f>VLOOKUP(V830,Sheet2!$B:$C,2,FALSE)</f>
        <v>#N/A</v>
      </c>
      <c r="X830" s="6"/>
      <c r="Y830" s="6" t="e">
        <f>VLOOKUP(X830,Sheet2!$B:$C,2,FALSE)</f>
        <v>#N/A</v>
      </c>
      <c r="Z830" s="6"/>
      <c r="AA830" s="6" t="e">
        <f>VLOOKUP(Z830,Sheet2!$B:$C,2,FALSE)</f>
        <v>#N/A</v>
      </c>
      <c r="AB830" s="6"/>
      <c r="AC830" s="6" t="e">
        <f>VLOOKUP(AB830,Sheet2!$B:$C,2,FALSE)</f>
        <v>#N/A</v>
      </c>
      <c r="AD830" s="6"/>
      <c r="AE830" s="6" t="e">
        <f>VLOOKUP(AD830,Sheet2!$B:$C,2,FALSE)</f>
        <v>#N/A</v>
      </c>
      <c r="AF830" s="6"/>
      <c r="AG830" s="6" t="e">
        <f>VLOOKUP(AF830,Sheet2!$B:$C,2,FALSE)</f>
        <v>#N/A</v>
      </c>
      <c r="AH830" s="6"/>
      <c r="AI830" s="6" t="e">
        <f>VLOOKUP(AH830,Sheet2!$B:$C,2,FALSE)</f>
        <v>#N/A</v>
      </c>
      <c r="AJ830" s="6"/>
      <c r="AK830" s="6" t="e">
        <f>VLOOKUP(AJ830,Sheet2!$B:$C,2,FALSE)</f>
        <v>#N/A</v>
      </c>
      <c r="AL830" s="6"/>
      <c r="AM830" s="6" t="e">
        <f>VLOOKUP(AL830,Sheet2!$B:$C,2,FALSE)</f>
        <v>#N/A</v>
      </c>
      <c r="AN830" s="6"/>
      <c r="AO830" s="6" t="e">
        <f>VLOOKUP(AN830,Sheet2!$B:$C,2,FALSE)</f>
        <v>#N/A</v>
      </c>
      <c r="AP830" s="6"/>
      <c r="AQ830" s="6" t="e">
        <f>VLOOKUP(AP830,Sheet2!$B:$C,2,FALSE)</f>
        <v>#N/A</v>
      </c>
    </row>
    <row r="831" spans="1:43" ht="364.8" x14ac:dyDescent="0.3">
      <c r="A831" s="7"/>
      <c r="B831" s="9">
        <v>26247</v>
      </c>
      <c r="C831" s="3" t="s">
        <v>116</v>
      </c>
      <c r="D831" s="3" t="s">
        <v>89</v>
      </c>
      <c r="E831" s="3" t="s">
        <v>44</v>
      </c>
      <c r="F831" s="3" t="s">
        <v>295</v>
      </c>
      <c r="G831" s="4" t="s">
        <v>57</v>
      </c>
      <c r="H831" s="5"/>
      <c r="I831" s="8" t="s">
        <v>248</v>
      </c>
      <c r="J831" s="6"/>
      <c r="K831" s="2">
        <v>1</v>
      </c>
      <c r="L831" s="6">
        <v>4421</v>
      </c>
      <c r="M831" s="6" t="str">
        <f>VLOOKUP(L831,Sheet2!$B:$C,2,FALSE)</f>
        <v>Ekonomi, İktisat, İş İdaresi ve İktisat, İşletme-Ekonomi, İşletme-İktisat, Uluslararası Ticaret ve Finansman lisans programlarının birinden mezun olmak.</v>
      </c>
      <c r="N831" s="6">
        <v>4427</v>
      </c>
      <c r="O831" s="6" t="str">
        <f>VLOOKUP(N831,Sheet2!$B:$C,2,FALSE)</f>
        <v>Ekonometri lisans programından mezun olmak.</v>
      </c>
      <c r="P831" s="6">
        <v>4429</v>
      </c>
      <c r="Q831" s="6" t="str">
        <f>VLOOKUP(P831,Sheet2!$B:$C,2,FALSE)</f>
        <v>Çalışma Ekonomisi ve Endüstri İlişkileri, Çalışma Ekonomisi lisans programından mezun olmak.</v>
      </c>
      <c r="R831" s="6">
        <v>4431</v>
      </c>
      <c r="S831" s="6" t="str">
        <f>VLOOKUP(R831,Sheet2!$B:$C,2,FALSE)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T831" s="6">
        <v>4459</v>
      </c>
      <c r="U831" s="6" t="str">
        <f>VLOOKUP(T831,Sheet2!$B:$C,2,FALSE)</f>
        <v>Maliye, Muhasebe ve Maliye veya Maliye-Muhasebe lisans programından mezun olmak.</v>
      </c>
      <c r="V831" s="6">
        <v>4503</v>
      </c>
      <c r="W831" s="6" t="str">
        <f>VLOOKUP(V831,Sheet2!$B:$C,2,FALSE)</f>
        <v>Kamu Yönetimi,Siyaset Bilimi ve Kamu Yönetimi,Siyaset Bilimi lisans programlarının birinden mezun olmak.</v>
      </c>
      <c r="X831" s="6">
        <v>4507</v>
      </c>
      <c r="Y831" s="6" t="str">
        <f>VLOOKUP(X831,Sheet2!$B:$C,2,FALSE)</f>
        <v>Uluslararası İlişkiler, Uluslararası İlişkiler ve Avrupa Birliği, Küresel ve Uluslararası İlişkiler, Küresel Siyaset ve Uluslararası İlişkiler, Siyaset Bilimi,Siyaset Bilimi ve Uluslararası İlişkiler, Toplumsal ve Siyasal Bilimler lisans programlarının birinden mezun olmak.</v>
      </c>
      <c r="Z831" s="6"/>
      <c r="AA831" s="6" t="e">
        <f>VLOOKUP(Z831,Sheet2!$B:$C,2,FALSE)</f>
        <v>#N/A</v>
      </c>
      <c r="AB831" s="6"/>
      <c r="AC831" s="6" t="e">
        <f>VLOOKUP(AB831,Sheet2!$B:$C,2,FALSE)</f>
        <v>#N/A</v>
      </c>
      <c r="AD831" s="6"/>
      <c r="AE831" s="6" t="e">
        <f>VLOOKUP(AD831,Sheet2!$B:$C,2,FALSE)</f>
        <v>#N/A</v>
      </c>
      <c r="AF831" s="6"/>
      <c r="AG831" s="6" t="e">
        <f>VLOOKUP(AF831,Sheet2!$B:$C,2,FALSE)</f>
        <v>#N/A</v>
      </c>
      <c r="AH831" s="6"/>
      <c r="AI831" s="6" t="e">
        <f>VLOOKUP(AH831,Sheet2!$B:$C,2,FALSE)</f>
        <v>#N/A</v>
      </c>
      <c r="AJ831" s="6"/>
      <c r="AK831" s="6" t="e">
        <f>VLOOKUP(AJ831,Sheet2!$B:$C,2,FALSE)</f>
        <v>#N/A</v>
      </c>
      <c r="AL831" s="6"/>
      <c r="AM831" s="6" t="e">
        <f>VLOOKUP(AL831,Sheet2!$B:$C,2,FALSE)</f>
        <v>#N/A</v>
      </c>
      <c r="AN831" s="6"/>
      <c r="AO831" s="6" t="e">
        <f>VLOOKUP(AN831,Sheet2!$B:$C,2,FALSE)</f>
        <v>#N/A</v>
      </c>
      <c r="AP831" s="6"/>
      <c r="AQ831" s="6" t="e">
        <f>VLOOKUP(AP831,Sheet2!$B:$C,2,FALSE)</f>
        <v>#N/A</v>
      </c>
    </row>
    <row r="832" spans="1:43" ht="102.6" x14ac:dyDescent="0.3">
      <c r="A832" s="7"/>
      <c r="B832" s="9">
        <v>25352</v>
      </c>
      <c r="C832" s="3" t="s">
        <v>296</v>
      </c>
      <c r="D832" s="3" t="s">
        <v>250</v>
      </c>
      <c r="E832" s="3" t="s">
        <v>61</v>
      </c>
      <c r="F832" s="3" t="s">
        <v>32</v>
      </c>
      <c r="G832" s="4" t="s">
        <v>33</v>
      </c>
      <c r="H832" s="5" t="s">
        <v>251</v>
      </c>
      <c r="I832" s="8" t="s">
        <v>248</v>
      </c>
      <c r="J832" s="6">
        <v>6</v>
      </c>
      <c r="K832" s="2">
        <v>1</v>
      </c>
      <c r="L832" s="6">
        <v>4419</v>
      </c>
      <c r="M832" s="6" t="str">
        <f>VLOOKUP(L832,Sheet2!$B:$C,2,FALSE)</f>
        <v>Hukuk lisans programından mezun olmak.</v>
      </c>
      <c r="N832" s="6">
        <v>7205</v>
      </c>
      <c r="O832" s="6" t="str">
        <f>VLOOKUP(N832,Sheet2!$B:$C,2,FALSE)</f>
        <v>Avukatlık Ruhsatı Sahibi Olmak.</v>
      </c>
      <c r="P832" s="6">
        <v>7207</v>
      </c>
      <c r="Q832" s="6" t="str">
        <f>VLOOKUP(P832,Sheet2!$B:$C,2,FALSE)</f>
        <v>Avukatlık Ruhsatı Aldıktan Sonra En Az İki Yıl Mesleği İle İlgili Çalışmış Olmak.</v>
      </c>
      <c r="R832" s="6">
        <v>7361</v>
      </c>
      <c r="S832" s="6" t="str">
        <f>VLOOKUP(R832,Sheet2!$B:$C,2,FALSE)</f>
        <v>(Bakınız Başvurma Özel Şartları Bölümü Avukat)</v>
      </c>
      <c r="T832" s="6"/>
      <c r="U832" s="6" t="e">
        <f>VLOOKUP(T832,Sheet2!$B:$C,2,FALSE)</f>
        <v>#N/A</v>
      </c>
      <c r="V832" s="6"/>
      <c r="W832" s="6" t="e">
        <f>VLOOKUP(V832,Sheet2!$B:$C,2,FALSE)</f>
        <v>#N/A</v>
      </c>
      <c r="X832" s="6"/>
      <c r="Y832" s="6" t="e">
        <f>VLOOKUP(X832,Sheet2!$B:$C,2,FALSE)</f>
        <v>#N/A</v>
      </c>
      <c r="Z832" s="6"/>
      <c r="AA832" s="6" t="e">
        <f>VLOOKUP(Z832,Sheet2!$B:$C,2,FALSE)</f>
        <v>#N/A</v>
      </c>
      <c r="AB832" s="6"/>
      <c r="AC832" s="6" t="e">
        <f>VLOOKUP(AB832,Sheet2!$B:$C,2,FALSE)</f>
        <v>#N/A</v>
      </c>
      <c r="AD832" s="6"/>
      <c r="AE832" s="6" t="e">
        <f>VLOOKUP(AD832,Sheet2!$B:$C,2,FALSE)</f>
        <v>#N/A</v>
      </c>
      <c r="AF832" s="6"/>
      <c r="AG832" s="6" t="e">
        <f>VLOOKUP(AF832,Sheet2!$B:$C,2,FALSE)</f>
        <v>#N/A</v>
      </c>
      <c r="AH832" s="6"/>
      <c r="AI832" s="6" t="e">
        <f>VLOOKUP(AH832,Sheet2!$B:$C,2,FALSE)</f>
        <v>#N/A</v>
      </c>
      <c r="AJ832" s="6"/>
      <c r="AK832" s="6" t="e">
        <f>VLOOKUP(AJ832,Sheet2!$B:$C,2,FALSE)</f>
        <v>#N/A</v>
      </c>
      <c r="AL832" s="6"/>
      <c r="AM832" s="6" t="e">
        <f>VLOOKUP(AL832,Sheet2!$B:$C,2,FALSE)</f>
        <v>#N/A</v>
      </c>
      <c r="AN832" s="6"/>
      <c r="AO832" s="6" t="e">
        <f>VLOOKUP(AN832,Sheet2!$B:$C,2,FALSE)</f>
        <v>#N/A</v>
      </c>
      <c r="AP832" s="6"/>
      <c r="AQ832" s="6" t="e">
        <f>VLOOKUP(AP832,Sheet2!$B:$C,2,FALSE)</f>
        <v>#N/A</v>
      </c>
    </row>
    <row r="833" spans="1:43" ht="159.6" x14ac:dyDescent="0.3">
      <c r="A833" s="7"/>
      <c r="B833" s="9">
        <v>26405</v>
      </c>
      <c r="C833" s="3" t="s">
        <v>297</v>
      </c>
      <c r="D833" s="3" t="s">
        <v>270</v>
      </c>
      <c r="E833" s="3" t="s">
        <v>87</v>
      </c>
      <c r="F833" s="3" t="s">
        <v>88</v>
      </c>
      <c r="G833" s="4" t="s">
        <v>33</v>
      </c>
      <c r="H833" s="5" t="s">
        <v>41</v>
      </c>
      <c r="I833" s="8" t="s">
        <v>248</v>
      </c>
      <c r="J833" s="6">
        <v>7</v>
      </c>
      <c r="K833" s="2">
        <v>1</v>
      </c>
      <c r="L833" s="6">
        <v>4099</v>
      </c>
      <c r="M833" s="6" t="str">
        <f>VLOOKUP(L833,Sheet2!$B:$C,2,FALSE)</f>
        <v>Bilgi ve Belge Yönetimi, Dokümantasyon ve Enformasyon, Arşivcilik veya Kütüphanecilik lisans programından mezun olmak.</v>
      </c>
      <c r="N833" s="6">
        <v>4101</v>
      </c>
      <c r="O833" s="6" t="str">
        <f>VLOOKUP(N833,Sheet2!$B:$C,2,FALSE)</f>
        <v>Kütüphanecilik ve Bilgi Çalışmaları lisans programından mezun olmak.</v>
      </c>
      <c r="P833" s="6"/>
      <c r="Q833" s="6" t="e">
        <f>VLOOKUP(P833,Sheet2!$B:$C,2,FALSE)</f>
        <v>#N/A</v>
      </c>
      <c r="R833" s="6"/>
      <c r="S833" s="6" t="e">
        <f>VLOOKUP(R833,Sheet2!$B:$C,2,FALSE)</f>
        <v>#N/A</v>
      </c>
      <c r="T833" s="6"/>
      <c r="U833" s="6" t="e">
        <f>VLOOKUP(T833,Sheet2!$B:$C,2,FALSE)</f>
        <v>#N/A</v>
      </c>
      <c r="V833" s="6"/>
      <c r="W833" s="6" t="e">
        <f>VLOOKUP(V833,Sheet2!$B:$C,2,FALSE)</f>
        <v>#N/A</v>
      </c>
      <c r="X833" s="6"/>
      <c r="Y833" s="6" t="e">
        <f>VLOOKUP(X833,Sheet2!$B:$C,2,FALSE)</f>
        <v>#N/A</v>
      </c>
      <c r="Z833" s="6"/>
      <c r="AA833" s="6" t="e">
        <f>VLOOKUP(Z833,Sheet2!$B:$C,2,FALSE)</f>
        <v>#N/A</v>
      </c>
      <c r="AB833" s="6"/>
      <c r="AC833" s="6" t="e">
        <f>VLOOKUP(AB833,Sheet2!$B:$C,2,FALSE)</f>
        <v>#N/A</v>
      </c>
      <c r="AD833" s="6"/>
      <c r="AE833" s="6" t="e">
        <f>VLOOKUP(AD833,Sheet2!$B:$C,2,FALSE)</f>
        <v>#N/A</v>
      </c>
      <c r="AF833" s="6"/>
      <c r="AG833" s="6" t="e">
        <f>VLOOKUP(AF833,Sheet2!$B:$C,2,FALSE)</f>
        <v>#N/A</v>
      </c>
      <c r="AH833" s="6"/>
      <c r="AI833" s="6" t="e">
        <f>VLOOKUP(AH833,Sheet2!$B:$C,2,FALSE)</f>
        <v>#N/A</v>
      </c>
      <c r="AJ833" s="6"/>
      <c r="AK833" s="6" t="e">
        <f>VLOOKUP(AJ833,Sheet2!$B:$C,2,FALSE)</f>
        <v>#N/A</v>
      </c>
      <c r="AL833" s="6"/>
      <c r="AM833" s="6" t="e">
        <f>VLOOKUP(AL833,Sheet2!$B:$C,2,FALSE)</f>
        <v>#N/A</v>
      </c>
      <c r="AN833" s="6"/>
      <c r="AO833" s="6" t="e">
        <f>VLOOKUP(AN833,Sheet2!$B:$C,2,FALSE)</f>
        <v>#N/A</v>
      </c>
      <c r="AP833" s="6"/>
      <c r="AQ833" s="6" t="e">
        <f>VLOOKUP(AP833,Sheet2!$B:$C,2,FALSE)</f>
        <v>#N/A</v>
      </c>
    </row>
    <row r="834" spans="1:43" ht="57" x14ac:dyDescent="0.3">
      <c r="A834" s="7"/>
      <c r="B834" s="9">
        <v>26596</v>
      </c>
      <c r="C834" s="3" t="s">
        <v>120</v>
      </c>
      <c r="D834" s="3" t="s">
        <v>298</v>
      </c>
      <c r="E834" s="3" t="s">
        <v>40</v>
      </c>
      <c r="F834" s="3" t="s">
        <v>32</v>
      </c>
      <c r="G834" s="4" t="s">
        <v>57</v>
      </c>
      <c r="H834" s="5"/>
      <c r="I834" s="8" t="s">
        <v>248</v>
      </c>
      <c r="J834" s="6"/>
      <c r="K834" s="2">
        <v>3</v>
      </c>
      <c r="L834" s="6">
        <v>4607</v>
      </c>
      <c r="M834" s="6" t="str">
        <f>VLOOKUP(L834,Sheet2!$B:$C,2,FALSE)</f>
        <v>Veteriner lisans programından mezun olmak.</v>
      </c>
      <c r="N834" s="6"/>
      <c r="O834" s="6" t="e">
        <f>VLOOKUP(N834,Sheet2!$B:$C,2,FALSE)</f>
        <v>#N/A</v>
      </c>
      <c r="P834" s="6"/>
      <c r="Q834" s="6" t="e">
        <f>VLOOKUP(P834,Sheet2!$B:$C,2,FALSE)</f>
        <v>#N/A</v>
      </c>
      <c r="R834" s="6"/>
      <c r="S834" s="6" t="e">
        <f>VLOOKUP(R834,Sheet2!$B:$C,2,FALSE)</f>
        <v>#N/A</v>
      </c>
      <c r="T834" s="6"/>
      <c r="U834" s="6" t="e">
        <f>VLOOKUP(T834,Sheet2!$B:$C,2,FALSE)</f>
        <v>#N/A</v>
      </c>
      <c r="V834" s="6"/>
      <c r="W834" s="6" t="e">
        <f>VLOOKUP(V834,Sheet2!$B:$C,2,FALSE)</f>
        <v>#N/A</v>
      </c>
      <c r="X834" s="6"/>
      <c r="Y834" s="6" t="e">
        <f>VLOOKUP(X834,Sheet2!$B:$C,2,FALSE)</f>
        <v>#N/A</v>
      </c>
      <c r="Z834" s="6"/>
      <c r="AA834" s="6" t="e">
        <f>VLOOKUP(Z834,Sheet2!$B:$C,2,FALSE)</f>
        <v>#N/A</v>
      </c>
      <c r="AB834" s="6"/>
      <c r="AC834" s="6" t="e">
        <f>VLOOKUP(AB834,Sheet2!$B:$C,2,FALSE)</f>
        <v>#N/A</v>
      </c>
      <c r="AD834" s="6"/>
      <c r="AE834" s="6" t="e">
        <f>VLOOKUP(AD834,Sheet2!$B:$C,2,FALSE)</f>
        <v>#N/A</v>
      </c>
      <c r="AF834" s="6"/>
      <c r="AG834" s="6" t="e">
        <f>VLOOKUP(AF834,Sheet2!$B:$C,2,FALSE)</f>
        <v>#N/A</v>
      </c>
      <c r="AH834" s="6"/>
      <c r="AI834" s="6" t="e">
        <f>VLOOKUP(AH834,Sheet2!$B:$C,2,FALSE)</f>
        <v>#N/A</v>
      </c>
      <c r="AJ834" s="6"/>
      <c r="AK834" s="6" t="e">
        <f>VLOOKUP(AJ834,Sheet2!$B:$C,2,FALSE)</f>
        <v>#N/A</v>
      </c>
      <c r="AL834" s="6"/>
      <c r="AM834" s="6" t="e">
        <f>VLOOKUP(AL834,Sheet2!$B:$C,2,FALSE)</f>
        <v>#N/A</v>
      </c>
      <c r="AN834" s="6"/>
      <c r="AO834" s="6" t="e">
        <f>VLOOKUP(AN834,Sheet2!$B:$C,2,FALSE)</f>
        <v>#N/A</v>
      </c>
      <c r="AP834" s="6"/>
      <c r="AQ834" s="6" t="e">
        <f>VLOOKUP(AP834,Sheet2!$B:$C,2,FALSE)</f>
        <v>#N/A</v>
      </c>
    </row>
    <row r="835" spans="1:43" ht="57" x14ac:dyDescent="0.3">
      <c r="A835" s="7"/>
      <c r="B835" s="9">
        <v>26599</v>
      </c>
      <c r="C835" s="3" t="s">
        <v>120</v>
      </c>
      <c r="D835" s="3" t="s">
        <v>298</v>
      </c>
      <c r="E835" s="3" t="s">
        <v>58</v>
      </c>
      <c r="F835" s="3" t="s">
        <v>32</v>
      </c>
      <c r="G835" s="4" t="s">
        <v>57</v>
      </c>
      <c r="H835" s="5"/>
      <c r="I835" s="8" t="s">
        <v>248</v>
      </c>
      <c r="J835" s="6"/>
      <c r="K835" s="2">
        <v>2</v>
      </c>
      <c r="L835" s="6">
        <v>4607</v>
      </c>
      <c r="M835" s="6" t="str">
        <f>VLOOKUP(L835,Sheet2!$B:$C,2,FALSE)</f>
        <v>Veteriner lisans programından mezun olmak.</v>
      </c>
      <c r="N835" s="6"/>
      <c r="O835" s="6" t="e">
        <f>VLOOKUP(N835,Sheet2!$B:$C,2,FALSE)</f>
        <v>#N/A</v>
      </c>
      <c r="P835" s="6"/>
      <c r="Q835" s="6" t="e">
        <f>VLOOKUP(P835,Sheet2!$B:$C,2,FALSE)</f>
        <v>#N/A</v>
      </c>
      <c r="R835" s="6"/>
      <c r="S835" s="6" t="e">
        <f>VLOOKUP(R835,Sheet2!$B:$C,2,FALSE)</f>
        <v>#N/A</v>
      </c>
      <c r="T835" s="6"/>
      <c r="U835" s="6" t="e">
        <f>VLOOKUP(T835,Sheet2!$B:$C,2,FALSE)</f>
        <v>#N/A</v>
      </c>
      <c r="V835" s="6"/>
      <c r="W835" s="6" t="e">
        <f>VLOOKUP(V835,Sheet2!$B:$C,2,FALSE)</f>
        <v>#N/A</v>
      </c>
      <c r="X835" s="6"/>
      <c r="Y835" s="6" t="e">
        <f>VLOOKUP(X835,Sheet2!$B:$C,2,FALSE)</f>
        <v>#N/A</v>
      </c>
      <c r="Z835" s="6"/>
      <c r="AA835" s="6" t="e">
        <f>VLOOKUP(Z835,Sheet2!$B:$C,2,FALSE)</f>
        <v>#N/A</v>
      </c>
      <c r="AB835" s="6"/>
      <c r="AC835" s="6" t="e">
        <f>VLOOKUP(AB835,Sheet2!$B:$C,2,FALSE)</f>
        <v>#N/A</v>
      </c>
      <c r="AD835" s="6"/>
      <c r="AE835" s="6" t="e">
        <f>VLOOKUP(AD835,Sheet2!$B:$C,2,FALSE)</f>
        <v>#N/A</v>
      </c>
      <c r="AF835" s="6"/>
      <c r="AG835" s="6" t="e">
        <f>VLOOKUP(AF835,Sheet2!$B:$C,2,FALSE)</f>
        <v>#N/A</v>
      </c>
      <c r="AH835" s="6"/>
      <c r="AI835" s="6" t="e">
        <f>VLOOKUP(AH835,Sheet2!$B:$C,2,FALSE)</f>
        <v>#N/A</v>
      </c>
      <c r="AJ835" s="6"/>
      <c r="AK835" s="6" t="e">
        <f>VLOOKUP(AJ835,Sheet2!$B:$C,2,FALSE)</f>
        <v>#N/A</v>
      </c>
      <c r="AL835" s="6"/>
      <c r="AM835" s="6" t="e">
        <f>VLOOKUP(AL835,Sheet2!$B:$C,2,FALSE)</f>
        <v>#N/A</v>
      </c>
      <c r="AN835" s="6"/>
      <c r="AO835" s="6" t="e">
        <f>VLOOKUP(AN835,Sheet2!$B:$C,2,FALSE)</f>
        <v>#N/A</v>
      </c>
      <c r="AP835" s="6"/>
      <c r="AQ835" s="6" t="e">
        <f>VLOOKUP(AP835,Sheet2!$B:$C,2,FALSE)</f>
        <v>#N/A</v>
      </c>
    </row>
    <row r="836" spans="1:43" ht="57" x14ac:dyDescent="0.3">
      <c r="A836" s="7"/>
      <c r="B836" s="9">
        <v>26600</v>
      </c>
      <c r="C836" s="3" t="s">
        <v>120</v>
      </c>
      <c r="D836" s="3" t="s">
        <v>298</v>
      </c>
      <c r="E836" s="3" t="s">
        <v>87</v>
      </c>
      <c r="F836" s="3" t="s">
        <v>32</v>
      </c>
      <c r="G836" s="4" t="s">
        <v>57</v>
      </c>
      <c r="H836" s="5"/>
      <c r="I836" s="8" t="s">
        <v>248</v>
      </c>
      <c r="J836" s="6"/>
      <c r="K836" s="2">
        <v>2</v>
      </c>
      <c r="L836" s="6">
        <v>4607</v>
      </c>
      <c r="M836" s="6" t="str">
        <f>VLOOKUP(L836,Sheet2!$B:$C,2,FALSE)</f>
        <v>Veteriner lisans programından mezun olmak.</v>
      </c>
      <c r="N836" s="6"/>
      <c r="O836" s="6" t="e">
        <f>VLOOKUP(N836,Sheet2!$B:$C,2,FALSE)</f>
        <v>#N/A</v>
      </c>
      <c r="P836" s="6"/>
      <c r="Q836" s="6" t="e">
        <f>VLOOKUP(P836,Sheet2!$B:$C,2,FALSE)</f>
        <v>#N/A</v>
      </c>
      <c r="R836" s="6"/>
      <c r="S836" s="6" t="e">
        <f>VLOOKUP(R836,Sheet2!$B:$C,2,FALSE)</f>
        <v>#N/A</v>
      </c>
      <c r="T836" s="6"/>
      <c r="U836" s="6" t="e">
        <f>VLOOKUP(T836,Sheet2!$B:$C,2,FALSE)</f>
        <v>#N/A</v>
      </c>
      <c r="V836" s="6"/>
      <c r="W836" s="6" t="e">
        <f>VLOOKUP(V836,Sheet2!$B:$C,2,FALSE)</f>
        <v>#N/A</v>
      </c>
      <c r="X836" s="6"/>
      <c r="Y836" s="6" t="e">
        <f>VLOOKUP(X836,Sheet2!$B:$C,2,FALSE)</f>
        <v>#N/A</v>
      </c>
      <c r="Z836" s="6"/>
      <c r="AA836" s="6" t="e">
        <f>VLOOKUP(Z836,Sheet2!$B:$C,2,FALSE)</f>
        <v>#N/A</v>
      </c>
      <c r="AB836" s="6"/>
      <c r="AC836" s="6" t="e">
        <f>VLOOKUP(AB836,Sheet2!$B:$C,2,FALSE)</f>
        <v>#N/A</v>
      </c>
      <c r="AD836" s="6"/>
      <c r="AE836" s="6" t="e">
        <f>VLOOKUP(AD836,Sheet2!$B:$C,2,FALSE)</f>
        <v>#N/A</v>
      </c>
      <c r="AF836" s="6"/>
      <c r="AG836" s="6" t="e">
        <f>VLOOKUP(AF836,Sheet2!$B:$C,2,FALSE)</f>
        <v>#N/A</v>
      </c>
      <c r="AH836" s="6"/>
      <c r="AI836" s="6" t="e">
        <f>VLOOKUP(AH836,Sheet2!$B:$C,2,FALSE)</f>
        <v>#N/A</v>
      </c>
      <c r="AJ836" s="6"/>
      <c r="AK836" s="6" t="e">
        <f>VLOOKUP(AJ836,Sheet2!$B:$C,2,FALSE)</f>
        <v>#N/A</v>
      </c>
      <c r="AL836" s="6"/>
      <c r="AM836" s="6" t="e">
        <f>VLOOKUP(AL836,Sheet2!$B:$C,2,FALSE)</f>
        <v>#N/A</v>
      </c>
      <c r="AN836" s="6"/>
      <c r="AO836" s="6" t="e">
        <f>VLOOKUP(AN836,Sheet2!$B:$C,2,FALSE)</f>
        <v>#N/A</v>
      </c>
      <c r="AP836" s="6"/>
      <c r="AQ836" s="6" t="e">
        <f>VLOOKUP(AP836,Sheet2!$B:$C,2,FALSE)</f>
        <v>#N/A</v>
      </c>
    </row>
    <row r="837" spans="1:43" ht="57" x14ac:dyDescent="0.3">
      <c r="A837" s="7"/>
      <c r="B837" s="9">
        <v>26601</v>
      </c>
      <c r="C837" s="3" t="s">
        <v>120</v>
      </c>
      <c r="D837" s="3" t="s">
        <v>89</v>
      </c>
      <c r="E837" s="3" t="s">
        <v>40</v>
      </c>
      <c r="F837" s="3" t="s">
        <v>32</v>
      </c>
      <c r="G837" s="4" t="s">
        <v>57</v>
      </c>
      <c r="H837" s="5"/>
      <c r="I837" s="8" t="s">
        <v>248</v>
      </c>
      <c r="J837" s="6"/>
      <c r="K837" s="2">
        <v>1</v>
      </c>
      <c r="L837" s="6">
        <v>4001</v>
      </c>
      <c r="M837" s="6" t="str">
        <f>VLOOKUP(L837,Sheet2!$B:$C,2,FALSE)</f>
        <v>Herhangi bir lisans programından mezun olmak.</v>
      </c>
      <c r="N837" s="6"/>
      <c r="O837" s="6" t="e">
        <f>VLOOKUP(N837,Sheet2!$B:$C,2,FALSE)</f>
        <v>#N/A</v>
      </c>
      <c r="P837" s="6"/>
      <c r="Q837" s="6" t="e">
        <f>VLOOKUP(P837,Sheet2!$B:$C,2,FALSE)</f>
        <v>#N/A</v>
      </c>
      <c r="R837" s="6"/>
      <c r="S837" s="6" t="e">
        <f>VLOOKUP(R837,Sheet2!$B:$C,2,FALSE)</f>
        <v>#N/A</v>
      </c>
      <c r="T837" s="6"/>
      <c r="U837" s="6" t="e">
        <f>VLOOKUP(T837,Sheet2!$B:$C,2,FALSE)</f>
        <v>#N/A</v>
      </c>
      <c r="V837" s="6"/>
      <c r="W837" s="6" t="e">
        <f>VLOOKUP(V837,Sheet2!$B:$C,2,FALSE)</f>
        <v>#N/A</v>
      </c>
      <c r="X837" s="6"/>
      <c r="Y837" s="6" t="e">
        <f>VLOOKUP(X837,Sheet2!$B:$C,2,FALSE)</f>
        <v>#N/A</v>
      </c>
      <c r="Z837" s="6"/>
      <c r="AA837" s="6" t="e">
        <f>VLOOKUP(Z837,Sheet2!$B:$C,2,FALSE)</f>
        <v>#N/A</v>
      </c>
      <c r="AB837" s="6"/>
      <c r="AC837" s="6" t="e">
        <f>VLOOKUP(AB837,Sheet2!$B:$C,2,FALSE)</f>
        <v>#N/A</v>
      </c>
      <c r="AD837" s="6"/>
      <c r="AE837" s="6" t="e">
        <f>VLOOKUP(AD837,Sheet2!$B:$C,2,FALSE)</f>
        <v>#N/A</v>
      </c>
      <c r="AF837" s="6"/>
      <c r="AG837" s="6" t="e">
        <f>VLOOKUP(AF837,Sheet2!$B:$C,2,FALSE)</f>
        <v>#N/A</v>
      </c>
      <c r="AH837" s="6"/>
      <c r="AI837" s="6" t="e">
        <f>VLOOKUP(AH837,Sheet2!$B:$C,2,FALSE)</f>
        <v>#N/A</v>
      </c>
      <c r="AJ837" s="6"/>
      <c r="AK837" s="6" t="e">
        <f>VLOOKUP(AJ837,Sheet2!$B:$C,2,FALSE)</f>
        <v>#N/A</v>
      </c>
      <c r="AL837" s="6"/>
      <c r="AM837" s="6" t="e">
        <f>VLOOKUP(AL837,Sheet2!$B:$C,2,FALSE)</f>
        <v>#N/A</v>
      </c>
      <c r="AN837" s="6"/>
      <c r="AO837" s="6" t="e">
        <f>VLOOKUP(AN837,Sheet2!$B:$C,2,FALSE)</f>
        <v>#N/A</v>
      </c>
      <c r="AP837" s="6"/>
      <c r="AQ837" s="6" t="e">
        <f>VLOOKUP(AP837,Sheet2!$B:$C,2,FALSE)</f>
        <v>#N/A</v>
      </c>
    </row>
    <row r="838" spans="1:43" ht="364.8" x14ac:dyDescent="0.3">
      <c r="A838" s="7"/>
      <c r="B838" s="9">
        <v>25865</v>
      </c>
      <c r="C838" s="3" t="s">
        <v>121</v>
      </c>
      <c r="D838" s="3" t="s">
        <v>89</v>
      </c>
      <c r="E838" s="3" t="s">
        <v>44</v>
      </c>
      <c r="F838" s="3"/>
      <c r="G838" s="4" t="s">
        <v>33</v>
      </c>
      <c r="H838" s="5"/>
      <c r="I838" s="8" t="s">
        <v>248</v>
      </c>
      <c r="J838" s="6"/>
      <c r="K838" s="2">
        <v>1</v>
      </c>
      <c r="L838" s="6">
        <v>4421</v>
      </c>
      <c r="M838" s="6" t="str">
        <f>VLOOKUP(L838,Sheet2!$B:$C,2,FALSE)</f>
        <v>Ekonomi, İktisat, İş İdaresi ve İktisat, İşletme-Ekonomi, İşletme-İktisat, Uluslararası Ticaret ve Finansman lisans programlarının birinden mezun olmak.</v>
      </c>
      <c r="N838" s="6">
        <v>4431</v>
      </c>
      <c r="O838" s="6" t="str">
        <f>VLOOKUP(N838,Sheet2!$B:$C,2,FALSE)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838" s="6"/>
      <c r="Q838" s="6" t="e">
        <f>VLOOKUP(P838,Sheet2!$B:$C,2,FALSE)</f>
        <v>#N/A</v>
      </c>
      <c r="R838" s="6"/>
      <c r="S838" s="6" t="e">
        <f>VLOOKUP(R838,Sheet2!$B:$C,2,FALSE)</f>
        <v>#N/A</v>
      </c>
      <c r="T838" s="6"/>
      <c r="U838" s="6" t="e">
        <f>VLOOKUP(T838,Sheet2!$B:$C,2,FALSE)</f>
        <v>#N/A</v>
      </c>
      <c r="V838" s="6"/>
      <c r="W838" s="6" t="e">
        <f>VLOOKUP(V838,Sheet2!$B:$C,2,FALSE)</f>
        <v>#N/A</v>
      </c>
      <c r="X838" s="6"/>
      <c r="Y838" s="6" t="e">
        <f>VLOOKUP(X838,Sheet2!$B:$C,2,FALSE)</f>
        <v>#N/A</v>
      </c>
      <c r="Z838" s="6"/>
      <c r="AA838" s="6" t="e">
        <f>VLOOKUP(Z838,Sheet2!$B:$C,2,FALSE)</f>
        <v>#N/A</v>
      </c>
      <c r="AB838" s="6"/>
      <c r="AC838" s="6" t="e">
        <f>VLOOKUP(AB838,Sheet2!$B:$C,2,FALSE)</f>
        <v>#N/A</v>
      </c>
      <c r="AD838" s="6"/>
      <c r="AE838" s="6" t="e">
        <f>VLOOKUP(AD838,Sheet2!$B:$C,2,FALSE)</f>
        <v>#N/A</v>
      </c>
      <c r="AF838" s="6"/>
      <c r="AG838" s="6" t="e">
        <f>VLOOKUP(AF838,Sheet2!$B:$C,2,FALSE)</f>
        <v>#N/A</v>
      </c>
      <c r="AH838" s="6"/>
      <c r="AI838" s="6" t="e">
        <f>VLOOKUP(AH838,Sheet2!$B:$C,2,FALSE)</f>
        <v>#N/A</v>
      </c>
      <c r="AJ838" s="6"/>
      <c r="AK838" s="6" t="e">
        <f>VLOOKUP(AJ838,Sheet2!$B:$C,2,FALSE)</f>
        <v>#N/A</v>
      </c>
      <c r="AL838" s="6"/>
      <c r="AM838" s="6" t="e">
        <f>VLOOKUP(AL838,Sheet2!$B:$C,2,FALSE)</f>
        <v>#N/A</v>
      </c>
      <c r="AN838" s="6"/>
      <c r="AO838" s="6" t="e">
        <f>VLOOKUP(AN838,Sheet2!$B:$C,2,FALSE)</f>
        <v>#N/A</v>
      </c>
      <c r="AP838" s="6"/>
      <c r="AQ838" s="6" t="e">
        <f>VLOOKUP(AP838,Sheet2!$B:$C,2,FALSE)</f>
        <v>#N/A</v>
      </c>
    </row>
    <row r="839" spans="1:43" ht="114" x14ac:dyDescent="0.3">
      <c r="A839" s="7"/>
      <c r="B839" s="9">
        <v>25867</v>
      </c>
      <c r="C839" s="3" t="s">
        <v>121</v>
      </c>
      <c r="D839" s="3" t="s">
        <v>272</v>
      </c>
      <c r="E839" s="3" t="s">
        <v>44</v>
      </c>
      <c r="F839" s="3"/>
      <c r="G839" s="4" t="s">
        <v>33</v>
      </c>
      <c r="H839" s="5"/>
      <c r="I839" s="8" t="s">
        <v>248</v>
      </c>
      <c r="J839" s="6"/>
      <c r="K839" s="2">
        <v>1</v>
      </c>
      <c r="L839" s="6">
        <v>4703</v>
      </c>
      <c r="M839" s="6" t="str">
        <f>VLOOKUP(L839,Sheet2!$B:$C,2,FALSE)</f>
        <v>Endüstri Mühendisliği veya Endüstri Sistemleri Mühendisliği lisans programından mezun olmak.</v>
      </c>
      <c r="N839" s="6"/>
      <c r="O839" s="6" t="e">
        <f>VLOOKUP(N839,Sheet2!$B:$C,2,FALSE)</f>
        <v>#N/A</v>
      </c>
      <c r="P839" s="6"/>
      <c r="Q839" s="6" t="e">
        <f>VLOOKUP(P839,Sheet2!$B:$C,2,FALSE)</f>
        <v>#N/A</v>
      </c>
      <c r="R839" s="6"/>
      <c r="S839" s="6" t="e">
        <f>VLOOKUP(R839,Sheet2!$B:$C,2,FALSE)</f>
        <v>#N/A</v>
      </c>
      <c r="T839" s="6"/>
      <c r="U839" s="6" t="e">
        <f>VLOOKUP(T839,Sheet2!$B:$C,2,FALSE)</f>
        <v>#N/A</v>
      </c>
      <c r="V839" s="6"/>
      <c r="W839" s="6" t="e">
        <f>VLOOKUP(V839,Sheet2!$B:$C,2,FALSE)</f>
        <v>#N/A</v>
      </c>
      <c r="X839" s="6"/>
      <c r="Y839" s="6" t="e">
        <f>VLOOKUP(X839,Sheet2!$B:$C,2,FALSE)</f>
        <v>#N/A</v>
      </c>
      <c r="Z839" s="6"/>
      <c r="AA839" s="6" t="e">
        <f>VLOOKUP(Z839,Sheet2!$B:$C,2,FALSE)</f>
        <v>#N/A</v>
      </c>
      <c r="AB839" s="6"/>
      <c r="AC839" s="6" t="e">
        <f>VLOOKUP(AB839,Sheet2!$B:$C,2,FALSE)</f>
        <v>#N/A</v>
      </c>
      <c r="AD839" s="6"/>
      <c r="AE839" s="6" t="e">
        <f>VLOOKUP(AD839,Sheet2!$B:$C,2,FALSE)</f>
        <v>#N/A</v>
      </c>
      <c r="AF839" s="6"/>
      <c r="AG839" s="6" t="e">
        <f>VLOOKUP(AF839,Sheet2!$B:$C,2,FALSE)</f>
        <v>#N/A</v>
      </c>
      <c r="AH839" s="6"/>
      <c r="AI839" s="6" t="e">
        <f>VLOOKUP(AH839,Sheet2!$B:$C,2,FALSE)</f>
        <v>#N/A</v>
      </c>
      <c r="AJ839" s="6"/>
      <c r="AK839" s="6" t="e">
        <f>VLOOKUP(AJ839,Sheet2!$B:$C,2,FALSE)</f>
        <v>#N/A</v>
      </c>
      <c r="AL839" s="6"/>
      <c r="AM839" s="6" t="e">
        <f>VLOOKUP(AL839,Sheet2!$B:$C,2,FALSE)</f>
        <v>#N/A</v>
      </c>
      <c r="AN839" s="6"/>
      <c r="AO839" s="6" t="e">
        <f>VLOOKUP(AN839,Sheet2!$B:$C,2,FALSE)</f>
        <v>#N/A</v>
      </c>
      <c r="AP839" s="6"/>
      <c r="AQ839" s="6" t="e">
        <f>VLOOKUP(AP839,Sheet2!$B:$C,2,FALSE)</f>
        <v>#N/A</v>
      </c>
    </row>
    <row r="840" spans="1:43" ht="114" x14ac:dyDescent="0.3">
      <c r="A840" s="7"/>
      <c r="B840" s="9">
        <v>25868</v>
      </c>
      <c r="C840" s="3" t="s">
        <v>121</v>
      </c>
      <c r="D840" s="3" t="s">
        <v>272</v>
      </c>
      <c r="E840" s="3" t="s">
        <v>44</v>
      </c>
      <c r="F840" s="3"/>
      <c r="G840" s="4" t="s">
        <v>33</v>
      </c>
      <c r="H840" s="5"/>
      <c r="I840" s="8" t="s">
        <v>248</v>
      </c>
      <c r="J840" s="6"/>
      <c r="K840" s="2">
        <v>2</v>
      </c>
      <c r="L840" s="6">
        <v>4703</v>
      </c>
      <c r="M840" s="6" t="str">
        <f>VLOOKUP(L840,Sheet2!$B:$C,2,FALSE)</f>
        <v>Endüstri Mühendisliği veya Endüstri Sistemleri Mühendisliği lisans programından mezun olmak.</v>
      </c>
      <c r="N840" s="6">
        <v>7111</v>
      </c>
      <c r="O840" s="6" t="str">
        <f>VLOOKUP(N840,Sheet2!$B:$C,2,FALSE)</f>
        <v>Son 5 Yıl İçerisinde KPDS/YDS En Az C Seviyesinde İngilizce Bilmek</v>
      </c>
      <c r="P840" s="6"/>
      <c r="Q840" s="6" t="e">
        <f>VLOOKUP(P840,Sheet2!$B:$C,2,FALSE)</f>
        <v>#N/A</v>
      </c>
      <c r="R840" s="6"/>
      <c r="S840" s="6" t="e">
        <f>VLOOKUP(R840,Sheet2!$B:$C,2,FALSE)</f>
        <v>#N/A</v>
      </c>
      <c r="T840" s="6"/>
      <c r="U840" s="6" t="e">
        <f>VLOOKUP(T840,Sheet2!$B:$C,2,FALSE)</f>
        <v>#N/A</v>
      </c>
      <c r="V840" s="6"/>
      <c r="W840" s="6" t="e">
        <f>VLOOKUP(V840,Sheet2!$B:$C,2,FALSE)</f>
        <v>#N/A</v>
      </c>
      <c r="X840" s="6"/>
      <c r="Y840" s="6" t="e">
        <f>VLOOKUP(X840,Sheet2!$B:$C,2,FALSE)</f>
        <v>#N/A</v>
      </c>
      <c r="Z840" s="6"/>
      <c r="AA840" s="6" t="e">
        <f>VLOOKUP(Z840,Sheet2!$B:$C,2,FALSE)</f>
        <v>#N/A</v>
      </c>
      <c r="AB840" s="6"/>
      <c r="AC840" s="6" t="e">
        <f>VLOOKUP(AB840,Sheet2!$B:$C,2,FALSE)</f>
        <v>#N/A</v>
      </c>
      <c r="AD840" s="6"/>
      <c r="AE840" s="6" t="e">
        <f>VLOOKUP(AD840,Sheet2!$B:$C,2,FALSE)</f>
        <v>#N/A</v>
      </c>
      <c r="AF840" s="6"/>
      <c r="AG840" s="6" t="e">
        <f>VLOOKUP(AF840,Sheet2!$B:$C,2,FALSE)</f>
        <v>#N/A</v>
      </c>
      <c r="AH840" s="6"/>
      <c r="AI840" s="6" t="e">
        <f>VLOOKUP(AH840,Sheet2!$B:$C,2,FALSE)</f>
        <v>#N/A</v>
      </c>
      <c r="AJ840" s="6"/>
      <c r="AK840" s="6" t="e">
        <f>VLOOKUP(AJ840,Sheet2!$B:$C,2,FALSE)</f>
        <v>#N/A</v>
      </c>
      <c r="AL840" s="6"/>
      <c r="AM840" s="6" t="e">
        <f>VLOOKUP(AL840,Sheet2!$B:$C,2,FALSE)</f>
        <v>#N/A</v>
      </c>
      <c r="AN840" s="6"/>
      <c r="AO840" s="6" t="e">
        <f>VLOOKUP(AN840,Sheet2!$B:$C,2,FALSE)</f>
        <v>#N/A</v>
      </c>
      <c r="AP840" s="6"/>
      <c r="AQ840" s="6" t="e">
        <f>VLOOKUP(AP840,Sheet2!$B:$C,2,FALSE)</f>
        <v>#N/A</v>
      </c>
    </row>
    <row r="841" spans="1:43" ht="364.8" x14ac:dyDescent="0.3">
      <c r="A841" s="7"/>
      <c r="B841" s="9">
        <v>25869</v>
      </c>
      <c r="C841" s="3" t="s">
        <v>121</v>
      </c>
      <c r="D841" s="3" t="s">
        <v>89</v>
      </c>
      <c r="E841" s="3" t="s">
        <v>44</v>
      </c>
      <c r="F841" s="3"/>
      <c r="G841" s="4" t="s">
        <v>33</v>
      </c>
      <c r="H841" s="5"/>
      <c r="I841" s="8" t="s">
        <v>248</v>
      </c>
      <c r="J841" s="6"/>
      <c r="K841" s="2">
        <v>1</v>
      </c>
      <c r="L841" s="6">
        <v>4421</v>
      </c>
      <c r="M841" s="6" t="str">
        <f>VLOOKUP(L841,Sheet2!$B:$C,2,FALSE)</f>
        <v>Ekonomi, İktisat, İş İdaresi ve İktisat, İşletme-Ekonomi, İşletme-İktisat, Uluslararası Ticaret ve Finansman lisans programlarının birinden mezun olmak.</v>
      </c>
      <c r="N841" s="6">
        <v>4431</v>
      </c>
      <c r="O841" s="6" t="str">
        <f>VLOOKUP(N841,Sheet2!$B:$C,2,FALSE)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841" s="6">
        <v>7111</v>
      </c>
      <c r="Q841" s="6" t="str">
        <f>VLOOKUP(P841,Sheet2!$B:$C,2,FALSE)</f>
        <v>Son 5 Yıl İçerisinde KPDS/YDS En Az C Seviyesinde İngilizce Bilmek</v>
      </c>
      <c r="R841" s="6"/>
      <c r="S841" s="6" t="e">
        <f>VLOOKUP(R841,Sheet2!$B:$C,2,FALSE)</f>
        <v>#N/A</v>
      </c>
      <c r="T841" s="6"/>
      <c r="U841" s="6" t="e">
        <f>VLOOKUP(T841,Sheet2!$B:$C,2,FALSE)</f>
        <v>#N/A</v>
      </c>
      <c r="V841" s="6"/>
      <c r="W841" s="6" t="e">
        <f>VLOOKUP(V841,Sheet2!$B:$C,2,FALSE)</f>
        <v>#N/A</v>
      </c>
      <c r="X841" s="6"/>
      <c r="Y841" s="6" t="e">
        <f>VLOOKUP(X841,Sheet2!$B:$C,2,FALSE)</f>
        <v>#N/A</v>
      </c>
      <c r="Z841" s="6"/>
      <c r="AA841" s="6" t="e">
        <f>VLOOKUP(Z841,Sheet2!$B:$C,2,FALSE)</f>
        <v>#N/A</v>
      </c>
      <c r="AB841" s="6"/>
      <c r="AC841" s="6" t="e">
        <f>VLOOKUP(AB841,Sheet2!$B:$C,2,FALSE)</f>
        <v>#N/A</v>
      </c>
      <c r="AD841" s="6"/>
      <c r="AE841" s="6" t="e">
        <f>VLOOKUP(AD841,Sheet2!$B:$C,2,FALSE)</f>
        <v>#N/A</v>
      </c>
      <c r="AF841" s="6"/>
      <c r="AG841" s="6" t="e">
        <f>VLOOKUP(AF841,Sheet2!$B:$C,2,FALSE)</f>
        <v>#N/A</v>
      </c>
      <c r="AH841" s="6"/>
      <c r="AI841" s="6" t="e">
        <f>VLOOKUP(AH841,Sheet2!$B:$C,2,FALSE)</f>
        <v>#N/A</v>
      </c>
      <c r="AJ841" s="6"/>
      <c r="AK841" s="6" t="e">
        <f>VLOOKUP(AJ841,Sheet2!$B:$C,2,FALSE)</f>
        <v>#N/A</v>
      </c>
      <c r="AL841" s="6"/>
      <c r="AM841" s="6" t="e">
        <f>VLOOKUP(AL841,Sheet2!$B:$C,2,FALSE)</f>
        <v>#N/A</v>
      </c>
      <c r="AN841" s="6"/>
      <c r="AO841" s="6" t="e">
        <f>VLOOKUP(AN841,Sheet2!$B:$C,2,FALSE)</f>
        <v>#N/A</v>
      </c>
      <c r="AP841" s="6"/>
      <c r="AQ841" s="6" t="e">
        <f>VLOOKUP(AP841,Sheet2!$B:$C,2,FALSE)</f>
        <v>#N/A</v>
      </c>
    </row>
    <row r="842" spans="1:43" ht="79.8" x14ac:dyDescent="0.3">
      <c r="A842" s="7"/>
      <c r="B842" s="9">
        <v>25870</v>
      </c>
      <c r="C842" s="3" t="s">
        <v>121</v>
      </c>
      <c r="D842" s="3" t="s">
        <v>299</v>
      </c>
      <c r="E842" s="3" t="s">
        <v>44</v>
      </c>
      <c r="F842" s="3"/>
      <c r="G842" s="4" t="s">
        <v>33</v>
      </c>
      <c r="H842" s="5"/>
      <c r="I842" s="8" t="s">
        <v>248</v>
      </c>
      <c r="J842" s="6"/>
      <c r="K842" s="2">
        <v>13</v>
      </c>
      <c r="L842" s="6">
        <v>4559</v>
      </c>
      <c r="M842" s="6" t="str">
        <f>VLOOKUP(L842,Sheet2!$B:$C,2,FALSE)</f>
        <v>Kimya lisans programından mezun olmak.</v>
      </c>
      <c r="N842" s="6">
        <v>4569</v>
      </c>
      <c r="O842" s="6" t="str">
        <f>VLOOKUP(N842,Sheet2!$B:$C,2,FALSE)</f>
        <v>Biyokimya lisans programından mezun olmak.</v>
      </c>
      <c r="P842" s="6">
        <v>7111</v>
      </c>
      <c r="Q842" s="6" t="str">
        <f>VLOOKUP(P842,Sheet2!$B:$C,2,FALSE)</f>
        <v>Son 5 Yıl İçerisinde KPDS/YDS En Az C Seviyesinde İngilizce Bilmek</v>
      </c>
      <c r="R842" s="6"/>
      <c r="S842" s="6" t="e">
        <f>VLOOKUP(R842,Sheet2!$B:$C,2,FALSE)</f>
        <v>#N/A</v>
      </c>
      <c r="T842" s="6"/>
      <c r="U842" s="6" t="e">
        <f>VLOOKUP(T842,Sheet2!$B:$C,2,FALSE)</f>
        <v>#N/A</v>
      </c>
      <c r="V842" s="6"/>
      <c r="W842" s="6" t="e">
        <f>VLOOKUP(V842,Sheet2!$B:$C,2,FALSE)</f>
        <v>#N/A</v>
      </c>
      <c r="X842" s="6"/>
      <c r="Y842" s="6" t="e">
        <f>VLOOKUP(X842,Sheet2!$B:$C,2,FALSE)</f>
        <v>#N/A</v>
      </c>
      <c r="Z842" s="6"/>
      <c r="AA842" s="6" t="e">
        <f>VLOOKUP(Z842,Sheet2!$B:$C,2,FALSE)</f>
        <v>#N/A</v>
      </c>
      <c r="AB842" s="6"/>
      <c r="AC842" s="6" t="e">
        <f>VLOOKUP(AB842,Sheet2!$B:$C,2,FALSE)</f>
        <v>#N/A</v>
      </c>
      <c r="AD842" s="6"/>
      <c r="AE842" s="6" t="e">
        <f>VLOOKUP(AD842,Sheet2!$B:$C,2,FALSE)</f>
        <v>#N/A</v>
      </c>
      <c r="AF842" s="6"/>
      <c r="AG842" s="6" t="e">
        <f>VLOOKUP(AF842,Sheet2!$B:$C,2,FALSE)</f>
        <v>#N/A</v>
      </c>
      <c r="AH842" s="6"/>
      <c r="AI842" s="6" t="e">
        <f>VLOOKUP(AH842,Sheet2!$B:$C,2,FALSE)</f>
        <v>#N/A</v>
      </c>
      <c r="AJ842" s="6"/>
      <c r="AK842" s="6" t="e">
        <f>VLOOKUP(AJ842,Sheet2!$B:$C,2,FALSE)</f>
        <v>#N/A</v>
      </c>
      <c r="AL842" s="6"/>
      <c r="AM842" s="6" t="e">
        <f>VLOOKUP(AL842,Sheet2!$B:$C,2,FALSE)</f>
        <v>#N/A</v>
      </c>
      <c r="AN842" s="6"/>
      <c r="AO842" s="6" t="e">
        <f>VLOOKUP(AN842,Sheet2!$B:$C,2,FALSE)</f>
        <v>#N/A</v>
      </c>
      <c r="AP842" s="6"/>
      <c r="AQ842" s="6" t="e">
        <f>VLOOKUP(AP842,Sheet2!$B:$C,2,FALSE)</f>
        <v>#N/A</v>
      </c>
    </row>
    <row r="843" spans="1:43" ht="114" x14ac:dyDescent="0.3">
      <c r="A843" s="7"/>
      <c r="B843" s="9">
        <v>25872</v>
      </c>
      <c r="C843" s="3" t="s">
        <v>121</v>
      </c>
      <c r="D843" s="3" t="s">
        <v>272</v>
      </c>
      <c r="E843" s="3" t="s">
        <v>44</v>
      </c>
      <c r="F843" s="3"/>
      <c r="G843" s="4" t="s">
        <v>33</v>
      </c>
      <c r="H843" s="5"/>
      <c r="I843" s="8" t="s">
        <v>248</v>
      </c>
      <c r="J843" s="6"/>
      <c r="K843" s="2">
        <v>19</v>
      </c>
      <c r="L843" s="6">
        <v>4561</v>
      </c>
      <c r="M843" s="6" t="str">
        <f>VLOOKUP(L843,Sheet2!$B:$C,2,FALSE)</f>
        <v>Kimya Mühendisliği veya Kimya ve Süreç Mühendisliği lisans programından mezun olmak.</v>
      </c>
      <c r="N843" s="6">
        <v>7111</v>
      </c>
      <c r="O843" s="6" t="str">
        <f>VLOOKUP(N843,Sheet2!$B:$C,2,FALSE)</f>
        <v>Son 5 Yıl İçerisinde KPDS/YDS En Az C Seviyesinde İngilizce Bilmek</v>
      </c>
      <c r="P843" s="6"/>
      <c r="Q843" s="6" t="e">
        <f>VLOOKUP(P843,Sheet2!$B:$C,2,FALSE)</f>
        <v>#N/A</v>
      </c>
      <c r="R843" s="6"/>
      <c r="S843" s="6" t="e">
        <f>VLOOKUP(R843,Sheet2!$B:$C,2,FALSE)</f>
        <v>#N/A</v>
      </c>
      <c r="T843" s="6"/>
      <c r="U843" s="6" t="e">
        <f>VLOOKUP(T843,Sheet2!$B:$C,2,FALSE)</f>
        <v>#N/A</v>
      </c>
      <c r="V843" s="6"/>
      <c r="W843" s="6" t="e">
        <f>VLOOKUP(V843,Sheet2!$B:$C,2,FALSE)</f>
        <v>#N/A</v>
      </c>
      <c r="X843" s="6"/>
      <c r="Y843" s="6" t="e">
        <f>VLOOKUP(X843,Sheet2!$B:$C,2,FALSE)</f>
        <v>#N/A</v>
      </c>
      <c r="Z843" s="6"/>
      <c r="AA843" s="6" t="e">
        <f>VLOOKUP(Z843,Sheet2!$B:$C,2,FALSE)</f>
        <v>#N/A</v>
      </c>
      <c r="AB843" s="6"/>
      <c r="AC843" s="6" t="e">
        <f>VLOOKUP(AB843,Sheet2!$B:$C,2,FALSE)</f>
        <v>#N/A</v>
      </c>
      <c r="AD843" s="6"/>
      <c r="AE843" s="6" t="e">
        <f>VLOOKUP(AD843,Sheet2!$B:$C,2,FALSE)</f>
        <v>#N/A</v>
      </c>
      <c r="AF843" s="6"/>
      <c r="AG843" s="6" t="e">
        <f>VLOOKUP(AF843,Sheet2!$B:$C,2,FALSE)</f>
        <v>#N/A</v>
      </c>
      <c r="AH843" s="6"/>
      <c r="AI843" s="6" t="e">
        <f>VLOOKUP(AH843,Sheet2!$B:$C,2,FALSE)</f>
        <v>#N/A</v>
      </c>
      <c r="AJ843" s="6"/>
      <c r="AK843" s="6" t="e">
        <f>VLOOKUP(AJ843,Sheet2!$B:$C,2,FALSE)</f>
        <v>#N/A</v>
      </c>
      <c r="AL843" s="6"/>
      <c r="AM843" s="6" t="e">
        <f>VLOOKUP(AL843,Sheet2!$B:$C,2,FALSE)</f>
        <v>#N/A</v>
      </c>
      <c r="AN843" s="6"/>
      <c r="AO843" s="6" t="e">
        <f>VLOOKUP(AN843,Sheet2!$B:$C,2,FALSE)</f>
        <v>#N/A</v>
      </c>
      <c r="AP843" s="6"/>
      <c r="AQ843" s="6" t="e">
        <f>VLOOKUP(AP843,Sheet2!$B:$C,2,FALSE)</f>
        <v>#N/A</v>
      </c>
    </row>
    <row r="844" spans="1:43" ht="307.8" x14ac:dyDescent="0.3">
      <c r="A844" s="7"/>
      <c r="B844" s="9">
        <v>25873</v>
      </c>
      <c r="C844" s="3" t="s">
        <v>121</v>
      </c>
      <c r="D844" s="3" t="s">
        <v>272</v>
      </c>
      <c r="E844" s="3" t="s">
        <v>113</v>
      </c>
      <c r="F844" s="3" t="s">
        <v>300</v>
      </c>
      <c r="G844" s="4" t="s">
        <v>57</v>
      </c>
      <c r="H844" s="5"/>
      <c r="I844" s="8" t="s">
        <v>248</v>
      </c>
      <c r="J844" s="6"/>
      <c r="K844" s="2">
        <v>3</v>
      </c>
      <c r="L844" s="6">
        <v>4619</v>
      </c>
      <c r="M844" s="6" t="str">
        <f>VLOOKUP(L844,Sheet2!$B:$C,2,FALSE)</f>
        <v>Elektronik Mühendisliği, Elektrik ve Elektronik Mühendisliği, Elektrik-Elektronik Mühendisliği, Elektronik ve Haberleşme Mühendisliği, Telekomünikasyon Mühendisliği, Haberleşme Mühendisliği lisans programlarının birinden mezun olmak.</v>
      </c>
      <c r="N844" s="6"/>
      <c r="O844" s="6" t="e">
        <f>VLOOKUP(N844,Sheet2!$B:$C,2,FALSE)</f>
        <v>#N/A</v>
      </c>
      <c r="P844" s="6"/>
      <c r="Q844" s="6" t="e">
        <f>VLOOKUP(P844,Sheet2!$B:$C,2,FALSE)</f>
        <v>#N/A</v>
      </c>
      <c r="R844" s="6"/>
      <c r="S844" s="6" t="e">
        <f>VLOOKUP(R844,Sheet2!$B:$C,2,FALSE)</f>
        <v>#N/A</v>
      </c>
      <c r="T844" s="6"/>
      <c r="U844" s="6" t="e">
        <f>VLOOKUP(T844,Sheet2!$B:$C,2,FALSE)</f>
        <v>#N/A</v>
      </c>
      <c r="V844" s="6"/>
      <c r="W844" s="6" t="e">
        <f>VLOOKUP(V844,Sheet2!$B:$C,2,FALSE)</f>
        <v>#N/A</v>
      </c>
      <c r="X844" s="6"/>
      <c r="Y844" s="6" t="e">
        <f>VLOOKUP(X844,Sheet2!$B:$C,2,FALSE)</f>
        <v>#N/A</v>
      </c>
      <c r="Z844" s="6"/>
      <c r="AA844" s="6" t="e">
        <f>VLOOKUP(Z844,Sheet2!$B:$C,2,FALSE)</f>
        <v>#N/A</v>
      </c>
      <c r="AB844" s="6"/>
      <c r="AC844" s="6" t="e">
        <f>VLOOKUP(AB844,Sheet2!$B:$C,2,FALSE)</f>
        <v>#N/A</v>
      </c>
      <c r="AD844" s="6"/>
      <c r="AE844" s="6" t="e">
        <f>VLOOKUP(AD844,Sheet2!$B:$C,2,FALSE)</f>
        <v>#N/A</v>
      </c>
      <c r="AF844" s="6"/>
      <c r="AG844" s="6" t="e">
        <f>VLOOKUP(AF844,Sheet2!$B:$C,2,FALSE)</f>
        <v>#N/A</v>
      </c>
      <c r="AH844" s="6"/>
      <c r="AI844" s="6" t="e">
        <f>VLOOKUP(AH844,Sheet2!$B:$C,2,FALSE)</f>
        <v>#N/A</v>
      </c>
      <c r="AJ844" s="6"/>
      <c r="AK844" s="6" t="e">
        <f>VLOOKUP(AJ844,Sheet2!$B:$C,2,FALSE)</f>
        <v>#N/A</v>
      </c>
      <c r="AL844" s="6"/>
      <c r="AM844" s="6" t="e">
        <f>VLOOKUP(AL844,Sheet2!$B:$C,2,FALSE)</f>
        <v>#N/A</v>
      </c>
      <c r="AN844" s="6"/>
      <c r="AO844" s="6" t="e">
        <f>VLOOKUP(AN844,Sheet2!$B:$C,2,FALSE)</f>
        <v>#N/A</v>
      </c>
      <c r="AP844" s="6"/>
      <c r="AQ844" s="6" t="e">
        <f>VLOOKUP(AP844,Sheet2!$B:$C,2,FALSE)</f>
        <v>#N/A</v>
      </c>
    </row>
    <row r="845" spans="1:43" ht="79.8" x14ac:dyDescent="0.3">
      <c r="A845" s="7"/>
      <c r="B845" s="9">
        <v>25874</v>
      </c>
      <c r="C845" s="3" t="s">
        <v>121</v>
      </c>
      <c r="D845" s="3" t="s">
        <v>272</v>
      </c>
      <c r="E845" s="3" t="s">
        <v>113</v>
      </c>
      <c r="F845" s="3" t="s">
        <v>301</v>
      </c>
      <c r="G845" s="4" t="s">
        <v>57</v>
      </c>
      <c r="H845" s="5"/>
      <c r="I845" s="8" t="s">
        <v>248</v>
      </c>
      <c r="J845" s="6"/>
      <c r="K845" s="2">
        <v>1</v>
      </c>
      <c r="L845" s="6">
        <v>4679</v>
      </c>
      <c r="M845" s="6" t="str">
        <f>VLOOKUP(L845,Sheet2!$B:$C,2,FALSE)</f>
        <v>Maden Mühendisliği lisans programından mezun olmak.</v>
      </c>
      <c r="N845" s="6"/>
      <c r="O845" s="6" t="e">
        <f>VLOOKUP(N845,Sheet2!$B:$C,2,FALSE)</f>
        <v>#N/A</v>
      </c>
      <c r="P845" s="6"/>
      <c r="Q845" s="6" t="e">
        <f>VLOOKUP(P845,Sheet2!$B:$C,2,FALSE)</f>
        <v>#N/A</v>
      </c>
      <c r="R845" s="6"/>
      <c r="S845" s="6" t="e">
        <f>VLOOKUP(R845,Sheet2!$B:$C,2,FALSE)</f>
        <v>#N/A</v>
      </c>
      <c r="T845" s="6"/>
      <c r="U845" s="6" t="e">
        <f>VLOOKUP(T845,Sheet2!$B:$C,2,FALSE)</f>
        <v>#N/A</v>
      </c>
      <c r="V845" s="6"/>
      <c r="W845" s="6" t="e">
        <f>VLOOKUP(V845,Sheet2!$B:$C,2,FALSE)</f>
        <v>#N/A</v>
      </c>
      <c r="X845" s="6"/>
      <c r="Y845" s="6" t="e">
        <f>VLOOKUP(X845,Sheet2!$B:$C,2,FALSE)</f>
        <v>#N/A</v>
      </c>
      <c r="Z845" s="6"/>
      <c r="AA845" s="6" t="e">
        <f>VLOOKUP(Z845,Sheet2!$B:$C,2,FALSE)</f>
        <v>#N/A</v>
      </c>
      <c r="AB845" s="6"/>
      <c r="AC845" s="6" t="e">
        <f>VLOOKUP(AB845,Sheet2!$B:$C,2,FALSE)</f>
        <v>#N/A</v>
      </c>
      <c r="AD845" s="6"/>
      <c r="AE845" s="6" t="e">
        <f>VLOOKUP(AD845,Sheet2!$B:$C,2,FALSE)</f>
        <v>#N/A</v>
      </c>
      <c r="AF845" s="6"/>
      <c r="AG845" s="6" t="e">
        <f>VLOOKUP(AF845,Sheet2!$B:$C,2,FALSE)</f>
        <v>#N/A</v>
      </c>
      <c r="AH845" s="6"/>
      <c r="AI845" s="6" t="e">
        <f>VLOOKUP(AH845,Sheet2!$B:$C,2,FALSE)</f>
        <v>#N/A</v>
      </c>
      <c r="AJ845" s="6"/>
      <c r="AK845" s="6" t="e">
        <f>VLOOKUP(AJ845,Sheet2!$B:$C,2,FALSE)</f>
        <v>#N/A</v>
      </c>
      <c r="AL845" s="6"/>
      <c r="AM845" s="6" t="e">
        <f>VLOOKUP(AL845,Sheet2!$B:$C,2,FALSE)</f>
        <v>#N/A</v>
      </c>
      <c r="AN845" s="6"/>
      <c r="AO845" s="6" t="e">
        <f>VLOOKUP(AN845,Sheet2!$B:$C,2,FALSE)</f>
        <v>#N/A</v>
      </c>
      <c r="AP845" s="6"/>
      <c r="AQ845" s="6" t="e">
        <f>VLOOKUP(AP845,Sheet2!$B:$C,2,FALSE)</f>
        <v>#N/A</v>
      </c>
    </row>
    <row r="846" spans="1:43" ht="79.8" x14ac:dyDescent="0.3">
      <c r="A846" s="7"/>
      <c r="B846" s="9">
        <v>25875</v>
      </c>
      <c r="C846" s="3" t="s">
        <v>121</v>
      </c>
      <c r="D846" s="3" t="s">
        <v>272</v>
      </c>
      <c r="E846" s="3" t="s">
        <v>113</v>
      </c>
      <c r="F846" s="3" t="s">
        <v>301</v>
      </c>
      <c r="G846" s="4" t="s">
        <v>57</v>
      </c>
      <c r="H846" s="5"/>
      <c r="I846" s="8" t="s">
        <v>248</v>
      </c>
      <c r="J846" s="6"/>
      <c r="K846" s="2">
        <v>1</v>
      </c>
      <c r="L846" s="6">
        <v>4677</v>
      </c>
      <c r="M846" s="6" t="str">
        <f>VLOOKUP(L846,Sheet2!$B:$C,2,FALSE)</f>
        <v>Çevre Mühendisliği lisans programından mezun olmak.</v>
      </c>
      <c r="N846" s="6"/>
      <c r="O846" s="6" t="e">
        <f>VLOOKUP(N846,Sheet2!$B:$C,2,FALSE)</f>
        <v>#N/A</v>
      </c>
      <c r="P846" s="6"/>
      <c r="Q846" s="6" t="e">
        <f>VLOOKUP(P846,Sheet2!$B:$C,2,FALSE)</f>
        <v>#N/A</v>
      </c>
      <c r="R846" s="6"/>
      <c r="S846" s="6" t="e">
        <f>VLOOKUP(R846,Sheet2!$B:$C,2,FALSE)</f>
        <v>#N/A</v>
      </c>
      <c r="T846" s="6"/>
      <c r="U846" s="6" t="e">
        <f>VLOOKUP(T846,Sheet2!$B:$C,2,FALSE)</f>
        <v>#N/A</v>
      </c>
      <c r="V846" s="6"/>
      <c r="W846" s="6" t="e">
        <f>VLOOKUP(V846,Sheet2!$B:$C,2,FALSE)</f>
        <v>#N/A</v>
      </c>
      <c r="X846" s="6"/>
      <c r="Y846" s="6" t="e">
        <f>VLOOKUP(X846,Sheet2!$B:$C,2,FALSE)</f>
        <v>#N/A</v>
      </c>
      <c r="Z846" s="6"/>
      <c r="AA846" s="6" t="e">
        <f>VLOOKUP(Z846,Sheet2!$B:$C,2,FALSE)</f>
        <v>#N/A</v>
      </c>
      <c r="AB846" s="6"/>
      <c r="AC846" s="6" t="e">
        <f>VLOOKUP(AB846,Sheet2!$B:$C,2,FALSE)</f>
        <v>#N/A</v>
      </c>
      <c r="AD846" s="6"/>
      <c r="AE846" s="6" t="e">
        <f>VLOOKUP(AD846,Sheet2!$B:$C,2,FALSE)</f>
        <v>#N/A</v>
      </c>
      <c r="AF846" s="6"/>
      <c r="AG846" s="6" t="e">
        <f>VLOOKUP(AF846,Sheet2!$B:$C,2,FALSE)</f>
        <v>#N/A</v>
      </c>
      <c r="AH846" s="6"/>
      <c r="AI846" s="6" t="e">
        <f>VLOOKUP(AH846,Sheet2!$B:$C,2,FALSE)</f>
        <v>#N/A</v>
      </c>
      <c r="AJ846" s="6"/>
      <c r="AK846" s="6" t="e">
        <f>VLOOKUP(AJ846,Sheet2!$B:$C,2,FALSE)</f>
        <v>#N/A</v>
      </c>
      <c r="AL846" s="6"/>
      <c r="AM846" s="6" t="e">
        <f>VLOOKUP(AL846,Sheet2!$B:$C,2,FALSE)</f>
        <v>#N/A</v>
      </c>
      <c r="AN846" s="6"/>
      <c r="AO846" s="6" t="e">
        <f>VLOOKUP(AN846,Sheet2!$B:$C,2,FALSE)</f>
        <v>#N/A</v>
      </c>
      <c r="AP846" s="6"/>
      <c r="AQ846" s="6" t="e">
        <f>VLOOKUP(AP846,Sheet2!$B:$C,2,FALSE)</f>
        <v>#N/A</v>
      </c>
    </row>
    <row r="847" spans="1:43" ht="79.8" x14ac:dyDescent="0.3">
      <c r="A847" s="7"/>
      <c r="B847" s="9">
        <v>25877</v>
      </c>
      <c r="C847" s="3" t="s">
        <v>121</v>
      </c>
      <c r="D847" s="3" t="s">
        <v>272</v>
      </c>
      <c r="E847" s="3" t="s">
        <v>122</v>
      </c>
      <c r="F847" s="3" t="s">
        <v>123</v>
      </c>
      <c r="G847" s="4" t="s">
        <v>57</v>
      </c>
      <c r="H847" s="5"/>
      <c r="I847" s="8" t="s">
        <v>248</v>
      </c>
      <c r="J847" s="6"/>
      <c r="K847" s="2">
        <v>1</v>
      </c>
      <c r="L847" s="6">
        <v>4677</v>
      </c>
      <c r="M847" s="6" t="str">
        <f>VLOOKUP(L847,Sheet2!$B:$C,2,FALSE)</f>
        <v>Çevre Mühendisliği lisans programından mezun olmak.</v>
      </c>
      <c r="N847" s="6"/>
      <c r="O847" s="6" t="e">
        <f>VLOOKUP(N847,Sheet2!$B:$C,2,FALSE)</f>
        <v>#N/A</v>
      </c>
      <c r="P847" s="6"/>
      <c r="Q847" s="6" t="e">
        <f>VLOOKUP(P847,Sheet2!$B:$C,2,FALSE)</f>
        <v>#N/A</v>
      </c>
      <c r="R847" s="6"/>
      <c r="S847" s="6" t="e">
        <f>VLOOKUP(R847,Sheet2!$B:$C,2,FALSE)</f>
        <v>#N/A</v>
      </c>
      <c r="T847" s="6"/>
      <c r="U847" s="6" t="e">
        <f>VLOOKUP(T847,Sheet2!$B:$C,2,FALSE)</f>
        <v>#N/A</v>
      </c>
      <c r="V847" s="6"/>
      <c r="W847" s="6" t="e">
        <f>VLOOKUP(V847,Sheet2!$B:$C,2,FALSE)</f>
        <v>#N/A</v>
      </c>
      <c r="X847" s="6"/>
      <c r="Y847" s="6" t="e">
        <f>VLOOKUP(X847,Sheet2!$B:$C,2,FALSE)</f>
        <v>#N/A</v>
      </c>
      <c r="Z847" s="6"/>
      <c r="AA847" s="6" t="e">
        <f>VLOOKUP(Z847,Sheet2!$B:$C,2,FALSE)</f>
        <v>#N/A</v>
      </c>
      <c r="AB847" s="6"/>
      <c r="AC847" s="6" t="e">
        <f>VLOOKUP(AB847,Sheet2!$B:$C,2,FALSE)</f>
        <v>#N/A</v>
      </c>
      <c r="AD847" s="6"/>
      <c r="AE847" s="6" t="e">
        <f>VLOOKUP(AD847,Sheet2!$B:$C,2,FALSE)</f>
        <v>#N/A</v>
      </c>
      <c r="AF847" s="6"/>
      <c r="AG847" s="6" t="e">
        <f>VLOOKUP(AF847,Sheet2!$B:$C,2,FALSE)</f>
        <v>#N/A</v>
      </c>
      <c r="AH847" s="6"/>
      <c r="AI847" s="6" t="e">
        <f>VLOOKUP(AH847,Sheet2!$B:$C,2,FALSE)</f>
        <v>#N/A</v>
      </c>
      <c r="AJ847" s="6"/>
      <c r="AK847" s="6" t="e">
        <f>VLOOKUP(AJ847,Sheet2!$B:$C,2,FALSE)</f>
        <v>#N/A</v>
      </c>
      <c r="AL847" s="6"/>
      <c r="AM847" s="6" t="e">
        <f>VLOOKUP(AL847,Sheet2!$B:$C,2,FALSE)</f>
        <v>#N/A</v>
      </c>
      <c r="AN847" s="6"/>
      <c r="AO847" s="6" t="e">
        <f>VLOOKUP(AN847,Sheet2!$B:$C,2,FALSE)</f>
        <v>#N/A</v>
      </c>
      <c r="AP847" s="6"/>
      <c r="AQ847" s="6" t="e">
        <f>VLOOKUP(AP847,Sheet2!$B:$C,2,FALSE)</f>
        <v>#N/A</v>
      </c>
    </row>
    <row r="848" spans="1:43" ht="79.8" x14ac:dyDescent="0.3">
      <c r="A848" s="7"/>
      <c r="B848" s="9">
        <v>25878</v>
      </c>
      <c r="C848" s="3" t="s">
        <v>121</v>
      </c>
      <c r="D848" s="3" t="s">
        <v>299</v>
      </c>
      <c r="E848" s="3" t="s">
        <v>122</v>
      </c>
      <c r="F848" s="3" t="s">
        <v>123</v>
      </c>
      <c r="G848" s="4" t="s">
        <v>57</v>
      </c>
      <c r="H848" s="5"/>
      <c r="I848" s="8" t="s">
        <v>248</v>
      </c>
      <c r="J848" s="6"/>
      <c r="K848" s="2">
        <v>1</v>
      </c>
      <c r="L848" s="6">
        <v>4559</v>
      </c>
      <c r="M848" s="6" t="str">
        <f>VLOOKUP(L848,Sheet2!$B:$C,2,FALSE)</f>
        <v>Kimya lisans programından mezun olmak.</v>
      </c>
      <c r="N848" s="6">
        <v>4569</v>
      </c>
      <c r="O848" s="6" t="str">
        <f>VLOOKUP(N848,Sheet2!$B:$C,2,FALSE)</f>
        <v>Biyokimya lisans programından mezun olmak.</v>
      </c>
      <c r="P848" s="6"/>
      <c r="Q848" s="6" t="e">
        <f>VLOOKUP(P848,Sheet2!$B:$C,2,FALSE)</f>
        <v>#N/A</v>
      </c>
      <c r="R848" s="6"/>
      <c r="S848" s="6" t="e">
        <f>VLOOKUP(R848,Sheet2!$B:$C,2,FALSE)</f>
        <v>#N/A</v>
      </c>
      <c r="T848" s="6"/>
      <c r="U848" s="6" t="e">
        <f>VLOOKUP(T848,Sheet2!$B:$C,2,FALSE)</f>
        <v>#N/A</v>
      </c>
      <c r="V848" s="6"/>
      <c r="W848" s="6" t="e">
        <f>VLOOKUP(V848,Sheet2!$B:$C,2,FALSE)</f>
        <v>#N/A</v>
      </c>
      <c r="X848" s="6"/>
      <c r="Y848" s="6" t="e">
        <f>VLOOKUP(X848,Sheet2!$B:$C,2,FALSE)</f>
        <v>#N/A</v>
      </c>
      <c r="Z848" s="6"/>
      <c r="AA848" s="6" t="e">
        <f>VLOOKUP(Z848,Sheet2!$B:$C,2,FALSE)</f>
        <v>#N/A</v>
      </c>
      <c r="AB848" s="6"/>
      <c r="AC848" s="6" t="e">
        <f>VLOOKUP(AB848,Sheet2!$B:$C,2,FALSE)</f>
        <v>#N/A</v>
      </c>
      <c r="AD848" s="6"/>
      <c r="AE848" s="6" t="e">
        <f>VLOOKUP(AD848,Sheet2!$B:$C,2,FALSE)</f>
        <v>#N/A</v>
      </c>
      <c r="AF848" s="6"/>
      <c r="AG848" s="6" t="e">
        <f>VLOOKUP(AF848,Sheet2!$B:$C,2,FALSE)</f>
        <v>#N/A</v>
      </c>
      <c r="AH848" s="6"/>
      <c r="AI848" s="6" t="e">
        <f>VLOOKUP(AH848,Sheet2!$B:$C,2,FALSE)</f>
        <v>#N/A</v>
      </c>
      <c r="AJ848" s="6"/>
      <c r="AK848" s="6" t="e">
        <f>VLOOKUP(AJ848,Sheet2!$B:$C,2,FALSE)</f>
        <v>#N/A</v>
      </c>
      <c r="AL848" s="6"/>
      <c r="AM848" s="6" t="e">
        <f>VLOOKUP(AL848,Sheet2!$B:$C,2,FALSE)</f>
        <v>#N/A</v>
      </c>
      <c r="AN848" s="6"/>
      <c r="AO848" s="6" t="e">
        <f>VLOOKUP(AN848,Sheet2!$B:$C,2,FALSE)</f>
        <v>#N/A</v>
      </c>
      <c r="AP848" s="6"/>
      <c r="AQ848" s="6" t="e">
        <f>VLOOKUP(AP848,Sheet2!$B:$C,2,FALSE)</f>
        <v>#N/A</v>
      </c>
    </row>
    <row r="849" spans="1:43" ht="148.19999999999999" x14ac:dyDescent="0.3">
      <c r="A849" s="7"/>
      <c r="B849" s="9">
        <v>25879</v>
      </c>
      <c r="C849" s="3" t="s">
        <v>121</v>
      </c>
      <c r="D849" s="3" t="s">
        <v>272</v>
      </c>
      <c r="E849" s="3" t="s">
        <v>153</v>
      </c>
      <c r="F849" s="3" t="s">
        <v>302</v>
      </c>
      <c r="G849" s="4" t="s">
        <v>57</v>
      </c>
      <c r="H849" s="5"/>
      <c r="I849" s="8" t="s">
        <v>248</v>
      </c>
      <c r="J849" s="6"/>
      <c r="K849" s="2">
        <v>1</v>
      </c>
      <c r="L849" s="6">
        <v>4639</v>
      </c>
      <c r="M849" s="6" t="str">
        <f>VLOOKUP(L849,Sheet2!$B:$C,2,FALSE)</f>
        <v>Makine Mühendisliği/Makina Mühendisliği veya Makine ve İmalat Mühendisliği lisans programlarının birinden mezun olmak.</v>
      </c>
      <c r="N849" s="6"/>
      <c r="O849" s="6" t="e">
        <f>VLOOKUP(N849,Sheet2!$B:$C,2,FALSE)</f>
        <v>#N/A</v>
      </c>
      <c r="P849" s="6"/>
      <c r="Q849" s="6" t="e">
        <f>VLOOKUP(P849,Sheet2!$B:$C,2,FALSE)</f>
        <v>#N/A</v>
      </c>
      <c r="R849" s="6"/>
      <c r="S849" s="6" t="e">
        <f>VLOOKUP(R849,Sheet2!$B:$C,2,FALSE)</f>
        <v>#N/A</v>
      </c>
      <c r="T849" s="6"/>
      <c r="U849" s="6" t="e">
        <f>VLOOKUP(T849,Sheet2!$B:$C,2,FALSE)</f>
        <v>#N/A</v>
      </c>
      <c r="V849" s="6"/>
      <c r="W849" s="6" t="e">
        <f>VLOOKUP(V849,Sheet2!$B:$C,2,FALSE)</f>
        <v>#N/A</v>
      </c>
      <c r="X849" s="6"/>
      <c r="Y849" s="6" t="e">
        <f>VLOOKUP(X849,Sheet2!$B:$C,2,FALSE)</f>
        <v>#N/A</v>
      </c>
      <c r="Z849" s="6"/>
      <c r="AA849" s="6" t="e">
        <f>VLOOKUP(Z849,Sheet2!$B:$C,2,FALSE)</f>
        <v>#N/A</v>
      </c>
      <c r="AB849" s="6"/>
      <c r="AC849" s="6" t="e">
        <f>VLOOKUP(AB849,Sheet2!$B:$C,2,FALSE)</f>
        <v>#N/A</v>
      </c>
      <c r="AD849" s="6"/>
      <c r="AE849" s="6" t="e">
        <f>VLOOKUP(AD849,Sheet2!$B:$C,2,FALSE)</f>
        <v>#N/A</v>
      </c>
      <c r="AF849" s="6"/>
      <c r="AG849" s="6" t="e">
        <f>VLOOKUP(AF849,Sheet2!$B:$C,2,FALSE)</f>
        <v>#N/A</v>
      </c>
      <c r="AH849" s="6"/>
      <c r="AI849" s="6" t="e">
        <f>VLOOKUP(AH849,Sheet2!$B:$C,2,FALSE)</f>
        <v>#N/A</v>
      </c>
      <c r="AJ849" s="6"/>
      <c r="AK849" s="6" t="e">
        <f>VLOOKUP(AJ849,Sheet2!$B:$C,2,FALSE)</f>
        <v>#N/A</v>
      </c>
      <c r="AL849" s="6"/>
      <c r="AM849" s="6" t="e">
        <f>VLOOKUP(AL849,Sheet2!$B:$C,2,FALSE)</f>
        <v>#N/A</v>
      </c>
      <c r="AN849" s="6"/>
      <c r="AO849" s="6" t="e">
        <f>VLOOKUP(AN849,Sheet2!$B:$C,2,FALSE)</f>
        <v>#N/A</v>
      </c>
      <c r="AP849" s="6"/>
      <c r="AQ849" s="6" t="e">
        <f>VLOOKUP(AP849,Sheet2!$B:$C,2,FALSE)</f>
        <v>#N/A</v>
      </c>
    </row>
    <row r="850" spans="1:43" ht="307.8" x14ac:dyDescent="0.3">
      <c r="A850" s="7"/>
      <c r="B850" s="9">
        <v>25880</v>
      </c>
      <c r="C850" s="3" t="s">
        <v>121</v>
      </c>
      <c r="D850" s="3" t="s">
        <v>272</v>
      </c>
      <c r="E850" s="3" t="s">
        <v>153</v>
      </c>
      <c r="F850" s="3" t="s">
        <v>302</v>
      </c>
      <c r="G850" s="4" t="s">
        <v>57</v>
      </c>
      <c r="H850" s="5"/>
      <c r="I850" s="8" t="s">
        <v>248</v>
      </c>
      <c r="J850" s="6"/>
      <c r="K850" s="2">
        <v>2</v>
      </c>
      <c r="L850" s="6">
        <v>4619</v>
      </c>
      <c r="M850" s="6" t="str">
        <f>VLOOKUP(L850,Sheet2!$B:$C,2,FALSE)</f>
        <v>Elektronik Mühendisliği, Elektrik ve Elektronik Mühendisliği, Elektrik-Elektronik Mühendisliği, Elektronik ve Haberleşme Mühendisliği, Telekomünikasyon Mühendisliği, Haberleşme Mühendisliği lisans programlarının birinden mezun olmak.</v>
      </c>
      <c r="N850" s="6"/>
      <c r="O850" s="6" t="e">
        <f>VLOOKUP(N850,Sheet2!$B:$C,2,FALSE)</f>
        <v>#N/A</v>
      </c>
      <c r="P850" s="6"/>
      <c r="Q850" s="6" t="e">
        <f>VLOOKUP(P850,Sheet2!$B:$C,2,FALSE)</f>
        <v>#N/A</v>
      </c>
      <c r="R850" s="6"/>
      <c r="S850" s="6" t="e">
        <f>VLOOKUP(R850,Sheet2!$B:$C,2,FALSE)</f>
        <v>#N/A</v>
      </c>
      <c r="T850" s="6"/>
      <c r="U850" s="6" t="e">
        <f>VLOOKUP(T850,Sheet2!$B:$C,2,FALSE)</f>
        <v>#N/A</v>
      </c>
      <c r="V850" s="6"/>
      <c r="W850" s="6" t="e">
        <f>VLOOKUP(V850,Sheet2!$B:$C,2,FALSE)</f>
        <v>#N/A</v>
      </c>
      <c r="X850" s="6"/>
      <c r="Y850" s="6" t="e">
        <f>VLOOKUP(X850,Sheet2!$B:$C,2,FALSE)</f>
        <v>#N/A</v>
      </c>
      <c r="Z850" s="6"/>
      <c r="AA850" s="6" t="e">
        <f>VLOOKUP(Z850,Sheet2!$B:$C,2,FALSE)</f>
        <v>#N/A</v>
      </c>
      <c r="AB850" s="6"/>
      <c r="AC850" s="6" t="e">
        <f>VLOOKUP(AB850,Sheet2!$B:$C,2,FALSE)</f>
        <v>#N/A</v>
      </c>
      <c r="AD850" s="6"/>
      <c r="AE850" s="6" t="e">
        <f>VLOOKUP(AD850,Sheet2!$B:$C,2,FALSE)</f>
        <v>#N/A</v>
      </c>
      <c r="AF850" s="6"/>
      <c r="AG850" s="6" t="e">
        <f>VLOOKUP(AF850,Sheet2!$B:$C,2,FALSE)</f>
        <v>#N/A</v>
      </c>
      <c r="AH850" s="6"/>
      <c r="AI850" s="6" t="e">
        <f>VLOOKUP(AH850,Sheet2!$B:$C,2,FALSE)</f>
        <v>#N/A</v>
      </c>
      <c r="AJ850" s="6"/>
      <c r="AK850" s="6" t="e">
        <f>VLOOKUP(AJ850,Sheet2!$B:$C,2,FALSE)</f>
        <v>#N/A</v>
      </c>
      <c r="AL850" s="6"/>
      <c r="AM850" s="6" t="e">
        <f>VLOOKUP(AL850,Sheet2!$B:$C,2,FALSE)</f>
        <v>#N/A</v>
      </c>
      <c r="AN850" s="6"/>
      <c r="AO850" s="6" t="e">
        <f>VLOOKUP(AN850,Sheet2!$B:$C,2,FALSE)</f>
        <v>#N/A</v>
      </c>
      <c r="AP850" s="6"/>
      <c r="AQ850" s="6" t="e">
        <f>VLOOKUP(AP850,Sheet2!$B:$C,2,FALSE)</f>
        <v>#N/A</v>
      </c>
    </row>
    <row r="851" spans="1:43" ht="364.8" x14ac:dyDescent="0.3">
      <c r="A851" s="7"/>
      <c r="B851" s="9">
        <v>26009</v>
      </c>
      <c r="C851" s="3" t="s">
        <v>121</v>
      </c>
      <c r="D851" s="3" t="s">
        <v>89</v>
      </c>
      <c r="E851" s="3" t="s">
        <v>153</v>
      </c>
      <c r="F851" s="3" t="s">
        <v>302</v>
      </c>
      <c r="G851" s="4" t="s">
        <v>57</v>
      </c>
      <c r="H851" s="5"/>
      <c r="I851" s="8" t="s">
        <v>248</v>
      </c>
      <c r="J851" s="6"/>
      <c r="K851" s="2">
        <v>1</v>
      </c>
      <c r="L851" s="6">
        <v>4421</v>
      </c>
      <c r="M851" s="6" t="str">
        <f>VLOOKUP(L851,Sheet2!$B:$C,2,FALSE)</f>
        <v>Ekonomi, İktisat, İş İdaresi ve İktisat, İşletme-Ekonomi, İşletme-İktisat, Uluslararası Ticaret ve Finansman lisans programlarının birinden mezun olmak.</v>
      </c>
      <c r="N851" s="6">
        <v>4431</v>
      </c>
      <c r="O851" s="6" t="str">
        <f>VLOOKUP(N851,Sheet2!$B:$C,2,FALSE)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851" s="6"/>
      <c r="Q851" s="6" t="e">
        <f>VLOOKUP(P851,Sheet2!$B:$C,2,FALSE)</f>
        <v>#N/A</v>
      </c>
      <c r="R851" s="6"/>
      <c r="S851" s="6" t="e">
        <f>VLOOKUP(R851,Sheet2!$B:$C,2,FALSE)</f>
        <v>#N/A</v>
      </c>
      <c r="T851" s="6"/>
      <c r="U851" s="6" t="e">
        <f>VLOOKUP(T851,Sheet2!$B:$C,2,FALSE)</f>
        <v>#N/A</v>
      </c>
      <c r="V851" s="6"/>
      <c r="W851" s="6" t="e">
        <f>VLOOKUP(V851,Sheet2!$B:$C,2,FALSE)</f>
        <v>#N/A</v>
      </c>
      <c r="X851" s="6"/>
      <c r="Y851" s="6" t="e">
        <f>VLOOKUP(X851,Sheet2!$B:$C,2,FALSE)</f>
        <v>#N/A</v>
      </c>
      <c r="Z851" s="6"/>
      <c r="AA851" s="6" t="e">
        <f>VLOOKUP(Z851,Sheet2!$B:$C,2,FALSE)</f>
        <v>#N/A</v>
      </c>
      <c r="AB851" s="6"/>
      <c r="AC851" s="6" t="e">
        <f>VLOOKUP(AB851,Sheet2!$B:$C,2,FALSE)</f>
        <v>#N/A</v>
      </c>
      <c r="AD851" s="6"/>
      <c r="AE851" s="6" t="e">
        <f>VLOOKUP(AD851,Sheet2!$B:$C,2,FALSE)</f>
        <v>#N/A</v>
      </c>
      <c r="AF851" s="6"/>
      <c r="AG851" s="6" t="e">
        <f>VLOOKUP(AF851,Sheet2!$B:$C,2,FALSE)</f>
        <v>#N/A</v>
      </c>
      <c r="AH851" s="6"/>
      <c r="AI851" s="6" t="e">
        <f>VLOOKUP(AH851,Sheet2!$B:$C,2,FALSE)</f>
        <v>#N/A</v>
      </c>
      <c r="AJ851" s="6"/>
      <c r="AK851" s="6" t="e">
        <f>VLOOKUP(AJ851,Sheet2!$B:$C,2,FALSE)</f>
        <v>#N/A</v>
      </c>
      <c r="AL851" s="6"/>
      <c r="AM851" s="6" t="e">
        <f>VLOOKUP(AL851,Sheet2!$B:$C,2,FALSE)</f>
        <v>#N/A</v>
      </c>
      <c r="AN851" s="6"/>
      <c r="AO851" s="6" t="e">
        <f>VLOOKUP(AN851,Sheet2!$B:$C,2,FALSE)</f>
        <v>#N/A</v>
      </c>
      <c r="AP851" s="6"/>
      <c r="AQ851" s="6" t="e">
        <f>VLOOKUP(AP851,Sheet2!$B:$C,2,FALSE)</f>
        <v>#N/A</v>
      </c>
    </row>
    <row r="852" spans="1:43" ht="136.80000000000001" x14ac:dyDescent="0.3">
      <c r="A852" s="7"/>
      <c r="B852" s="9">
        <v>26044</v>
      </c>
      <c r="C852" s="3" t="s">
        <v>303</v>
      </c>
      <c r="D852" s="3" t="s">
        <v>255</v>
      </c>
      <c r="E852" s="3" t="s">
        <v>99</v>
      </c>
      <c r="F852" s="3" t="s">
        <v>32</v>
      </c>
      <c r="G852" s="4" t="s">
        <v>33</v>
      </c>
      <c r="H852" s="5" t="s">
        <v>34</v>
      </c>
      <c r="I852" s="8" t="s">
        <v>248</v>
      </c>
      <c r="J852" s="6">
        <v>5</v>
      </c>
      <c r="K852" s="2">
        <v>1</v>
      </c>
      <c r="L852" s="6">
        <v>4177</v>
      </c>
      <c r="M852" s="6" t="str">
        <f>VLOOKUP(L852,Sheet2!$B:$C,2,FALSE)</f>
        <v>Sosyal Hizmet, Sosyal Hizmetler veya Sosyal Çalışmalar lisans programlarının birinden mezun olmak.</v>
      </c>
      <c r="N852" s="6"/>
      <c r="O852" s="6" t="e">
        <f>VLOOKUP(N852,Sheet2!$B:$C,2,FALSE)</f>
        <v>#N/A</v>
      </c>
      <c r="P852" s="6"/>
      <c r="Q852" s="6" t="e">
        <f>VLOOKUP(P852,Sheet2!$B:$C,2,FALSE)</f>
        <v>#N/A</v>
      </c>
      <c r="R852" s="6"/>
      <c r="S852" s="6" t="e">
        <f>VLOOKUP(R852,Sheet2!$B:$C,2,FALSE)</f>
        <v>#N/A</v>
      </c>
      <c r="T852" s="6"/>
      <c r="U852" s="6" t="e">
        <f>VLOOKUP(T852,Sheet2!$B:$C,2,FALSE)</f>
        <v>#N/A</v>
      </c>
      <c r="V852" s="6"/>
      <c r="W852" s="6" t="e">
        <f>VLOOKUP(V852,Sheet2!$B:$C,2,FALSE)</f>
        <v>#N/A</v>
      </c>
      <c r="X852" s="6"/>
      <c r="Y852" s="6" t="e">
        <f>VLOOKUP(X852,Sheet2!$B:$C,2,FALSE)</f>
        <v>#N/A</v>
      </c>
      <c r="Z852" s="6"/>
      <c r="AA852" s="6" t="e">
        <f>VLOOKUP(Z852,Sheet2!$B:$C,2,FALSE)</f>
        <v>#N/A</v>
      </c>
      <c r="AB852" s="6"/>
      <c r="AC852" s="6" t="e">
        <f>VLOOKUP(AB852,Sheet2!$B:$C,2,FALSE)</f>
        <v>#N/A</v>
      </c>
      <c r="AD852" s="6"/>
      <c r="AE852" s="6" t="e">
        <f>VLOOKUP(AD852,Sheet2!$B:$C,2,FALSE)</f>
        <v>#N/A</v>
      </c>
      <c r="AF852" s="6"/>
      <c r="AG852" s="6" t="e">
        <f>VLOOKUP(AF852,Sheet2!$B:$C,2,FALSE)</f>
        <v>#N/A</v>
      </c>
      <c r="AH852" s="6"/>
      <c r="AI852" s="6" t="e">
        <f>VLOOKUP(AH852,Sheet2!$B:$C,2,FALSE)</f>
        <v>#N/A</v>
      </c>
      <c r="AJ852" s="6"/>
      <c r="AK852" s="6" t="e">
        <f>VLOOKUP(AJ852,Sheet2!$B:$C,2,FALSE)</f>
        <v>#N/A</v>
      </c>
      <c r="AL852" s="6"/>
      <c r="AM852" s="6" t="e">
        <f>VLOOKUP(AL852,Sheet2!$B:$C,2,FALSE)</f>
        <v>#N/A</v>
      </c>
      <c r="AN852" s="6"/>
      <c r="AO852" s="6" t="e">
        <f>VLOOKUP(AN852,Sheet2!$B:$C,2,FALSE)</f>
        <v>#N/A</v>
      </c>
      <c r="AP852" s="6"/>
      <c r="AQ852" s="6" t="e">
        <f>VLOOKUP(AP852,Sheet2!$B:$C,2,FALSE)</f>
        <v>#N/A</v>
      </c>
    </row>
    <row r="853" spans="1:43" ht="57" x14ac:dyDescent="0.3">
      <c r="A853" s="7"/>
      <c r="B853" s="9">
        <v>26047</v>
      </c>
      <c r="C853" s="3" t="s">
        <v>303</v>
      </c>
      <c r="D853" s="3" t="s">
        <v>260</v>
      </c>
      <c r="E853" s="3" t="s">
        <v>99</v>
      </c>
      <c r="F853" s="3" t="s">
        <v>32</v>
      </c>
      <c r="G853" s="4" t="s">
        <v>33</v>
      </c>
      <c r="H853" s="5" t="s">
        <v>34</v>
      </c>
      <c r="I853" s="8" t="s">
        <v>248</v>
      </c>
      <c r="J853" s="6">
        <v>7</v>
      </c>
      <c r="K853" s="2">
        <v>1</v>
      </c>
      <c r="L853" s="6">
        <v>4131</v>
      </c>
      <c r="M853" s="6" t="str">
        <f>VLOOKUP(L853,Sheet2!$B:$C,2,FALSE)</f>
        <v>Psikoloji lisans programından mezun olmak.</v>
      </c>
      <c r="N853" s="6"/>
      <c r="O853" s="6" t="e">
        <f>VLOOKUP(N853,Sheet2!$B:$C,2,FALSE)</f>
        <v>#N/A</v>
      </c>
      <c r="P853" s="6"/>
      <c r="Q853" s="6" t="e">
        <f>VLOOKUP(P853,Sheet2!$B:$C,2,FALSE)</f>
        <v>#N/A</v>
      </c>
      <c r="R853" s="6"/>
      <c r="S853" s="6" t="e">
        <f>VLOOKUP(R853,Sheet2!$B:$C,2,FALSE)</f>
        <v>#N/A</v>
      </c>
      <c r="T853" s="6"/>
      <c r="U853" s="6" t="e">
        <f>VLOOKUP(T853,Sheet2!$B:$C,2,FALSE)</f>
        <v>#N/A</v>
      </c>
      <c r="V853" s="6"/>
      <c r="W853" s="6" t="e">
        <f>VLOOKUP(V853,Sheet2!$B:$C,2,FALSE)</f>
        <v>#N/A</v>
      </c>
      <c r="X853" s="6"/>
      <c r="Y853" s="6" t="e">
        <f>VLOOKUP(X853,Sheet2!$B:$C,2,FALSE)</f>
        <v>#N/A</v>
      </c>
      <c r="Z853" s="6"/>
      <c r="AA853" s="6" t="e">
        <f>VLOOKUP(Z853,Sheet2!$B:$C,2,FALSE)</f>
        <v>#N/A</v>
      </c>
      <c r="AB853" s="6"/>
      <c r="AC853" s="6" t="e">
        <f>VLOOKUP(AB853,Sheet2!$B:$C,2,FALSE)</f>
        <v>#N/A</v>
      </c>
      <c r="AD853" s="6"/>
      <c r="AE853" s="6" t="e">
        <f>VLOOKUP(AD853,Sheet2!$B:$C,2,FALSE)</f>
        <v>#N/A</v>
      </c>
      <c r="AF853" s="6"/>
      <c r="AG853" s="6" t="e">
        <f>VLOOKUP(AF853,Sheet2!$B:$C,2,FALSE)</f>
        <v>#N/A</v>
      </c>
      <c r="AH853" s="6"/>
      <c r="AI853" s="6" t="e">
        <f>VLOOKUP(AH853,Sheet2!$B:$C,2,FALSE)</f>
        <v>#N/A</v>
      </c>
      <c r="AJ853" s="6"/>
      <c r="AK853" s="6" t="e">
        <f>VLOOKUP(AJ853,Sheet2!$B:$C,2,FALSE)</f>
        <v>#N/A</v>
      </c>
      <c r="AL853" s="6"/>
      <c r="AM853" s="6" t="e">
        <f>VLOOKUP(AL853,Sheet2!$B:$C,2,FALSE)</f>
        <v>#N/A</v>
      </c>
      <c r="AN853" s="6"/>
      <c r="AO853" s="6" t="e">
        <f>VLOOKUP(AN853,Sheet2!$B:$C,2,FALSE)</f>
        <v>#N/A</v>
      </c>
      <c r="AP853" s="6"/>
      <c r="AQ853" s="6" t="e">
        <f>VLOOKUP(AP853,Sheet2!$B:$C,2,FALSE)</f>
        <v>#N/A</v>
      </c>
    </row>
    <row r="854" spans="1:43" ht="182.4" x14ac:dyDescent="0.3">
      <c r="A854" s="7"/>
      <c r="B854" s="9">
        <v>25454</v>
      </c>
      <c r="C854" s="3" t="s">
        <v>304</v>
      </c>
      <c r="D854" s="3" t="s">
        <v>305</v>
      </c>
      <c r="E854" s="3" t="s">
        <v>74</v>
      </c>
      <c r="F854" s="3"/>
      <c r="G854" s="4" t="s">
        <v>33</v>
      </c>
      <c r="H854" s="5" t="s">
        <v>37</v>
      </c>
      <c r="I854" s="8" t="s">
        <v>248</v>
      </c>
      <c r="J854" s="6">
        <v>7</v>
      </c>
      <c r="K854" s="2">
        <v>1</v>
      </c>
      <c r="L854" s="6">
        <v>4421</v>
      </c>
      <c r="M854" s="6" t="str">
        <f>VLOOKUP(L854,Sheet2!$B:$C,2,FALSE)</f>
        <v>Ekonomi, İktisat, İş İdaresi ve İktisat, İşletme-Ekonomi, İşletme-İktisat, Uluslararası Ticaret ve Finansman lisans programlarının birinden mezun olmak.</v>
      </c>
      <c r="N854" s="6">
        <v>7115</v>
      </c>
      <c r="O854" s="6" t="str">
        <f>VLOOKUP(N854,Sheet2!$B:$C,2,FALSE)</f>
        <v>Son 5 Yıl İçerisinde KPDS/YDS En Az E Seviyesinde İngilizce Bilmek</v>
      </c>
      <c r="P854" s="6"/>
      <c r="Q854" s="6" t="e">
        <f>VLOOKUP(P854,Sheet2!$B:$C,2,FALSE)</f>
        <v>#N/A</v>
      </c>
      <c r="R854" s="6"/>
      <c r="S854" s="6" t="e">
        <f>VLOOKUP(R854,Sheet2!$B:$C,2,FALSE)</f>
        <v>#N/A</v>
      </c>
      <c r="T854" s="6"/>
      <c r="U854" s="6" t="e">
        <f>VLOOKUP(T854,Sheet2!$B:$C,2,FALSE)</f>
        <v>#N/A</v>
      </c>
      <c r="V854" s="6"/>
      <c r="W854" s="6" t="e">
        <f>VLOOKUP(V854,Sheet2!$B:$C,2,FALSE)</f>
        <v>#N/A</v>
      </c>
      <c r="X854" s="6"/>
      <c r="Y854" s="6" t="e">
        <f>VLOOKUP(X854,Sheet2!$B:$C,2,FALSE)</f>
        <v>#N/A</v>
      </c>
      <c r="Z854" s="6"/>
      <c r="AA854" s="6" t="e">
        <f>VLOOKUP(Z854,Sheet2!$B:$C,2,FALSE)</f>
        <v>#N/A</v>
      </c>
      <c r="AB854" s="6"/>
      <c r="AC854" s="6" t="e">
        <f>VLOOKUP(AB854,Sheet2!$B:$C,2,FALSE)</f>
        <v>#N/A</v>
      </c>
      <c r="AD854" s="6"/>
      <c r="AE854" s="6" t="e">
        <f>VLOOKUP(AD854,Sheet2!$B:$C,2,FALSE)</f>
        <v>#N/A</v>
      </c>
      <c r="AF854" s="6"/>
      <c r="AG854" s="6" t="e">
        <f>VLOOKUP(AF854,Sheet2!$B:$C,2,FALSE)</f>
        <v>#N/A</v>
      </c>
      <c r="AH854" s="6"/>
      <c r="AI854" s="6" t="e">
        <f>VLOOKUP(AH854,Sheet2!$B:$C,2,FALSE)</f>
        <v>#N/A</v>
      </c>
      <c r="AJ854" s="6"/>
      <c r="AK854" s="6" t="e">
        <f>VLOOKUP(AJ854,Sheet2!$B:$C,2,FALSE)</f>
        <v>#N/A</v>
      </c>
      <c r="AL854" s="6"/>
      <c r="AM854" s="6" t="e">
        <f>VLOOKUP(AL854,Sheet2!$B:$C,2,FALSE)</f>
        <v>#N/A</v>
      </c>
      <c r="AN854" s="6"/>
      <c r="AO854" s="6" t="e">
        <f>VLOOKUP(AN854,Sheet2!$B:$C,2,FALSE)</f>
        <v>#N/A</v>
      </c>
      <c r="AP854" s="6"/>
      <c r="AQ854" s="6" t="e">
        <f>VLOOKUP(AP854,Sheet2!$B:$C,2,FALSE)</f>
        <v>#N/A</v>
      </c>
    </row>
    <row r="855" spans="1:43" ht="205.2" x14ac:dyDescent="0.3">
      <c r="A855" s="7"/>
      <c r="B855" s="9">
        <v>25456</v>
      </c>
      <c r="C855" s="3" t="s">
        <v>304</v>
      </c>
      <c r="D855" s="3" t="s">
        <v>267</v>
      </c>
      <c r="E855" s="3" t="s">
        <v>74</v>
      </c>
      <c r="F855" s="3" t="s">
        <v>306</v>
      </c>
      <c r="G855" s="4" t="s">
        <v>57</v>
      </c>
      <c r="H855" s="5" t="s">
        <v>41</v>
      </c>
      <c r="I855" s="8" t="s">
        <v>248</v>
      </c>
      <c r="J855" s="6">
        <v>6</v>
      </c>
      <c r="K855" s="2">
        <v>1</v>
      </c>
      <c r="L855" s="6">
        <v>4845</v>
      </c>
      <c r="M855" s="6" t="str">
        <f>VLOOKUP(L855,Sheet2!$B:$C,2,FALSE)</f>
        <v>Bitkisel Üretim,Bahçe Bitkileri,Bitki Koruma,Tarla Bitkileri,Toprak, Bahçe ve Tarla Bitkileri, Bitkisel Üretim ve Teknolojileri lisans programlarının birinden mezun olmak.</v>
      </c>
      <c r="N855" s="6">
        <v>7115</v>
      </c>
      <c r="O855" s="6" t="str">
        <f>VLOOKUP(N855,Sheet2!$B:$C,2,FALSE)</f>
        <v>Son 5 Yıl İçerisinde KPDS/YDS En Az E Seviyesinde İngilizce Bilmek</v>
      </c>
      <c r="P855" s="6"/>
      <c r="Q855" s="6" t="e">
        <f>VLOOKUP(P855,Sheet2!$B:$C,2,FALSE)</f>
        <v>#N/A</v>
      </c>
      <c r="R855" s="6"/>
      <c r="S855" s="6" t="e">
        <f>VLOOKUP(R855,Sheet2!$B:$C,2,FALSE)</f>
        <v>#N/A</v>
      </c>
      <c r="T855" s="6"/>
      <c r="U855" s="6" t="e">
        <f>VLOOKUP(T855,Sheet2!$B:$C,2,FALSE)</f>
        <v>#N/A</v>
      </c>
      <c r="V855" s="6"/>
      <c r="W855" s="6" t="e">
        <f>VLOOKUP(V855,Sheet2!$B:$C,2,FALSE)</f>
        <v>#N/A</v>
      </c>
      <c r="X855" s="6"/>
      <c r="Y855" s="6" t="e">
        <f>VLOOKUP(X855,Sheet2!$B:$C,2,FALSE)</f>
        <v>#N/A</v>
      </c>
      <c r="Z855" s="6"/>
      <c r="AA855" s="6" t="e">
        <f>VLOOKUP(Z855,Sheet2!$B:$C,2,FALSE)</f>
        <v>#N/A</v>
      </c>
      <c r="AB855" s="6"/>
      <c r="AC855" s="6" t="e">
        <f>VLOOKUP(AB855,Sheet2!$B:$C,2,FALSE)</f>
        <v>#N/A</v>
      </c>
      <c r="AD855" s="6"/>
      <c r="AE855" s="6" t="e">
        <f>VLOOKUP(AD855,Sheet2!$B:$C,2,FALSE)</f>
        <v>#N/A</v>
      </c>
      <c r="AF855" s="6"/>
      <c r="AG855" s="6" t="e">
        <f>VLOOKUP(AF855,Sheet2!$B:$C,2,FALSE)</f>
        <v>#N/A</v>
      </c>
      <c r="AH855" s="6"/>
      <c r="AI855" s="6" t="e">
        <f>VLOOKUP(AH855,Sheet2!$B:$C,2,FALSE)</f>
        <v>#N/A</v>
      </c>
      <c r="AJ855" s="6"/>
      <c r="AK855" s="6" t="e">
        <f>VLOOKUP(AJ855,Sheet2!$B:$C,2,FALSE)</f>
        <v>#N/A</v>
      </c>
      <c r="AL855" s="6"/>
      <c r="AM855" s="6" t="e">
        <f>VLOOKUP(AL855,Sheet2!$B:$C,2,FALSE)</f>
        <v>#N/A</v>
      </c>
      <c r="AN855" s="6"/>
      <c r="AO855" s="6" t="e">
        <f>VLOOKUP(AN855,Sheet2!$B:$C,2,FALSE)</f>
        <v>#N/A</v>
      </c>
      <c r="AP855" s="6"/>
      <c r="AQ855" s="6" t="e">
        <f>VLOOKUP(AP855,Sheet2!$B:$C,2,FALSE)</f>
        <v>#N/A</v>
      </c>
    </row>
    <row r="856" spans="1:43" ht="79.8" x14ac:dyDescent="0.3">
      <c r="A856" s="7"/>
      <c r="B856" s="9">
        <v>25460</v>
      </c>
      <c r="C856" s="3" t="s">
        <v>304</v>
      </c>
      <c r="D856" s="3" t="s">
        <v>267</v>
      </c>
      <c r="E856" s="3" t="s">
        <v>74</v>
      </c>
      <c r="F856" s="3" t="s">
        <v>306</v>
      </c>
      <c r="G856" s="4" t="s">
        <v>57</v>
      </c>
      <c r="H856" s="5" t="s">
        <v>41</v>
      </c>
      <c r="I856" s="8" t="s">
        <v>248</v>
      </c>
      <c r="J856" s="6">
        <v>6</v>
      </c>
      <c r="K856" s="2">
        <v>1</v>
      </c>
      <c r="L856" s="6">
        <v>4857</v>
      </c>
      <c r="M856" s="6" t="str">
        <f>VLOOKUP(L856,Sheet2!$B:$C,2,FALSE)</f>
        <v>Tarım Ekonomisi lisans programından mezun olmak.</v>
      </c>
      <c r="N856" s="6">
        <v>7115</v>
      </c>
      <c r="O856" s="6" t="str">
        <f>VLOOKUP(N856,Sheet2!$B:$C,2,FALSE)</f>
        <v>Son 5 Yıl İçerisinde KPDS/YDS En Az E Seviyesinde İngilizce Bilmek</v>
      </c>
      <c r="P856" s="6"/>
      <c r="Q856" s="6" t="e">
        <f>VLOOKUP(P856,Sheet2!$B:$C,2,FALSE)</f>
        <v>#N/A</v>
      </c>
      <c r="R856" s="6"/>
      <c r="S856" s="6" t="e">
        <f>VLOOKUP(R856,Sheet2!$B:$C,2,FALSE)</f>
        <v>#N/A</v>
      </c>
      <c r="T856" s="6"/>
      <c r="U856" s="6" t="e">
        <f>VLOOKUP(T856,Sheet2!$B:$C,2,FALSE)</f>
        <v>#N/A</v>
      </c>
      <c r="V856" s="6"/>
      <c r="W856" s="6" t="e">
        <f>VLOOKUP(V856,Sheet2!$B:$C,2,FALSE)</f>
        <v>#N/A</v>
      </c>
      <c r="X856" s="6"/>
      <c r="Y856" s="6" t="e">
        <f>VLOOKUP(X856,Sheet2!$B:$C,2,FALSE)</f>
        <v>#N/A</v>
      </c>
      <c r="Z856" s="6"/>
      <c r="AA856" s="6" t="e">
        <f>VLOOKUP(Z856,Sheet2!$B:$C,2,FALSE)</f>
        <v>#N/A</v>
      </c>
      <c r="AB856" s="6"/>
      <c r="AC856" s="6" t="e">
        <f>VLOOKUP(AB856,Sheet2!$B:$C,2,FALSE)</f>
        <v>#N/A</v>
      </c>
      <c r="AD856" s="6"/>
      <c r="AE856" s="6" t="e">
        <f>VLOOKUP(AD856,Sheet2!$B:$C,2,FALSE)</f>
        <v>#N/A</v>
      </c>
      <c r="AF856" s="6"/>
      <c r="AG856" s="6" t="e">
        <f>VLOOKUP(AF856,Sheet2!$B:$C,2,FALSE)</f>
        <v>#N/A</v>
      </c>
      <c r="AH856" s="6"/>
      <c r="AI856" s="6" t="e">
        <f>VLOOKUP(AH856,Sheet2!$B:$C,2,FALSE)</f>
        <v>#N/A</v>
      </c>
      <c r="AJ856" s="6"/>
      <c r="AK856" s="6" t="e">
        <f>VLOOKUP(AJ856,Sheet2!$B:$C,2,FALSE)</f>
        <v>#N/A</v>
      </c>
      <c r="AL856" s="6"/>
      <c r="AM856" s="6" t="e">
        <f>VLOOKUP(AL856,Sheet2!$B:$C,2,FALSE)</f>
        <v>#N/A</v>
      </c>
      <c r="AN856" s="6"/>
      <c r="AO856" s="6" t="e">
        <f>VLOOKUP(AN856,Sheet2!$B:$C,2,FALSE)</f>
        <v>#N/A</v>
      </c>
      <c r="AP856" s="6"/>
      <c r="AQ856" s="6" t="e">
        <f>VLOOKUP(AP856,Sheet2!$B:$C,2,FALSE)</f>
        <v>#N/A</v>
      </c>
    </row>
    <row r="857" spans="1:43" ht="136.80000000000001" x14ac:dyDescent="0.3">
      <c r="A857" s="7"/>
      <c r="B857" s="9">
        <v>25882</v>
      </c>
      <c r="C857" s="3" t="s">
        <v>304</v>
      </c>
      <c r="D857" s="3" t="s">
        <v>255</v>
      </c>
      <c r="E857" s="3" t="s">
        <v>74</v>
      </c>
      <c r="F857" s="3" t="s">
        <v>306</v>
      </c>
      <c r="G857" s="4" t="s">
        <v>57</v>
      </c>
      <c r="H857" s="5" t="s">
        <v>34</v>
      </c>
      <c r="I857" s="8" t="s">
        <v>248</v>
      </c>
      <c r="J857" s="6">
        <v>6</v>
      </c>
      <c r="K857" s="2">
        <v>1</v>
      </c>
      <c r="L857" s="6">
        <v>4177</v>
      </c>
      <c r="M857" s="6" t="str">
        <f>VLOOKUP(L857,Sheet2!$B:$C,2,FALSE)</f>
        <v>Sosyal Hizmet, Sosyal Hizmetler veya Sosyal Çalışmalar lisans programlarının birinden mezun olmak.</v>
      </c>
      <c r="N857" s="6">
        <v>7115</v>
      </c>
      <c r="O857" s="6" t="str">
        <f>VLOOKUP(N857,Sheet2!$B:$C,2,FALSE)</f>
        <v>Son 5 Yıl İçerisinde KPDS/YDS En Az E Seviyesinde İngilizce Bilmek</v>
      </c>
      <c r="P857" s="6"/>
      <c r="Q857" s="6" t="e">
        <f>VLOOKUP(P857,Sheet2!$B:$C,2,FALSE)</f>
        <v>#N/A</v>
      </c>
      <c r="R857" s="6"/>
      <c r="S857" s="6" t="e">
        <f>VLOOKUP(R857,Sheet2!$B:$C,2,FALSE)</f>
        <v>#N/A</v>
      </c>
      <c r="T857" s="6"/>
      <c r="U857" s="6" t="e">
        <f>VLOOKUP(T857,Sheet2!$B:$C,2,FALSE)</f>
        <v>#N/A</v>
      </c>
      <c r="V857" s="6"/>
      <c r="W857" s="6" t="e">
        <f>VLOOKUP(V857,Sheet2!$B:$C,2,FALSE)</f>
        <v>#N/A</v>
      </c>
      <c r="X857" s="6"/>
      <c r="Y857" s="6" t="e">
        <f>VLOOKUP(X857,Sheet2!$B:$C,2,FALSE)</f>
        <v>#N/A</v>
      </c>
      <c r="Z857" s="6"/>
      <c r="AA857" s="6" t="e">
        <f>VLOOKUP(Z857,Sheet2!$B:$C,2,FALSE)</f>
        <v>#N/A</v>
      </c>
      <c r="AB857" s="6"/>
      <c r="AC857" s="6" t="e">
        <f>VLOOKUP(AB857,Sheet2!$B:$C,2,FALSE)</f>
        <v>#N/A</v>
      </c>
      <c r="AD857" s="6"/>
      <c r="AE857" s="6" t="e">
        <f>VLOOKUP(AD857,Sheet2!$B:$C,2,FALSE)</f>
        <v>#N/A</v>
      </c>
      <c r="AF857" s="6"/>
      <c r="AG857" s="6" t="e">
        <f>VLOOKUP(AF857,Sheet2!$B:$C,2,FALSE)</f>
        <v>#N/A</v>
      </c>
      <c r="AH857" s="6"/>
      <c r="AI857" s="6" t="e">
        <f>VLOOKUP(AH857,Sheet2!$B:$C,2,FALSE)</f>
        <v>#N/A</v>
      </c>
      <c r="AJ857" s="6"/>
      <c r="AK857" s="6" t="e">
        <f>VLOOKUP(AJ857,Sheet2!$B:$C,2,FALSE)</f>
        <v>#N/A</v>
      </c>
      <c r="AL857" s="6"/>
      <c r="AM857" s="6" t="e">
        <f>VLOOKUP(AL857,Sheet2!$B:$C,2,FALSE)</f>
        <v>#N/A</v>
      </c>
      <c r="AN857" s="6"/>
      <c r="AO857" s="6" t="e">
        <f>VLOOKUP(AN857,Sheet2!$B:$C,2,FALSE)</f>
        <v>#N/A</v>
      </c>
      <c r="AP857" s="6"/>
      <c r="AQ857" s="6" t="e">
        <f>VLOOKUP(AP857,Sheet2!$B:$C,2,FALSE)</f>
        <v>#N/A</v>
      </c>
    </row>
    <row r="858" spans="1:43" ht="114" x14ac:dyDescent="0.3">
      <c r="A858" s="7"/>
      <c r="B858" s="9">
        <v>25883</v>
      </c>
      <c r="C858" s="3" t="s">
        <v>304</v>
      </c>
      <c r="D858" s="3" t="s">
        <v>279</v>
      </c>
      <c r="E858" s="3" t="s">
        <v>74</v>
      </c>
      <c r="F858" s="3" t="s">
        <v>306</v>
      </c>
      <c r="G858" s="4" t="s">
        <v>57</v>
      </c>
      <c r="H858" s="5" t="s">
        <v>41</v>
      </c>
      <c r="I858" s="8" t="s">
        <v>248</v>
      </c>
      <c r="J858" s="6">
        <v>6</v>
      </c>
      <c r="K858" s="2">
        <v>1</v>
      </c>
      <c r="L858" s="6">
        <v>4525</v>
      </c>
      <c r="M858" s="6" t="str">
        <f>VLOOKUP(L858,Sheet2!$B:$C,2,FALSE)</f>
        <v xml:space="preserve">İstatistik veya İstatistik ve Bilgisayar Bilimleri lisans programından mezun olmak. </v>
      </c>
      <c r="N858" s="6">
        <v>7115</v>
      </c>
      <c r="O858" s="6" t="str">
        <f>VLOOKUP(N858,Sheet2!$B:$C,2,FALSE)</f>
        <v>Son 5 Yıl İçerisinde KPDS/YDS En Az E Seviyesinde İngilizce Bilmek</v>
      </c>
      <c r="P858" s="6"/>
      <c r="Q858" s="6" t="e">
        <f>VLOOKUP(P858,Sheet2!$B:$C,2,FALSE)</f>
        <v>#N/A</v>
      </c>
      <c r="R858" s="6"/>
      <c r="S858" s="6" t="e">
        <f>VLOOKUP(R858,Sheet2!$B:$C,2,FALSE)</f>
        <v>#N/A</v>
      </c>
      <c r="T858" s="6"/>
      <c r="U858" s="6" t="e">
        <f>VLOOKUP(T858,Sheet2!$B:$C,2,FALSE)</f>
        <v>#N/A</v>
      </c>
      <c r="V858" s="6"/>
      <c r="W858" s="6" t="e">
        <f>VLOOKUP(V858,Sheet2!$B:$C,2,FALSE)</f>
        <v>#N/A</v>
      </c>
      <c r="X858" s="6"/>
      <c r="Y858" s="6" t="e">
        <f>VLOOKUP(X858,Sheet2!$B:$C,2,FALSE)</f>
        <v>#N/A</v>
      </c>
      <c r="Z858" s="6"/>
      <c r="AA858" s="6" t="e">
        <f>VLOOKUP(Z858,Sheet2!$B:$C,2,FALSE)</f>
        <v>#N/A</v>
      </c>
      <c r="AB858" s="6"/>
      <c r="AC858" s="6" t="e">
        <f>VLOOKUP(AB858,Sheet2!$B:$C,2,FALSE)</f>
        <v>#N/A</v>
      </c>
      <c r="AD858" s="6"/>
      <c r="AE858" s="6" t="e">
        <f>VLOOKUP(AD858,Sheet2!$B:$C,2,FALSE)</f>
        <v>#N/A</v>
      </c>
      <c r="AF858" s="6"/>
      <c r="AG858" s="6" t="e">
        <f>VLOOKUP(AF858,Sheet2!$B:$C,2,FALSE)</f>
        <v>#N/A</v>
      </c>
      <c r="AH858" s="6"/>
      <c r="AI858" s="6" t="e">
        <f>VLOOKUP(AH858,Sheet2!$B:$C,2,FALSE)</f>
        <v>#N/A</v>
      </c>
      <c r="AJ858" s="6"/>
      <c r="AK858" s="6" t="e">
        <f>VLOOKUP(AJ858,Sheet2!$B:$C,2,FALSE)</f>
        <v>#N/A</v>
      </c>
      <c r="AL858" s="6"/>
      <c r="AM858" s="6" t="e">
        <f>VLOOKUP(AL858,Sheet2!$B:$C,2,FALSE)</f>
        <v>#N/A</v>
      </c>
      <c r="AN858" s="6"/>
      <c r="AO858" s="6" t="e">
        <f>VLOOKUP(AN858,Sheet2!$B:$C,2,FALSE)</f>
        <v>#N/A</v>
      </c>
      <c r="AP858" s="6"/>
      <c r="AQ858" s="6" t="e">
        <f>VLOOKUP(AP858,Sheet2!$B:$C,2,FALSE)</f>
        <v>#N/A</v>
      </c>
    </row>
    <row r="859" spans="1:43" ht="68.400000000000006" x14ac:dyDescent="0.3">
      <c r="A859" s="7"/>
      <c r="B859" s="9">
        <v>26219</v>
      </c>
      <c r="C859" s="3" t="s">
        <v>307</v>
      </c>
      <c r="D859" s="3" t="s">
        <v>267</v>
      </c>
      <c r="E859" s="3" t="s">
        <v>44</v>
      </c>
      <c r="F859" s="3" t="s">
        <v>32</v>
      </c>
      <c r="G859" s="4" t="s">
        <v>57</v>
      </c>
      <c r="H859" s="5" t="s">
        <v>41</v>
      </c>
      <c r="I859" s="8" t="s">
        <v>248</v>
      </c>
      <c r="J859" s="6">
        <v>6</v>
      </c>
      <c r="K859" s="2">
        <v>1</v>
      </c>
      <c r="L859" s="6">
        <v>4669</v>
      </c>
      <c r="M859" s="6" t="str">
        <f>VLOOKUP(L859,Sheet2!$B:$C,2,FALSE)</f>
        <v>İnşaat Mühendisliği lisans programından mezun olmak.</v>
      </c>
      <c r="N859" s="6"/>
      <c r="O859" s="6" t="e">
        <f>VLOOKUP(N859,Sheet2!$B:$C,2,FALSE)</f>
        <v>#N/A</v>
      </c>
      <c r="P859" s="6"/>
      <c r="Q859" s="6" t="e">
        <f>VLOOKUP(P859,Sheet2!$B:$C,2,FALSE)</f>
        <v>#N/A</v>
      </c>
      <c r="R859" s="6"/>
      <c r="S859" s="6" t="e">
        <f>VLOOKUP(R859,Sheet2!$B:$C,2,FALSE)</f>
        <v>#N/A</v>
      </c>
      <c r="T859" s="6"/>
      <c r="U859" s="6" t="e">
        <f>VLOOKUP(T859,Sheet2!$B:$C,2,FALSE)</f>
        <v>#N/A</v>
      </c>
      <c r="V859" s="6"/>
      <c r="W859" s="6" t="e">
        <f>VLOOKUP(V859,Sheet2!$B:$C,2,FALSE)</f>
        <v>#N/A</v>
      </c>
      <c r="X859" s="6"/>
      <c r="Y859" s="6" t="e">
        <f>VLOOKUP(X859,Sheet2!$B:$C,2,FALSE)</f>
        <v>#N/A</v>
      </c>
      <c r="Z859" s="6"/>
      <c r="AA859" s="6" t="e">
        <f>VLOOKUP(Z859,Sheet2!$B:$C,2,FALSE)</f>
        <v>#N/A</v>
      </c>
      <c r="AB859" s="6"/>
      <c r="AC859" s="6" t="e">
        <f>VLOOKUP(AB859,Sheet2!$B:$C,2,FALSE)</f>
        <v>#N/A</v>
      </c>
      <c r="AD859" s="6"/>
      <c r="AE859" s="6" t="e">
        <f>VLOOKUP(AD859,Sheet2!$B:$C,2,FALSE)</f>
        <v>#N/A</v>
      </c>
      <c r="AF859" s="6"/>
      <c r="AG859" s="6" t="e">
        <f>VLOOKUP(AF859,Sheet2!$B:$C,2,FALSE)</f>
        <v>#N/A</v>
      </c>
      <c r="AH859" s="6"/>
      <c r="AI859" s="6" t="e">
        <f>VLOOKUP(AH859,Sheet2!$B:$C,2,FALSE)</f>
        <v>#N/A</v>
      </c>
      <c r="AJ859" s="6"/>
      <c r="AK859" s="6" t="e">
        <f>VLOOKUP(AJ859,Sheet2!$B:$C,2,FALSE)</f>
        <v>#N/A</v>
      </c>
      <c r="AL859" s="6"/>
      <c r="AM859" s="6" t="e">
        <f>VLOOKUP(AL859,Sheet2!$B:$C,2,FALSE)</f>
        <v>#N/A</v>
      </c>
      <c r="AN859" s="6"/>
      <c r="AO859" s="6" t="e">
        <f>VLOOKUP(AN859,Sheet2!$B:$C,2,FALSE)</f>
        <v>#N/A</v>
      </c>
      <c r="AP859" s="6"/>
      <c r="AQ859" s="6" t="e">
        <f>VLOOKUP(AP859,Sheet2!$B:$C,2,FALSE)</f>
        <v>#N/A</v>
      </c>
    </row>
    <row r="860" spans="1:43" ht="148.19999999999999" x14ac:dyDescent="0.3">
      <c r="A860" s="7"/>
      <c r="B860" s="9">
        <v>26228</v>
      </c>
      <c r="C860" s="3" t="s">
        <v>307</v>
      </c>
      <c r="D860" s="3" t="s">
        <v>267</v>
      </c>
      <c r="E860" s="3" t="s">
        <v>44</v>
      </c>
      <c r="F860" s="3" t="s">
        <v>32</v>
      </c>
      <c r="G860" s="4" t="s">
        <v>57</v>
      </c>
      <c r="H860" s="5" t="s">
        <v>41</v>
      </c>
      <c r="I860" s="8" t="s">
        <v>248</v>
      </c>
      <c r="J860" s="6">
        <v>6</v>
      </c>
      <c r="K860" s="2">
        <v>1</v>
      </c>
      <c r="L860" s="6">
        <v>4639</v>
      </c>
      <c r="M860" s="6" t="str">
        <f>VLOOKUP(L860,Sheet2!$B:$C,2,FALSE)</f>
        <v>Makine Mühendisliği/Makina Mühendisliği veya Makine ve İmalat Mühendisliği lisans programlarının birinden mezun olmak.</v>
      </c>
      <c r="N860" s="6"/>
      <c r="O860" s="6" t="e">
        <f>VLOOKUP(N860,Sheet2!$B:$C,2,FALSE)</f>
        <v>#N/A</v>
      </c>
      <c r="P860" s="6"/>
      <c r="Q860" s="6" t="e">
        <f>VLOOKUP(P860,Sheet2!$B:$C,2,FALSE)</f>
        <v>#N/A</v>
      </c>
      <c r="R860" s="6"/>
      <c r="S860" s="6" t="e">
        <f>VLOOKUP(R860,Sheet2!$B:$C,2,FALSE)</f>
        <v>#N/A</v>
      </c>
      <c r="T860" s="6"/>
      <c r="U860" s="6" t="e">
        <f>VLOOKUP(T860,Sheet2!$B:$C,2,FALSE)</f>
        <v>#N/A</v>
      </c>
      <c r="V860" s="6"/>
      <c r="W860" s="6" t="e">
        <f>VLOOKUP(V860,Sheet2!$B:$C,2,FALSE)</f>
        <v>#N/A</v>
      </c>
      <c r="X860" s="6"/>
      <c r="Y860" s="6" t="e">
        <f>VLOOKUP(X860,Sheet2!$B:$C,2,FALSE)</f>
        <v>#N/A</v>
      </c>
      <c r="Z860" s="6"/>
      <c r="AA860" s="6" t="e">
        <f>VLOOKUP(Z860,Sheet2!$B:$C,2,FALSE)</f>
        <v>#N/A</v>
      </c>
      <c r="AB860" s="6"/>
      <c r="AC860" s="6" t="e">
        <f>VLOOKUP(AB860,Sheet2!$B:$C,2,FALSE)</f>
        <v>#N/A</v>
      </c>
      <c r="AD860" s="6"/>
      <c r="AE860" s="6" t="e">
        <f>VLOOKUP(AD860,Sheet2!$B:$C,2,FALSE)</f>
        <v>#N/A</v>
      </c>
      <c r="AF860" s="6"/>
      <c r="AG860" s="6" t="e">
        <f>VLOOKUP(AF860,Sheet2!$B:$C,2,FALSE)</f>
        <v>#N/A</v>
      </c>
      <c r="AH860" s="6"/>
      <c r="AI860" s="6" t="e">
        <f>VLOOKUP(AH860,Sheet2!$B:$C,2,FALSE)</f>
        <v>#N/A</v>
      </c>
      <c r="AJ860" s="6"/>
      <c r="AK860" s="6" t="e">
        <f>VLOOKUP(AJ860,Sheet2!$B:$C,2,FALSE)</f>
        <v>#N/A</v>
      </c>
      <c r="AL860" s="6"/>
      <c r="AM860" s="6" t="e">
        <f>VLOOKUP(AL860,Sheet2!$B:$C,2,FALSE)</f>
        <v>#N/A</v>
      </c>
      <c r="AN860" s="6"/>
      <c r="AO860" s="6" t="e">
        <f>VLOOKUP(AN860,Sheet2!$B:$C,2,FALSE)</f>
        <v>#N/A</v>
      </c>
      <c r="AP860" s="6"/>
      <c r="AQ860" s="6" t="e">
        <f>VLOOKUP(AP860,Sheet2!$B:$C,2,FALSE)</f>
        <v>#N/A</v>
      </c>
    </row>
    <row r="861" spans="1:43" ht="68.400000000000006" x14ac:dyDescent="0.3">
      <c r="A861" s="7"/>
      <c r="B861" s="9">
        <v>26235</v>
      </c>
      <c r="C861" s="3" t="s">
        <v>307</v>
      </c>
      <c r="D861" s="3" t="s">
        <v>267</v>
      </c>
      <c r="E861" s="3" t="s">
        <v>153</v>
      </c>
      <c r="F861" s="3" t="s">
        <v>32</v>
      </c>
      <c r="G861" s="4" t="s">
        <v>57</v>
      </c>
      <c r="H861" s="5" t="s">
        <v>41</v>
      </c>
      <c r="I861" s="8" t="s">
        <v>248</v>
      </c>
      <c r="J861" s="6">
        <v>6</v>
      </c>
      <c r="K861" s="2">
        <v>1</v>
      </c>
      <c r="L861" s="6">
        <v>4669</v>
      </c>
      <c r="M861" s="6" t="str">
        <f>VLOOKUP(L861,Sheet2!$B:$C,2,FALSE)</f>
        <v>İnşaat Mühendisliği lisans programından mezun olmak.</v>
      </c>
      <c r="N861" s="6"/>
      <c r="O861" s="6" t="e">
        <f>VLOOKUP(N861,Sheet2!$B:$C,2,FALSE)</f>
        <v>#N/A</v>
      </c>
      <c r="P861" s="6"/>
      <c r="Q861" s="6" t="e">
        <f>VLOOKUP(P861,Sheet2!$B:$C,2,FALSE)</f>
        <v>#N/A</v>
      </c>
      <c r="R861" s="6"/>
      <c r="S861" s="6" t="e">
        <f>VLOOKUP(R861,Sheet2!$B:$C,2,FALSE)</f>
        <v>#N/A</v>
      </c>
      <c r="T861" s="6"/>
      <c r="U861" s="6" t="e">
        <f>VLOOKUP(T861,Sheet2!$B:$C,2,FALSE)</f>
        <v>#N/A</v>
      </c>
      <c r="V861" s="6"/>
      <c r="W861" s="6" t="e">
        <f>VLOOKUP(V861,Sheet2!$B:$C,2,FALSE)</f>
        <v>#N/A</v>
      </c>
      <c r="X861" s="6"/>
      <c r="Y861" s="6" t="e">
        <f>VLOOKUP(X861,Sheet2!$B:$C,2,FALSE)</f>
        <v>#N/A</v>
      </c>
      <c r="Z861" s="6"/>
      <c r="AA861" s="6" t="e">
        <f>VLOOKUP(Z861,Sheet2!$B:$C,2,FALSE)</f>
        <v>#N/A</v>
      </c>
      <c r="AB861" s="6"/>
      <c r="AC861" s="6" t="e">
        <f>VLOOKUP(AB861,Sheet2!$B:$C,2,FALSE)</f>
        <v>#N/A</v>
      </c>
      <c r="AD861" s="6"/>
      <c r="AE861" s="6" t="e">
        <f>VLOOKUP(AD861,Sheet2!$B:$C,2,FALSE)</f>
        <v>#N/A</v>
      </c>
      <c r="AF861" s="6"/>
      <c r="AG861" s="6" t="e">
        <f>VLOOKUP(AF861,Sheet2!$B:$C,2,FALSE)</f>
        <v>#N/A</v>
      </c>
      <c r="AH861" s="6"/>
      <c r="AI861" s="6" t="e">
        <f>VLOOKUP(AH861,Sheet2!$B:$C,2,FALSE)</f>
        <v>#N/A</v>
      </c>
      <c r="AJ861" s="6"/>
      <c r="AK861" s="6" t="e">
        <f>VLOOKUP(AJ861,Sheet2!$B:$C,2,FALSE)</f>
        <v>#N/A</v>
      </c>
      <c r="AL861" s="6"/>
      <c r="AM861" s="6" t="e">
        <f>VLOOKUP(AL861,Sheet2!$B:$C,2,FALSE)</f>
        <v>#N/A</v>
      </c>
      <c r="AN861" s="6"/>
      <c r="AO861" s="6" t="e">
        <f>VLOOKUP(AN861,Sheet2!$B:$C,2,FALSE)</f>
        <v>#N/A</v>
      </c>
      <c r="AP861" s="6"/>
      <c r="AQ861" s="6" t="e">
        <f>VLOOKUP(AP861,Sheet2!$B:$C,2,FALSE)</f>
        <v>#N/A</v>
      </c>
    </row>
    <row r="862" spans="1:43" ht="68.400000000000006" x14ac:dyDescent="0.3">
      <c r="A862" s="7"/>
      <c r="B862" s="9">
        <v>26238</v>
      </c>
      <c r="C862" s="3" t="s">
        <v>307</v>
      </c>
      <c r="D862" s="3" t="s">
        <v>267</v>
      </c>
      <c r="E862" s="3" t="s">
        <v>80</v>
      </c>
      <c r="F862" s="3" t="s">
        <v>32</v>
      </c>
      <c r="G862" s="4" t="s">
        <v>57</v>
      </c>
      <c r="H862" s="5" t="s">
        <v>41</v>
      </c>
      <c r="I862" s="8" t="s">
        <v>248</v>
      </c>
      <c r="J862" s="6">
        <v>6</v>
      </c>
      <c r="K862" s="2">
        <v>1</v>
      </c>
      <c r="L862" s="6">
        <v>4669</v>
      </c>
      <c r="M862" s="6" t="str">
        <f>VLOOKUP(L862,Sheet2!$B:$C,2,FALSE)</f>
        <v>İnşaat Mühendisliği lisans programından mezun olmak.</v>
      </c>
      <c r="N862" s="6"/>
      <c r="O862" s="6" t="e">
        <f>VLOOKUP(N862,Sheet2!$B:$C,2,FALSE)</f>
        <v>#N/A</v>
      </c>
      <c r="P862" s="6"/>
      <c r="Q862" s="6" t="e">
        <f>VLOOKUP(P862,Sheet2!$B:$C,2,FALSE)</f>
        <v>#N/A</v>
      </c>
      <c r="R862" s="6"/>
      <c r="S862" s="6" t="e">
        <f>VLOOKUP(R862,Sheet2!$B:$C,2,FALSE)</f>
        <v>#N/A</v>
      </c>
      <c r="T862" s="6"/>
      <c r="U862" s="6" t="e">
        <f>VLOOKUP(T862,Sheet2!$B:$C,2,FALSE)</f>
        <v>#N/A</v>
      </c>
      <c r="V862" s="6"/>
      <c r="W862" s="6" t="e">
        <f>VLOOKUP(V862,Sheet2!$B:$C,2,FALSE)</f>
        <v>#N/A</v>
      </c>
      <c r="X862" s="6"/>
      <c r="Y862" s="6" t="e">
        <f>VLOOKUP(X862,Sheet2!$B:$C,2,FALSE)</f>
        <v>#N/A</v>
      </c>
      <c r="Z862" s="6"/>
      <c r="AA862" s="6" t="e">
        <f>VLOOKUP(Z862,Sheet2!$B:$C,2,FALSE)</f>
        <v>#N/A</v>
      </c>
      <c r="AB862" s="6"/>
      <c r="AC862" s="6" t="e">
        <f>VLOOKUP(AB862,Sheet2!$B:$C,2,FALSE)</f>
        <v>#N/A</v>
      </c>
      <c r="AD862" s="6"/>
      <c r="AE862" s="6" t="e">
        <f>VLOOKUP(AD862,Sheet2!$B:$C,2,FALSE)</f>
        <v>#N/A</v>
      </c>
      <c r="AF862" s="6"/>
      <c r="AG862" s="6" t="e">
        <f>VLOOKUP(AF862,Sheet2!$B:$C,2,FALSE)</f>
        <v>#N/A</v>
      </c>
      <c r="AH862" s="6"/>
      <c r="AI862" s="6" t="e">
        <f>VLOOKUP(AH862,Sheet2!$B:$C,2,FALSE)</f>
        <v>#N/A</v>
      </c>
      <c r="AJ862" s="6"/>
      <c r="AK862" s="6" t="e">
        <f>VLOOKUP(AJ862,Sheet2!$B:$C,2,FALSE)</f>
        <v>#N/A</v>
      </c>
      <c r="AL862" s="6"/>
      <c r="AM862" s="6" t="e">
        <f>VLOOKUP(AL862,Sheet2!$B:$C,2,FALSE)</f>
        <v>#N/A</v>
      </c>
      <c r="AN862" s="6"/>
      <c r="AO862" s="6" t="e">
        <f>VLOOKUP(AN862,Sheet2!$B:$C,2,FALSE)</f>
        <v>#N/A</v>
      </c>
      <c r="AP862" s="6"/>
      <c r="AQ862" s="6" t="e">
        <f>VLOOKUP(AP862,Sheet2!$B:$C,2,FALSE)</f>
        <v>#N/A</v>
      </c>
    </row>
    <row r="863" spans="1:43" ht="148.19999999999999" x14ac:dyDescent="0.3">
      <c r="A863" s="7"/>
      <c r="B863" s="9">
        <v>26242</v>
      </c>
      <c r="C863" s="3" t="s">
        <v>307</v>
      </c>
      <c r="D863" s="3" t="s">
        <v>267</v>
      </c>
      <c r="E863" s="3" t="s">
        <v>80</v>
      </c>
      <c r="F863" s="3" t="s">
        <v>32</v>
      </c>
      <c r="G863" s="4" t="s">
        <v>57</v>
      </c>
      <c r="H863" s="5" t="s">
        <v>41</v>
      </c>
      <c r="I863" s="8" t="s">
        <v>248</v>
      </c>
      <c r="J863" s="6">
        <v>6</v>
      </c>
      <c r="K863" s="2">
        <v>1</v>
      </c>
      <c r="L863" s="6">
        <v>4639</v>
      </c>
      <c r="M863" s="6" t="str">
        <f>VLOOKUP(L863,Sheet2!$B:$C,2,FALSE)</f>
        <v>Makine Mühendisliği/Makina Mühendisliği veya Makine ve İmalat Mühendisliği lisans programlarının birinden mezun olmak.</v>
      </c>
      <c r="N863" s="6"/>
      <c r="O863" s="6" t="e">
        <f>VLOOKUP(N863,Sheet2!$B:$C,2,FALSE)</f>
        <v>#N/A</v>
      </c>
      <c r="P863" s="6"/>
      <c r="Q863" s="6" t="e">
        <f>VLOOKUP(P863,Sheet2!$B:$C,2,FALSE)</f>
        <v>#N/A</v>
      </c>
      <c r="R863" s="6"/>
      <c r="S863" s="6" t="e">
        <f>VLOOKUP(R863,Sheet2!$B:$C,2,FALSE)</f>
        <v>#N/A</v>
      </c>
      <c r="T863" s="6"/>
      <c r="U863" s="6" t="e">
        <f>VLOOKUP(T863,Sheet2!$B:$C,2,FALSE)</f>
        <v>#N/A</v>
      </c>
      <c r="V863" s="6"/>
      <c r="W863" s="6" t="e">
        <f>VLOOKUP(V863,Sheet2!$B:$C,2,FALSE)</f>
        <v>#N/A</v>
      </c>
      <c r="X863" s="6"/>
      <c r="Y863" s="6" t="e">
        <f>VLOOKUP(X863,Sheet2!$B:$C,2,FALSE)</f>
        <v>#N/A</v>
      </c>
      <c r="Z863" s="6"/>
      <c r="AA863" s="6" t="e">
        <f>VLOOKUP(Z863,Sheet2!$B:$C,2,FALSE)</f>
        <v>#N/A</v>
      </c>
      <c r="AB863" s="6"/>
      <c r="AC863" s="6" t="e">
        <f>VLOOKUP(AB863,Sheet2!$B:$C,2,FALSE)</f>
        <v>#N/A</v>
      </c>
      <c r="AD863" s="6"/>
      <c r="AE863" s="6" t="e">
        <f>VLOOKUP(AD863,Sheet2!$B:$C,2,FALSE)</f>
        <v>#N/A</v>
      </c>
      <c r="AF863" s="6"/>
      <c r="AG863" s="6" t="e">
        <f>VLOOKUP(AF863,Sheet2!$B:$C,2,FALSE)</f>
        <v>#N/A</v>
      </c>
      <c r="AH863" s="6"/>
      <c r="AI863" s="6" t="e">
        <f>VLOOKUP(AH863,Sheet2!$B:$C,2,FALSE)</f>
        <v>#N/A</v>
      </c>
      <c r="AJ863" s="6"/>
      <c r="AK863" s="6" t="e">
        <f>VLOOKUP(AJ863,Sheet2!$B:$C,2,FALSE)</f>
        <v>#N/A</v>
      </c>
      <c r="AL863" s="6"/>
      <c r="AM863" s="6" t="e">
        <f>VLOOKUP(AL863,Sheet2!$B:$C,2,FALSE)</f>
        <v>#N/A</v>
      </c>
      <c r="AN863" s="6"/>
      <c r="AO863" s="6" t="e">
        <f>VLOOKUP(AN863,Sheet2!$B:$C,2,FALSE)</f>
        <v>#N/A</v>
      </c>
      <c r="AP863" s="6"/>
      <c r="AQ863" s="6" t="e">
        <f>VLOOKUP(AP863,Sheet2!$B:$C,2,FALSE)</f>
        <v>#N/A</v>
      </c>
    </row>
    <row r="864" spans="1:43" ht="148.19999999999999" x14ac:dyDescent="0.3">
      <c r="A864" s="7"/>
      <c r="B864" s="9">
        <v>26245</v>
      </c>
      <c r="C864" s="3" t="s">
        <v>307</v>
      </c>
      <c r="D864" s="3" t="s">
        <v>267</v>
      </c>
      <c r="E864" s="3" t="s">
        <v>145</v>
      </c>
      <c r="F864" s="3" t="s">
        <v>32</v>
      </c>
      <c r="G864" s="4" t="s">
        <v>57</v>
      </c>
      <c r="H864" s="5" t="s">
        <v>41</v>
      </c>
      <c r="I864" s="8" t="s">
        <v>248</v>
      </c>
      <c r="J864" s="6">
        <v>6</v>
      </c>
      <c r="K864" s="2">
        <v>1</v>
      </c>
      <c r="L864" s="6">
        <v>4639</v>
      </c>
      <c r="M864" s="6" t="str">
        <f>VLOOKUP(L864,Sheet2!$B:$C,2,FALSE)</f>
        <v>Makine Mühendisliği/Makina Mühendisliği veya Makine ve İmalat Mühendisliği lisans programlarının birinden mezun olmak.</v>
      </c>
      <c r="N864" s="6"/>
      <c r="O864" s="6" t="e">
        <f>VLOOKUP(N864,Sheet2!$B:$C,2,FALSE)</f>
        <v>#N/A</v>
      </c>
      <c r="P864" s="6"/>
      <c r="Q864" s="6" t="e">
        <f>VLOOKUP(P864,Sheet2!$B:$C,2,FALSE)</f>
        <v>#N/A</v>
      </c>
      <c r="R864" s="6"/>
      <c r="S864" s="6" t="e">
        <f>VLOOKUP(R864,Sheet2!$B:$C,2,FALSE)</f>
        <v>#N/A</v>
      </c>
      <c r="T864" s="6"/>
      <c r="U864" s="6" t="e">
        <f>VLOOKUP(T864,Sheet2!$B:$C,2,FALSE)</f>
        <v>#N/A</v>
      </c>
      <c r="V864" s="6"/>
      <c r="W864" s="6" t="e">
        <f>VLOOKUP(V864,Sheet2!$B:$C,2,FALSE)</f>
        <v>#N/A</v>
      </c>
      <c r="X864" s="6"/>
      <c r="Y864" s="6" t="e">
        <f>VLOOKUP(X864,Sheet2!$B:$C,2,FALSE)</f>
        <v>#N/A</v>
      </c>
      <c r="Z864" s="6"/>
      <c r="AA864" s="6" t="e">
        <f>VLOOKUP(Z864,Sheet2!$B:$C,2,FALSE)</f>
        <v>#N/A</v>
      </c>
      <c r="AB864" s="6"/>
      <c r="AC864" s="6" t="e">
        <f>VLOOKUP(AB864,Sheet2!$B:$C,2,FALSE)</f>
        <v>#N/A</v>
      </c>
      <c r="AD864" s="6"/>
      <c r="AE864" s="6" t="e">
        <f>VLOOKUP(AD864,Sheet2!$B:$C,2,FALSE)</f>
        <v>#N/A</v>
      </c>
      <c r="AF864" s="6"/>
      <c r="AG864" s="6" t="e">
        <f>VLOOKUP(AF864,Sheet2!$B:$C,2,FALSE)</f>
        <v>#N/A</v>
      </c>
      <c r="AH864" s="6"/>
      <c r="AI864" s="6" t="e">
        <f>VLOOKUP(AH864,Sheet2!$B:$C,2,FALSE)</f>
        <v>#N/A</v>
      </c>
      <c r="AJ864" s="6"/>
      <c r="AK864" s="6" t="e">
        <f>VLOOKUP(AJ864,Sheet2!$B:$C,2,FALSE)</f>
        <v>#N/A</v>
      </c>
      <c r="AL864" s="6"/>
      <c r="AM864" s="6" t="e">
        <f>VLOOKUP(AL864,Sheet2!$B:$C,2,FALSE)</f>
        <v>#N/A</v>
      </c>
      <c r="AN864" s="6"/>
      <c r="AO864" s="6" t="e">
        <f>VLOOKUP(AN864,Sheet2!$B:$C,2,FALSE)</f>
        <v>#N/A</v>
      </c>
      <c r="AP864" s="6"/>
      <c r="AQ864" s="6" t="e">
        <f>VLOOKUP(AP864,Sheet2!$B:$C,2,FALSE)</f>
        <v>#N/A</v>
      </c>
    </row>
    <row r="865" spans="1:43" ht="57" x14ac:dyDescent="0.3">
      <c r="A865" s="7"/>
      <c r="B865" s="9">
        <v>25276</v>
      </c>
      <c r="C865" s="3" t="s">
        <v>308</v>
      </c>
      <c r="D865" s="3" t="s">
        <v>309</v>
      </c>
      <c r="E865" s="3" t="s">
        <v>257</v>
      </c>
      <c r="F865" s="3" t="s">
        <v>32</v>
      </c>
      <c r="G865" s="4" t="s">
        <v>33</v>
      </c>
      <c r="H865" s="5" t="s">
        <v>41</v>
      </c>
      <c r="I865" s="8" t="s">
        <v>248</v>
      </c>
      <c r="J865" s="6">
        <v>5</v>
      </c>
      <c r="K865" s="2">
        <v>1</v>
      </c>
      <c r="L865" s="6">
        <v>4747</v>
      </c>
      <c r="M865" s="6" t="str">
        <f>VLOOKUP(L865,Sheet2!$B:$C,2,FALSE)</f>
        <v>Mimarlık lisans programından mezun olmak.</v>
      </c>
      <c r="N865" s="6"/>
      <c r="O865" s="6" t="e">
        <f>VLOOKUP(N865,Sheet2!$B:$C,2,FALSE)</f>
        <v>#N/A</v>
      </c>
      <c r="P865" s="6"/>
      <c r="Q865" s="6" t="e">
        <f>VLOOKUP(P865,Sheet2!$B:$C,2,FALSE)</f>
        <v>#N/A</v>
      </c>
      <c r="R865" s="6"/>
      <c r="S865" s="6" t="e">
        <f>VLOOKUP(R865,Sheet2!$B:$C,2,FALSE)</f>
        <v>#N/A</v>
      </c>
      <c r="T865" s="6"/>
      <c r="U865" s="6" t="e">
        <f>VLOOKUP(T865,Sheet2!$B:$C,2,FALSE)</f>
        <v>#N/A</v>
      </c>
      <c r="V865" s="6"/>
      <c r="W865" s="6" t="e">
        <f>VLOOKUP(V865,Sheet2!$B:$C,2,FALSE)</f>
        <v>#N/A</v>
      </c>
      <c r="X865" s="6"/>
      <c r="Y865" s="6" t="e">
        <f>VLOOKUP(X865,Sheet2!$B:$C,2,FALSE)</f>
        <v>#N/A</v>
      </c>
      <c r="Z865" s="6"/>
      <c r="AA865" s="6" t="e">
        <f>VLOOKUP(Z865,Sheet2!$B:$C,2,FALSE)</f>
        <v>#N/A</v>
      </c>
      <c r="AB865" s="6"/>
      <c r="AC865" s="6" t="e">
        <f>VLOOKUP(AB865,Sheet2!$B:$C,2,FALSE)</f>
        <v>#N/A</v>
      </c>
      <c r="AD865" s="6"/>
      <c r="AE865" s="6" t="e">
        <f>VLOOKUP(AD865,Sheet2!$B:$C,2,FALSE)</f>
        <v>#N/A</v>
      </c>
      <c r="AF865" s="6"/>
      <c r="AG865" s="6" t="e">
        <f>VLOOKUP(AF865,Sheet2!$B:$C,2,FALSE)</f>
        <v>#N/A</v>
      </c>
      <c r="AH865" s="6"/>
      <c r="AI865" s="6" t="e">
        <f>VLOOKUP(AH865,Sheet2!$B:$C,2,FALSE)</f>
        <v>#N/A</v>
      </c>
      <c r="AJ865" s="6"/>
      <c r="AK865" s="6" t="e">
        <f>VLOOKUP(AJ865,Sheet2!$B:$C,2,FALSE)</f>
        <v>#N/A</v>
      </c>
      <c r="AL865" s="6"/>
      <c r="AM865" s="6" t="e">
        <f>VLOOKUP(AL865,Sheet2!$B:$C,2,FALSE)</f>
        <v>#N/A</v>
      </c>
      <c r="AN865" s="6"/>
      <c r="AO865" s="6" t="e">
        <f>VLOOKUP(AN865,Sheet2!$B:$C,2,FALSE)</f>
        <v>#N/A</v>
      </c>
      <c r="AP865" s="6"/>
      <c r="AQ865" s="6" t="e">
        <f>VLOOKUP(AP865,Sheet2!$B:$C,2,FALSE)</f>
        <v>#N/A</v>
      </c>
    </row>
    <row r="866" spans="1:43" ht="159.6" x14ac:dyDescent="0.3">
      <c r="A866" s="7"/>
      <c r="B866" s="9">
        <v>26054</v>
      </c>
      <c r="C866" s="3" t="s">
        <v>308</v>
      </c>
      <c r="D866" s="3" t="s">
        <v>270</v>
      </c>
      <c r="E866" s="3" t="s">
        <v>257</v>
      </c>
      <c r="F866" s="3" t="s">
        <v>32</v>
      </c>
      <c r="G866" s="4" t="s">
        <v>33</v>
      </c>
      <c r="H866" s="5" t="s">
        <v>41</v>
      </c>
      <c r="I866" s="8" t="s">
        <v>248</v>
      </c>
      <c r="J866" s="6">
        <v>7</v>
      </c>
      <c r="K866" s="2">
        <v>1</v>
      </c>
      <c r="L866" s="6">
        <v>4099</v>
      </c>
      <c r="M866" s="6" t="str">
        <f>VLOOKUP(L866,Sheet2!$B:$C,2,FALSE)</f>
        <v>Bilgi ve Belge Yönetimi, Dokümantasyon ve Enformasyon, Arşivcilik veya Kütüphanecilik lisans programından mezun olmak.</v>
      </c>
      <c r="N866" s="6">
        <v>7300</v>
      </c>
      <c r="O866" s="6" t="str">
        <f>VLOOKUP(N866,Sheet2!$B:$C,2,FALSE)</f>
        <v>Bu kadro/pozisyonda vardiya sistemi uygulanmaktadır.</v>
      </c>
      <c r="P866" s="6"/>
      <c r="Q866" s="6" t="e">
        <f>VLOOKUP(P866,Sheet2!$B:$C,2,FALSE)</f>
        <v>#N/A</v>
      </c>
      <c r="R866" s="6"/>
      <c r="S866" s="6" t="e">
        <f>VLOOKUP(R866,Sheet2!$B:$C,2,FALSE)</f>
        <v>#N/A</v>
      </c>
      <c r="T866" s="6"/>
      <c r="U866" s="6" t="e">
        <f>VLOOKUP(T866,Sheet2!$B:$C,2,FALSE)</f>
        <v>#N/A</v>
      </c>
      <c r="V866" s="6"/>
      <c r="W866" s="6" t="e">
        <f>VLOOKUP(V866,Sheet2!$B:$C,2,FALSE)</f>
        <v>#N/A</v>
      </c>
      <c r="X866" s="6"/>
      <c r="Y866" s="6" t="e">
        <f>VLOOKUP(X866,Sheet2!$B:$C,2,FALSE)</f>
        <v>#N/A</v>
      </c>
      <c r="Z866" s="6"/>
      <c r="AA866" s="6" t="e">
        <f>VLOOKUP(Z866,Sheet2!$B:$C,2,FALSE)</f>
        <v>#N/A</v>
      </c>
      <c r="AB866" s="6"/>
      <c r="AC866" s="6" t="e">
        <f>VLOOKUP(AB866,Sheet2!$B:$C,2,FALSE)</f>
        <v>#N/A</v>
      </c>
      <c r="AD866" s="6"/>
      <c r="AE866" s="6" t="e">
        <f>VLOOKUP(AD866,Sheet2!$B:$C,2,FALSE)</f>
        <v>#N/A</v>
      </c>
      <c r="AF866" s="6"/>
      <c r="AG866" s="6" t="e">
        <f>VLOOKUP(AF866,Sheet2!$B:$C,2,FALSE)</f>
        <v>#N/A</v>
      </c>
      <c r="AH866" s="6"/>
      <c r="AI866" s="6" t="e">
        <f>VLOOKUP(AH866,Sheet2!$B:$C,2,FALSE)</f>
        <v>#N/A</v>
      </c>
      <c r="AJ866" s="6"/>
      <c r="AK866" s="6" t="e">
        <f>VLOOKUP(AJ866,Sheet2!$B:$C,2,FALSE)</f>
        <v>#N/A</v>
      </c>
      <c r="AL866" s="6"/>
      <c r="AM866" s="6" t="e">
        <f>VLOOKUP(AL866,Sheet2!$B:$C,2,FALSE)</f>
        <v>#N/A</v>
      </c>
      <c r="AN866" s="6"/>
      <c r="AO866" s="6" t="e">
        <f>VLOOKUP(AN866,Sheet2!$B:$C,2,FALSE)</f>
        <v>#N/A</v>
      </c>
      <c r="AP866" s="6"/>
      <c r="AQ866" s="6" t="e">
        <f>VLOOKUP(AP866,Sheet2!$B:$C,2,FALSE)</f>
        <v>#N/A</v>
      </c>
    </row>
    <row r="867" spans="1:43" ht="79.8" x14ac:dyDescent="0.3">
      <c r="A867" s="7"/>
      <c r="B867" s="9">
        <v>26698</v>
      </c>
      <c r="C867" s="3" t="s">
        <v>310</v>
      </c>
      <c r="D867" s="3" t="s">
        <v>127</v>
      </c>
      <c r="E867" s="3" t="s">
        <v>44</v>
      </c>
      <c r="F867" s="3"/>
      <c r="G867" s="4" t="s">
        <v>33</v>
      </c>
      <c r="H867" s="5" t="s">
        <v>37</v>
      </c>
      <c r="I867" s="8" t="s">
        <v>248</v>
      </c>
      <c r="J867" s="6">
        <v>9</v>
      </c>
      <c r="K867" s="2">
        <v>11</v>
      </c>
      <c r="L867" s="6">
        <v>4001</v>
      </c>
      <c r="M867" s="6" t="str">
        <f>VLOOKUP(L867,Sheet2!$B:$C,2,FALSE)</f>
        <v>Herhangi bir lisans programından mezun olmak.</v>
      </c>
      <c r="N867" s="6">
        <v>6225</v>
      </c>
      <c r="O867" s="6" t="str">
        <f>VLOOKUP(N867,Sheet2!$B:$C,2,FALSE)</f>
        <v>M.E.B.'Dan Onaylı Bilgisayar İşletmeni Sertifikası Sahibi Olmak</v>
      </c>
      <c r="P867" s="6"/>
      <c r="Q867" s="6" t="e">
        <f>VLOOKUP(P867,Sheet2!$B:$C,2,FALSE)</f>
        <v>#N/A</v>
      </c>
      <c r="R867" s="6"/>
      <c r="S867" s="6" t="e">
        <f>VLOOKUP(R867,Sheet2!$B:$C,2,FALSE)</f>
        <v>#N/A</v>
      </c>
      <c r="T867" s="6"/>
      <c r="U867" s="6" t="e">
        <f>VLOOKUP(T867,Sheet2!$B:$C,2,FALSE)</f>
        <v>#N/A</v>
      </c>
      <c r="V867" s="6"/>
      <c r="W867" s="6" t="e">
        <f>VLOOKUP(V867,Sheet2!$B:$C,2,FALSE)</f>
        <v>#N/A</v>
      </c>
      <c r="X867" s="6"/>
      <c r="Y867" s="6" t="e">
        <f>VLOOKUP(X867,Sheet2!$B:$C,2,FALSE)</f>
        <v>#N/A</v>
      </c>
      <c r="Z867" s="6"/>
      <c r="AA867" s="6" t="e">
        <f>VLOOKUP(Z867,Sheet2!$B:$C,2,FALSE)</f>
        <v>#N/A</v>
      </c>
      <c r="AB867" s="6"/>
      <c r="AC867" s="6" t="e">
        <f>VLOOKUP(AB867,Sheet2!$B:$C,2,FALSE)</f>
        <v>#N/A</v>
      </c>
      <c r="AD867" s="6"/>
      <c r="AE867" s="6" t="e">
        <f>VLOOKUP(AD867,Sheet2!$B:$C,2,FALSE)</f>
        <v>#N/A</v>
      </c>
      <c r="AF867" s="6"/>
      <c r="AG867" s="6" t="e">
        <f>VLOOKUP(AF867,Sheet2!$B:$C,2,FALSE)</f>
        <v>#N/A</v>
      </c>
      <c r="AH867" s="6"/>
      <c r="AI867" s="6" t="e">
        <f>VLOOKUP(AH867,Sheet2!$B:$C,2,FALSE)</f>
        <v>#N/A</v>
      </c>
      <c r="AJ867" s="6"/>
      <c r="AK867" s="6" t="e">
        <f>VLOOKUP(AJ867,Sheet2!$B:$C,2,FALSE)</f>
        <v>#N/A</v>
      </c>
      <c r="AL867" s="6"/>
      <c r="AM867" s="6" t="e">
        <f>VLOOKUP(AL867,Sheet2!$B:$C,2,FALSE)</f>
        <v>#N/A</v>
      </c>
      <c r="AN867" s="6"/>
      <c r="AO867" s="6" t="e">
        <f>VLOOKUP(AN867,Sheet2!$B:$C,2,FALSE)</f>
        <v>#N/A</v>
      </c>
      <c r="AP867" s="6"/>
      <c r="AQ867" s="6" t="e">
        <f>VLOOKUP(AP867,Sheet2!$B:$C,2,FALSE)</f>
        <v>#N/A</v>
      </c>
    </row>
    <row r="868" spans="1:43" ht="159.6" x14ac:dyDescent="0.3">
      <c r="A868" s="7"/>
      <c r="B868" s="9">
        <v>26705</v>
      </c>
      <c r="C868" s="3" t="s">
        <v>310</v>
      </c>
      <c r="D868" s="3" t="s">
        <v>127</v>
      </c>
      <c r="E868" s="3" t="s">
        <v>44</v>
      </c>
      <c r="F868" s="3"/>
      <c r="G868" s="4" t="s">
        <v>33</v>
      </c>
      <c r="H868" s="5" t="s">
        <v>37</v>
      </c>
      <c r="I868" s="8" t="s">
        <v>248</v>
      </c>
      <c r="J868" s="6">
        <v>9</v>
      </c>
      <c r="K868" s="2">
        <v>1</v>
      </c>
      <c r="L868" s="6">
        <v>4099</v>
      </c>
      <c r="M868" s="6" t="str">
        <f>VLOOKUP(L868,Sheet2!$B:$C,2,FALSE)</f>
        <v>Bilgi ve Belge Yönetimi, Dokümantasyon ve Enformasyon, Arşivcilik veya Kütüphanecilik lisans programından mezun olmak.</v>
      </c>
      <c r="N868" s="6">
        <v>6225</v>
      </c>
      <c r="O868" s="6" t="str">
        <f>VLOOKUP(N868,Sheet2!$B:$C,2,FALSE)</f>
        <v>M.E.B.'Dan Onaylı Bilgisayar İşletmeni Sertifikası Sahibi Olmak</v>
      </c>
      <c r="P868" s="6"/>
      <c r="Q868" s="6" t="e">
        <f>VLOOKUP(P868,Sheet2!$B:$C,2,FALSE)</f>
        <v>#N/A</v>
      </c>
      <c r="R868" s="6"/>
      <c r="S868" s="6" t="e">
        <f>VLOOKUP(R868,Sheet2!$B:$C,2,FALSE)</f>
        <v>#N/A</v>
      </c>
      <c r="T868" s="6"/>
      <c r="U868" s="6" t="e">
        <f>VLOOKUP(T868,Sheet2!$B:$C,2,FALSE)</f>
        <v>#N/A</v>
      </c>
      <c r="V868" s="6"/>
      <c r="W868" s="6" t="e">
        <f>VLOOKUP(V868,Sheet2!$B:$C,2,FALSE)</f>
        <v>#N/A</v>
      </c>
      <c r="X868" s="6"/>
      <c r="Y868" s="6" t="e">
        <f>VLOOKUP(X868,Sheet2!$B:$C,2,FALSE)</f>
        <v>#N/A</v>
      </c>
      <c r="Z868" s="6"/>
      <c r="AA868" s="6" t="e">
        <f>VLOOKUP(Z868,Sheet2!$B:$C,2,FALSE)</f>
        <v>#N/A</v>
      </c>
      <c r="AB868" s="6"/>
      <c r="AC868" s="6" t="e">
        <f>VLOOKUP(AB868,Sheet2!$B:$C,2,FALSE)</f>
        <v>#N/A</v>
      </c>
      <c r="AD868" s="6"/>
      <c r="AE868" s="6" t="e">
        <f>VLOOKUP(AD868,Sheet2!$B:$C,2,FALSE)</f>
        <v>#N/A</v>
      </c>
      <c r="AF868" s="6"/>
      <c r="AG868" s="6" t="e">
        <f>VLOOKUP(AF868,Sheet2!$B:$C,2,FALSE)</f>
        <v>#N/A</v>
      </c>
      <c r="AH868" s="6"/>
      <c r="AI868" s="6" t="e">
        <f>VLOOKUP(AH868,Sheet2!$B:$C,2,FALSE)</f>
        <v>#N/A</v>
      </c>
      <c r="AJ868" s="6"/>
      <c r="AK868" s="6" t="e">
        <f>VLOOKUP(AJ868,Sheet2!$B:$C,2,FALSE)</f>
        <v>#N/A</v>
      </c>
      <c r="AL868" s="6"/>
      <c r="AM868" s="6" t="e">
        <f>VLOOKUP(AL868,Sheet2!$B:$C,2,FALSE)</f>
        <v>#N/A</v>
      </c>
      <c r="AN868" s="6"/>
      <c r="AO868" s="6" t="e">
        <f>VLOOKUP(AN868,Sheet2!$B:$C,2,FALSE)</f>
        <v>#N/A</v>
      </c>
      <c r="AP868" s="6"/>
      <c r="AQ868" s="6" t="e">
        <f>VLOOKUP(AP868,Sheet2!$B:$C,2,FALSE)</f>
        <v>#N/A</v>
      </c>
    </row>
    <row r="869" spans="1:43" ht="148.19999999999999" x14ac:dyDescent="0.3">
      <c r="A869" s="7"/>
      <c r="B869" s="9">
        <v>26706</v>
      </c>
      <c r="C869" s="3" t="s">
        <v>310</v>
      </c>
      <c r="D869" s="3" t="s">
        <v>127</v>
      </c>
      <c r="E869" s="3" t="s">
        <v>44</v>
      </c>
      <c r="F869" s="3"/>
      <c r="G869" s="4" t="s">
        <v>33</v>
      </c>
      <c r="H869" s="5" t="s">
        <v>37</v>
      </c>
      <c r="I869" s="8" t="s">
        <v>248</v>
      </c>
      <c r="J869" s="6">
        <v>9</v>
      </c>
      <c r="K869" s="2">
        <v>1</v>
      </c>
      <c r="L869" s="6">
        <v>4141</v>
      </c>
      <c r="M869" s="6" t="str">
        <f>VLOOKUP(L869,Sheet2!$B:$C,2,FALSE)</f>
        <v>Eğitim Yöneticiliği ve Deneticiliği veya Eğitim Yönetimi ve Planlaması lisans programından mezun olmak.</v>
      </c>
      <c r="N869" s="6">
        <v>6225</v>
      </c>
      <c r="O869" s="6" t="str">
        <f>VLOOKUP(N869,Sheet2!$B:$C,2,FALSE)</f>
        <v>M.E.B.'Dan Onaylı Bilgisayar İşletmeni Sertifikası Sahibi Olmak</v>
      </c>
      <c r="P869" s="6"/>
      <c r="Q869" s="6" t="e">
        <f>VLOOKUP(P869,Sheet2!$B:$C,2,FALSE)</f>
        <v>#N/A</v>
      </c>
      <c r="R869" s="6"/>
      <c r="S869" s="6" t="e">
        <f>VLOOKUP(R869,Sheet2!$B:$C,2,FALSE)</f>
        <v>#N/A</v>
      </c>
      <c r="T869" s="6"/>
      <c r="U869" s="6" t="e">
        <f>VLOOKUP(T869,Sheet2!$B:$C,2,FALSE)</f>
        <v>#N/A</v>
      </c>
      <c r="V869" s="6"/>
      <c r="W869" s="6" t="e">
        <f>VLOOKUP(V869,Sheet2!$B:$C,2,FALSE)</f>
        <v>#N/A</v>
      </c>
      <c r="X869" s="6"/>
      <c r="Y869" s="6" t="e">
        <f>VLOOKUP(X869,Sheet2!$B:$C,2,FALSE)</f>
        <v>#N/A</v>
      </c>
      <c r="Z869" s="6"/>
      <c r="AA869" s="6" t="e">
        <f>VLOOKUP(Z869,Sheet2!$B:$C,2,FALSE)</f>
        <v>#N/A</v>
      </c>
      <c r="AB869" s="6"/>
      <c r="AC869" s="6" t="e">
        <f>VLOOKUP(AB869,Sheet2!$B:$C,2,FALSE)</f>
        <v>#N/A</v>
      </c>
      <c r="AD869" s="6"/>
      <c r="AE869" s="6" t="e">
        <f>VLOOKUP(AD869,Sheet2!$B:$C,2,FALSE)</f>
        <v>#N/A</v>
      </c>
      <c r="AF869" s="6"/>
      <c r="AG869" s="6" t="e">
        <f>VLOOKUP(AF869,Sheet2!$B:$C,2,FALSE)</f>
        <v>#N/A</v>
      </c>
      <c r="AH869" s="6"/>
      <c r="AI869" s="6" t="e">
        <f>VLOOKUP(AH869,Sheet2!$B:$C,2,FALSE)</f>
        <v>#N/A</v>
      </c>
      <c r="AJ869" s="6"/>
      <c r="AK869" s="6" t="e">
        <f>VLOOKUP(AJ869,Sheet2!$B:$C,2,FALSE)</f>
        <v>#N/A</v>
      </c>
      <c r="AL869" s="6"/>
      <c r="AM869" s="6" t="e">
        <f>VLOOKUP(AL869,Sheet2!$B:$C,2,FALSE)</f>
        <v>#N/A</v>
      </c>
      <c r="AN869" s="6"/>
      <c r="AO869" s="6" t="e">
        <f>VLOOKUP(AN869,Sheet2!$B:$C,2,FALSE)</f>
        <v>#N/A</v>
      </c>
      <c r="AP869" s="6"/>
      <c r="AQ869" s="6" t="e">
        <f>VLOOKUP(AP869,Sheet2!$B:$C,2,FALSE)</f>
        <v>#N/A</v>
      </c>
    </row>
    <row r="870" spans="1:43" ht="136.80000000000001" x14ac:dyDescent="0.3">
      <c r="A870" s="7"/>
      <c r="B870" s="9">
        <v>26709</v>
      </c>
      <c r="C870" s="3" t="s">
        <v>310</v>
      </c>
      <c r="D870" s="3" t="s">
        <v>311</v>
      </c>
      <c r="E870" s="3" t="s">
        <v>44</v>
      </c>
      <c r="F870" s="3"/>
      <c r="G870" s="4" t="s">
        <v>33</v>
      </c>
      <c r="H870" s="5" t="s">
        <v>37</v>
      </c>
      <c r="I870" s="8" t="s">
        <v>248</v>
      </c>
      <c r="J870" s="6">
        <v>8</v>
      </c>
      <c r="K870" s="2">
        <v>5</v>
      </c>
      <c r="L870" s="6">
        <v>4059</v>
      </c>
      <c r="M870" s="6" t="str">
        <f>VLOOKUP(L870,Sheet2!$B:$C,2,FALSE)</f>
        <v>İngiliz Dili lisans programından mezun olmak.</v>
      </c>
      <c r="N870" s="6">
        <v>4060</v>
      </c>
      <c r="O870" s="6" t="str">
        <f>VLOOKUP(N870,Sheet2!$B:$C,2,FALSE)</f>
        <v>İngiliz Dil Bilimi lisans programından mezun olmak.</v>
      </c>
      <c r="P870" s="6">
        <v>4062</v>
      </c>
      <c r="Q870" s="6" t="str">
        <f>VLOOKUP(P870,Sheet2!$B:$C,2,FALSE)</f>
        <v>İngiliz Dili ve Edebiyatı lisans programından mezun olmak.</v>
      </c>
      <c r="R870" s="6">
        <v>4063</v>
      </c>
      <c r="S870" s="6" t="str">
        <f>VLOOKUP(R870,Sheet2!$B:$C,2,FALSE)</f>
        <v>İngiliz Dili ve Kültürü lisans programından mezun olmak.</v>
      </c>
      <c r="T870" s="6">
        <v>4066</v>
      </c>
      <c r="U870" s="6" t="str">
        <f>VLOOKUP(T870,Sheet2!$B:$C,2,FALSE)</f>
        <v>Amerikan Dili ve Edebiyatı lisans programından mezun olmak.</v>
      </c>
      <c r="V870" s="6">
        <v>4067</v>
      </c>
      <c r="W870" s="6" t="str">
        <f>VLOOKUP(V870,Sheet2!$B:$C,2,FALSE)</f>
        <v>Amerikan Kültürü ve Edebiyatı lisans programından mezun olmak.</v>
      </c>
      <c r="X870" s="6">
        <v>4082</v>
      </c>
      <c r="Y870" s="6" t="str">
        <f>VLOOKUP(X870,Sheet2!$B:$C,2,FALSE)</f>
        <v>Mütercim-Tercümanlık (İng-Fra-Türkçe) lisans programından mezun olmak.</v>
      </c>
      <c r="Z870" s="6">
        <v>4083</v>
      </c>
      <c r="AA870" s="6" t="str">
        <f>VLOOKUP(Z870,Sheet2!$B:$C,2,FALSE)</f>
        <v>Mütercim-Tercümanlık (İngilizce), Çeviribilim (İngilizce) veya Çeviribilim lisans programından mezun olmak.</v>
      </c>
      <c r="AB870" s="6">
        <v>7107</v>
      </c>
      <c r="AC870" s="6" t="str">
        <f>VLOOKUP(AB870,Sheet2!$B:$C,2,FALSE)</f>
        <v>Son 5 Yıl İçerisinde KPDS/YDS A Seviyesinde İngilizce Bilmek</v>
      </c>
      <c r="AD870" s="7"/>
      <c r="AE870" s="6" t="e">
        <f>VLOOKUP(AD870,Sheet2!$B:$C,2,FALSE)</f>
        <v>#N/A</v>
      </c>
      <c r="AF870" s="7"/>
      <c r="AG870" s="6" t="e">
        <f>VLOOKUP(AF870,Sheet2!$B:$C,2,FALSE)</f>
        <v>#N/A</v>
      </c>
      <c r="AH870" s="7"/>
      <c r="AI870" s="6" t="e">
        <f>VLOOKUP(AH870,Sheet2!$B:$C,2,FALSE)</f>
        <v>#N/A</v>
      </c>
      <c r="AJ870" s="6"/>
      <c r="AK870" s="6" t="e">
        <f>VLOOKUP(AJ870,Sheet2!$B:$C,2,FALSE)</f>
        <v>#N/A</v>
      </c>
      <c r="AL870" s="6"/>
      <c r="AM870" s="6" t="e">
        <f>VLOOKUP(AL870,Sheet2!$B:$C,2,FALSE)</f>
        <v>#N/A</v>
      </c>
      <c r="AN870" s="6"/>
      <c r="AO870" s="6" t="e">
        <f>VLOOKUP(AN870,Sheet2!$B:$C,2,FALSE)</f>
        <v>#N/A</v>
      </c>
      <c r="AP870" s="6"/>
      <c r="AQ870" s="6" t="e">
        <f>VLOOKUP(AP870,Sheet2!$B:$C,2,FALSE)</f>
        <v>#N/A</v>
      </c>
    </row>
    <row r="871" spans="1:43" ht="79.8" x14ac:dyDescent="0.3">
      <c r="A871" s="7"/>
      <c r="B871" s="9">
        <v>26713</v>
      </c>
      <c r="C871" s="3" t="s">
        <v>310</v>
      </c>
      <c r="D871" s="3" t="s">
        <v>311</v>
      </c>
      <c r="E871" s="3" t="s">
        <v>44</v>
      </c>
      <c r="F871" s="3"/>
      <c r="G871" s="4" t="s">
        <v>33</v>
      </c>
      <c r="H871" s="5" t="s">
        <v>37</v>
      </c>
      <c r="I871" s="8" t="s">
        <v>248</v>
      </c>
      <c r="J871" s="6">
        <v>6</v>
      </c>
      <c r="K871" s="2">
        <v>2</v>
      </c>
      <c r="L871" s="6">
        <v>4019</v>
      </c>
      <c r="M871" s="6" t="str">
        <f>VLOOKUP(L871,Sheet2!$B:$C,2,FALSE)</f>
        <v>Arap Dili ve Edebiyatı lisans programından mezun olmak.</v>
      </c>
      <c r="N871" s="6">
        <v>4020</v>
      </c>
      <c r="O871" s="6" t="str">
        <f>VLOOKUP(N871,Sheet2!$B:$C,2,FALSE)</f>
        <v>Arapça Öğretmenliği lisans programından mezun olmak.</v>
      </c>
      <c r="P871" s="6">
        <v>4108</v>
      </c>
      <c r="Q871" s="6" t="str">
        <f>VLOOKUP(P871,Sheet2!$B:$C,2,FALSE)</f>
        <v>Mütercim-Tercümanlık(Arapça) lisans programından mezun olmak.</v>
      </c>
      <c r="R871" s="6">
        <v>6919</v>
      </c>
      <c r="S871" s="6" t="str">
        <f>VLOOKUP(R871,Sheet2!$B:$C,2,FALSE)</f>
        <v>Son 5 Yıl İçerisinde KPDS/YDS En Az C Seviyesinde Arapça Bilmek</v>
      </c>
      <c r="T871" s="6"/>
      <c r="U871" s="6" t="e">
        <f>VLOOKUP(T871,Sheet2!$B:$C,2,FALSE)</f>
        <v>#N/A</v>
      </c>
      <c r="V871" s="6"/>
      <c r="W871" s="6" t="e">
        <f>VLOOKUP(V871,Sheet2!$B:$C,2,FALSE)</f>
        <v>#N/A</v>
      </c>
      <c r="X871" s="6"/>
      <c r="Y871" s="6" t="e">
        <f>VLOOKUP(X871,Sheet2!$B:$C,2,FALSE)</f>
        <v>#N/A</v>
      </c>
      <c r="Z871" s="6"/>
      <c r="AA871" s="6" t="e">
        <f>VLOOKUP(Z871,Sheet2!$B:$C,2,FALSE)</f>
        <v>#N/A</v>
      </c>
      <c r="AB871" s="6"/>
      <c r="AC871" s="6" t="e">
        <f>VLOOKUP(AB871,Sheet2!$B:$C,2,FALSE)</f>
        <v>#N/A</v>
      </c>
      <c r="AD871" s="6"/>
      <c r="AE871" s="6" t="e">
        <f>VLOOKUP(AD871,Sheet2!$B:$C,2,FALSE)</f>
        <v>#N/A</v>
      </c>
      <c r="AF871" s="6"/>
      <c r="AG871" s="6" t="e">
        <f>VLOOKUP(AF871,Sheet2!$B:$C,2,FALSE)</f>
        <v>#N/A</v>
      </c>
      <c r="AH871" s="6"/>
      <c r="AI871" s="6" t="e">
        <f>VLOOKUP(AH871,Sheet2!$B:$C,2,FALSE)</f>
        <v>#N/A</v>
      </c>
      <c r="AJ871" s="6"/>
      <c r="AK871" s="6" t="e">
        <f>VLOOKUP(AJ871,Sheet2!$B:$C,2,FALSE)</f>
        <v>#N/A</v>
      </c>
      <c r="AL871" s="6"/>
      <c r="AM871" s="6" t="e">
        <f>VLOOKUP(AL871,Sheet2!$B:$C,2,FALSE)</f>
        <v>#N/A</v>
      </c>
      <c r="AN871" s="6"/>
      <c r="AO871" s="6" t="e">
        <f>VLOOKUP(AN871,Sheet2!$B:$C,2,FALSE)</f>
        <v>#N/A</v>
      </c>
      <c r="AP871" s="6"/>
      <c r="AQ871" s="6" t="e">
        <f>VLOOKUP(AP871,Sheet2!$B:$C,2,FALSE)</f>
        <v>#N/A</v>
      </c>
    </row>
    <row r="872" spans="1:43" ht="79.8" x14ac:dyDescent="0.3">
      <c r="A872" s="7"/>
      <c r="B872" s="9">
        <v>26714</v>
      </c>
      <c r="C872" s="3" t="s">
        <v>310</v>
      </c>
      <c r="D872" s="3" t="s">
        <v>311</v>
      </c>
      <c r="E872" s="3" t="s">
        <v>44</v>
      </c>
      <c r="F872" s="3"/>
      <c r="G872" s="4" t="s">
        <v>33</v>
      </c>
      <c r="H872" s="5" t="s">
        <v>37</v>
      </c>
      <c r="I872" s="8" t="s">
        <v>248</v>
      </c>
      <c r="J872" s="6">
        <v>7</v>
      </c>
      <c r="K872" s="2">
        <v>1</v>
      </c>
      <c r="L872" s="6">
        <v>4032</v>
      </c>
      <c r="M872" s="6" t="str">
        <f>VLOOKUP(L872,Sheet2!$B:$C,2,FALSE)</f>
        <v>Rus Dili lisans programından mezun olmak.</v>
      </c>
      <c r="N872" s="6">
        <v>4033</v>
      </c>
      <c r="O872" s="6" t="str">
        <f>VLOOKUP(N872,Sheet2!$B:$C,2,FALSE)</f>
        <v>Rus Dili ve Edebiyatı lisans programından mezun olmak.</v>
      </c>
      <c r="P872" s="6">
        <v>4034</v>
      </c>
      <c r="Q872" s="6" t="str">
        <f>VLOOKUP(P872,Sheet2!$B:$C,2,FALSE)</f>
        <v>Rus Filolojisi lisans programından mezun olmak.</v>
      </c>
      <c r="R872" s="6">
        <v>4035</v>
      </c>
      <c r="S872" s="6" t="str">
        <f>VLOOKUP(R872,Sheet2!$B:$C,2,FALSE)</f>
        <v>Rusça Öğretmenliği lisans programından mezun olmak.</v>
      </c>
      <c r="T872" s="6">
        <v>4096</v>
      </c>
      <c r="U872" s="6" t="str">
        <f>VLOOKUP(T872,Sheet2!$B:$C,2,FALSE)</f>
        <v>Mütercim-Tercümanlık (Rusça) lisans programından mezun olmak.</v>
      </c>
      <c r="V872" s="6">
        <v>7075</v>
      </c>
      <c r="W872" s="6" t="str">
        <f>VLOOKUP(V872,Sheet2!$B:$C,2,FALSE)</f>
        <v>Son 5 Yıl İçerisinde KPDS/YDS En Az C Seviyesinde Rusça Bilmek</v>
      </c>
      <c r="X872" s="6"/>
      <c r="Y872" s="6" t="e">
        <f>VLOOKUP(X872,Sheet2!$B:$C,2,FALSE)</f>
        <v>#N/A</v>
      </c>
      <c r="Z872" s="6"/>
      <c r="AA872" s="6" t="e">
        <f>VLOOKUP(Z872,Sheet2!$B:$C,2,FALSE)</f>
        <v>#N/A</v>
      </c>
      <c r="AB872" s="6"/>
      <c r="AC872" s="6" t="e">
        <f>VLOOKUP(AB872,Sheet2!$B:$C,2,FALSE)</f>
        <v>#N/A</v>
      </c>
      <c r="AD872" s="6"/>
      <c r="AE872" s="6" t="e">
        <f>VLOOKUP(AD872,Sheet2!$B:$C,2,FALSE)</f>
        <v>#N/A</v>
      </c>
      <c r="AF872" s="6"/>
      <c r="AG872" s="6" t="e">
        <f>VLOOKUP(AF872,Sheet2!$B:$C,2,FALSE)</f>
        <v>#N/A</v>
      </c>
      <c r="AH872" s="6"/>
      <c r="AI872" s="6" t="e">
        <f>VLOOKUP(AH872,Sheet2!$B:$C,2,FALSE)</f>
        <v>#N/A</v>
      </c>
      <c r="AJ872" s="6"/>
      <c r="AK872" s="6" t="e">
        <f>VLOOKUP(AJ872,Sheet2!$B:$C,2,FALSE)</f>
        <v>#N/A</v>
      </c>
      <c r="AL872" s="6"/>
      <c r="AM872" s="6" t="e">
        <f>VLOOKUP(AL872,Sheet2!$B:$C,2,FALSE)</f>
        <v>#N/A</v>
      </c>
      <c r="AN872" s="6"/>
      <c r="AO872" s="6" t="e">
        <f>VLOOKUP(AN872,Sheet2!$B:$C,2,FALSE)</f>
        <v>#N/A</v>
      </c>
      <c r="AP872" s="6"/>
      <c r="AQ872" s="6" t="e">
        <f>VLOOKUP(AP872,Sheet2!$B:$C,2,FALSE)</f>
        <v>#N/A</v>
      </c>
    </row>
    <row r="873" spans="1:43" ht="114" x14ac:dyDescent="0.3">
      <c r="A873" s="7"/>
      <c r="B873" s="9">
        <v>26715</v>
      </c>
      <c r="C873" s="3" t="s">
        <v>310</v>
      </c>
      <c r="D873" s="3" t="s">
        <v>311</v>
      </c>
      <c r="E873" s="3" t="s">
        <v>44</v>
      </c>
      <c r="F873" s="3"/>
      <c r="G873" s="4" t="s">
        <v>33</v>
      </c>
      <c r="H873" s="5" t="s">
        <v>37</v>
      </c>
      <c r="I873" s="8" t="s">
        <v>248</v>
      </c>
      <c r="J873" s="6">
        <v>8</v>
      </c>
      <c r="K873" s="2">
        <v>1</v>
      </c>
      <c r="L873" s="6">
        <v>4069</v>
      </c>
      <c r="M873" s="6" t="str">
        <f>VLOOKUP(L873,Sheet2!$B:$C,2,FALSE)</f>
        <v>Fransız Dili lisans programından mezun olmak.</v>
      </c>
      <c r="N873" s="6">
        <v>4070</v>
      </c>
      <c r="O873" s="6" t="str">
        <f>VLOOKUP(N873,Sheet2!$B:$C,2,FALSE)</f>
        <v>Fransız Dili ve Edebiyatı veya Fransız Dili ve Kültürü lisans programından mezun olmak.</v>
      </c>
      <c r="P873" s="6">
        <v>4081</v>
      </c>
      <c r="Q873" s="6" t="str">
        <f>VLOOKUP(P873,Sheet2!$B:$C,2,FALSE)</f>
        <v>Mütercim-Tercümanlık (Fransızca) lisans programından mezun olmak.</v>
      </c>
      <c r="R873" s="6">
        <v>4082</v>
      </c>
      <c r="S873" s="6" t="str">
        <f>VLOOKUP(R873,Sheet2!$B:$C,2,FALSE)</f>
        <v>Mütercim-Tercümanlık (İng-Fra-Türkçe) lisans programından mezun olmak.</v>
      </c>
      <c r="T873" s="6">
        <v>6953</v>
      </c>
      <c r="U873" s="6" t="str">
        <f>VLOOKUP(T873,Sheet2!$B:$C,2,FALSE)</f>
        <v>Son 5 Yıl İçerisinde KPDS/YDS En Az B Seviyesinde Fransızca Bilmek</v>
      </c>
      <c r="V873" s="1"/>
      <c r="W873" s="6" t="e">
        <f>VLOOKUP(V873,Sheet2!$B:$C,2,FALSE)</f>
        <v>#N/A</v>
      </c>
      <c r="X873" s="6"/>
      <c r="Y873" s="6" t="e">
        <f>VLOOKUP(X873,Sheet2!$B:$C,2,FALSE)</f>
        <v>#N/A</v>
      </c>
      <c r="Z873" s="6"/>
      <c r="AA873" s="6" t="e">
        <f>VLOOKUP(Z873,Sheet2!$B:$C,2,FALSE)</f>
        <v>#N/A</v>
      </c>
      <c r="AB873" s="6"/>
      <c r="AC873" s="6" t="e">
        <f>VLOOKUP(AB873,Sheet2!$B:$C,2,FALSE)</f>
        <v>#N/A</v>
      </c>
      <c r="AD873" s="6"/>
      <c r="AE873" s="6" t="e">
        <f>VLOOKUP(AD873,Sheet2!$B:$C,2,FALSE)</f>
        <v>#N/A</v>
      </c>
      <c r="AF873" s="6"/>
      <c r="AG873" s="6" t="e">
        <f>VLOOKUP(AF873,Sheet2!$B:$C,2,FALSE)</f>
        <v>#N/A</v>
      </c>
      <c r="AH873" s="6"/>
      <c r="AI873" s="6" t="e">
        <f>VLOOKUP(AH873,Sheet2!$B:$C,2,FALSE)</f>
        <v>#N/A</v>
      </c>
      <c r="AJ873" s="6"/>
      <c r="AK873" s="6" t="e">
        <f>VLOOKUP(AJ873,Sheet2!$B:$C,2,FALSE)</f>
        <v>#N/A</v>
      </c>
      <c r="AL873" s="6"/>
      <c r="AM873" s="6" t="e">
        <f>VLOOKUP(AL873,Sheet2!$B:$C,2,FALSE)</f>
        <v>#N/A</v>
      </c>
      <c r="AN873" s="6"/>
      <c r="AO873" s="6" t="e">
        <f>VLOOKUP(AN873,Sheet2!$B:$C,2,FALSE)</f>
        <v>#N/A</v>
      </c>
      <c r="AP873" s="6"/>
      <c r="AQ873" s="6" t="e">
        <f>VLOOKUP(AP873,Sheet2!$B:$C,2,FALSE)</f>
        <v>#N/A</v>
      </c>
    </row>
    <row r="874" spans="1:43" ht="79.8" x14ac:dyDescent="0.3">
      <c r="A874" s="7"/>
      <c r="B874" s="9">
        <v>26716</v>
      </c>
      <c r="C874" s="3" t="s">
        <v>310</v>
      </c>
      <c r="D874" s="3" t="s">
        <v>311</v>
      </c>
      <c r="E874" s="3" t="s">
        <v>44</v>
      </c>
      <c r="F874" s="3"/>
      <c r="G874" s="4" t="s">
        <v>33</v>
      </c>
      <c r="H874" s="5" t="s">
        <v>37</v>
      </c>
      <c r="I874" s="8" t="s">
        <v>248</v>
      </c>
      <c r="J874" s="6">
        <v>9</v>
      </c>
      <c r="K874" s="2">
        <v>1</v>
      </c>
      <c r="L874" s="6">
        <v>4021</v>
      </c>
      <c r="M874" s="6" t="str">
        <f>VLOOKUP(L874,Sheet2!$B:$C,2,FALSE)</f>
        <v>Fars Dili ve Edebiyatı lisans programından mezun olmak.</v>
      </c>
      <c r="N874" s="6">
        <v>6967</v>
      </c>
      <c r="O874" s="6" t="str">
        <f>VLOOKUP(N874,Sheet2!$B:$C,2,FALSE)</f>
        <v>Son 5 Yıl İçerisinde KPDS/YDS En Az C Seviyesinde Farsça Bilmek</v>
      </c>
      <c r="P874" s="6"/>
      <c r="Q874" s="6" t="e">
        <f>VLOOKUP(P874,Sheet2!$B:$C,2,FALSE)</f>
        <v>#N/A</v>
      </c>
      <c r="R874" s="6"/>
      <c r="S874" s="6" t="e">
        <f>VLOOKUP(R874,Sheet2!$B:$C,2,FALSE)</f>
        <v>#N/A</v>
      </c>
      <c r="T874" s="6"/>
      <c r="U874" s="6" t="e">
        <f>VLOOKUP(T874,Sheet2!$B:$C,2,FALSE)</f>
        <v>#N/A</v>
      </c>
      <c r="V874" s="6"/>
      <c r="W874" s="6" t="e">
        <f>VLOOKUP(V874,Sheet2!$B:$C,2,FALSE)</f>
        <v>#N/A</v>
      </c>
      <c r="X874" s="6"/>
      <c r="Y874" s="6" t="e">
        <f>VLOOKUP(X874,Sheet2!$B:$C,2,FALSE)</f>
        <v>#N/A</v>
      </c>
      <c r="Z874" s="6"/>
      <c r="AA874" s="6" t="e">
        <f>VLOOKUP(Z874,Sheet2!$B:$C,2,FALSE)</f>
        <v>#N/A</v>
      </c>
      <c r="AB874" s="6"/>
      <c r="AC874" s="6" t="e">
        <f>VLOOKUP(AB874,Sheet2!$B:$C,2,FALSE)</f>
        <v>#N/A</v>
      </c>
      <c r="AD874" s="6"/>
      <c r="AE874" s="6" t="e">
        <f>VLOOKUP(AD874,Sheet2!$B:$C,2,FALSE)</f>
        <v>#N/A</v>
      </c>
      <c r="AF874" s="6"/>
      <c r="AG874" s="6" t="e">
        <f>VLOOKUP(AF874,Sheet2!$B:$C,2,FALSE)</f>
        <v>#N/A</v>
      </c>
      <c r="AH874" s="6"/>
      <c r="AI874" s="6" t="e">
        <f>VLOOKUP(AH874,Sheet2!$B:$C,2,FALSE)</f>
        <v>#N/A</v>
      </c>
      <c r="AJ874" s="6"/>
      <c r="AK874" s="6" t="e">
        <f>VLOOKUP(AJ874,Sheet2!$B:$C,2,FALSE)</f>
        <v>#N/A</v>
      </c>
      <c r="AL874" s="6"/>
      <c r="AM874" s="6" t="e">
        <f>VLOOKUP(AL874,Sheet2!$B:$C,2,FALSE)</f>
        <v>#N/A</v>
      </c>
      <c r="AN874" s="6"/>
      <c r="AO874" s="6" t="e">
        <f>VLOOKUP(AN874,Sheet2!$B:$C,2,FALSE)</f>
        <v>#N/A</v>
      </c>
      <c r="AP874" s="6"/>
      <c r="AQ874" s="6" t="e">
        <f>VLOOKUP(AP874,Sheet2!$B:$C,2,FALSE)</f>
        <v>#N/A</v>
      </c>
    </row>
    <row r="875" spans="1:43" ht="57" x14ac:dyDescent="0.3">
      <c r="A875" s="7"/>
      <c r="B875" s="9">
        <v>26717</v>
      </c>
      <c r="C875" s="3" t="s">
        <v>310</v>
      </c>
      <c r="D875" s="3" t="s">
        <v>309</v>
      </c>
      <c r="E875" s="3" t="s">
        <v>44</v>
      </c>
      <c r="F875" s="3"/>
      <c r="G875" s="4" t="s">
        <v>33</v>
      </c>
      <c r="H875" s="5" t="s">
        <v>41</v>
      </c>
      <c r="I875" s="8" t="s">
        <v>248</v>
      </c>
      <c r="J875" s="6">
        <v>8</v>
      </c>
      <c r="K875" s="2">
        <v>2</v>
      </c>
      <c r="L875" s="6">
        <v>4747</v>
      </c>
      <c r="M875" s="6" t="str">
        <f>VLOOKUP(L875,Sheet2!$B:$C,2,FALSE)</f>
        <v>Mimarlık lisans programından mezun olmak.</v>
      </c>
      <c r="N875" s="6"/>
      <c r="O875" s="6" t="e">
        <f>VLOOKUP(N875,Sheet2!$B:$C,2,FALSE)</f>
        <v>#N/A</v>
      </c>
      <c r="P875" s="6"/>
      <c r="Q875" s="6" t="e">
        <f>VLOOKUP(P875,Sheet2!$B:$C,2,FALSE)</f>
        <v>#N/A</v>
      </c>
      <c r="R875" s="6"/>
      <c r="S875" s="6" t="e">
        <f>VLOOKUP(R875,Sheet2!$B:$C,2,FALSE)</f>
        <v>#N/A</v>
      </c>
      <c r="T875" s="6"/>
      <c r="U875" s="6" t="e">
        <f>VLOOKUP(T875,Sheet2!$B:$C,2,FALSE)</f>
        <v>#N/A</v>
      </c>
      <c r="V875" s="6"/>
      <c r="W875" s="6" t="e">
        <f>VLOOKUP(V875,Sheet2!$B:$C,2,FALSE)</f>
        <v>#N/A</v>
      </c>
      <c r="X875" s="6"/>
      <c r="Y875" s="6" t="e">
        <f>VLOOKUP(X875,Sheet2!$B:$C,2,FALSE)</f>
        <v>#N/A</v>
      </c>
      <c r="Z875" s="6"/>
      <c r="AA875" s="6" t="e">
        <f>VLOOKUP(Z875,Sheet2!$B:$C,2,FALSE)</f>
        <v>#N/A</v>
      </c>
      <c r="AB875" s="6"/>
      <c r="AC875" s="6" t="e">
        <f>VLOOKUP(AB875,Sheet2!$B:$C,2,FALSE)</f>
        <v>#N/A</v>
      </c>
      <c r="AD875" s="6"/>
      <c r="AE875" s="6" t="e">
        <f>VLOOKUP(AD875,Sheet2!$B:$C,2,FALSE)</f>
        <v>#N/A</v>
      </c>
      <c r="AF875" s="6"/>
      <c r="AG875" s="6" t="e">
        <f>VLOOKUP(AF875,Sheet2!$B:$C,2,FALSE)</f>
        <v>#N/A</v>
      </c>
      <c r="AH875" s="6"/>
      <c r="AI875" s="6" t="e">
        <f>VLOOKUP(AH875,Sheet2!$B:$C,2,FALSE)</f>
        <v>#N/A</v>
      </c>
      <c r="AJ875" s="6"/>
      <c r="AK875" s="6" t="e">
        <f>VLOOKUP(AJ875,Sheet2!$B:$C,2,FALSE)</f>
        <v>#N/A</v>
      </c>
      <c r="AL875" s="6"/>
      <c r="AM875" s="6" t="e">
        <f>VLOOKUP(AL875,Sheet2!$B:$C,2,FALSE)</f>
        <v>#N/A</v>
      </c>
      <c r="AN875" s="6"/>
      <c r="AO875" s="6" t="e">
        <f>VLOOKUP(AN875,Sheet2!$B:$C,2,FALSE)</f>
        <v>#N/A</v>
      </c>
      <c r="AP875" s="6"/>
      <c r="AQ875" s="6" t="e">
        <f>VLOOKUP(AP875,Sheet2!$B:$C,2,FALSE)</f>
        <v>#N/A</v>
      </c>
    </row>
    <row r="876" spans="1:43" ht="409.6" x14ac:dyDescent="0.3">
      <c r="A876" s="7"/>
      <c r="B876" s="9">
        <v>26718</v>
      </c>
      <c r="C876" s="3" t="s">
        <v>310</v>
      </c>
      <c r="D876" s="3" t="s">
        <v>312</v>
      </c>
      <c r="E876" s="3" t="s">
        <v>44</v>
      </c>
      <c r="F876" s="3"/>
      <c r="G876" s="4" t="s">
        <v>33</v>
      </c>
      <c r="H876" s="5" t="s">
        <v>41</v>
      </c>
      <c r="I876" s="8" t="s">
        <v>248</v>
      </c>
      <c r="J876" s="6" t="s">
        <v>313</v>
      </c>
      <c r="K876" s="2">
        <v>3</v>
      </c>
      <c r="L876" s="6">
        <v>4513</v>
      </c>
      <c r="M876" s="6" t="str">
        <f>VLOOKUP(L876,Sheet2!$B:$C,2,FALSE)</f>
        <v>Matematik lisans programından mezun olmak.</v>
      </c>
      <c r="N876" s="6">
        <v>4515</v>
      </c>
      <c r="O876" s="6" t="str">
        <f>VLOOKUP(N876,Sheet2!$B:$C,2,FALSE)</f>
        <v>Matematik Mühendisliği lisans programından mezun olmak.</v>
      </c>
      <c r="P876" s="6">
        <v>4523</v>
      </c>
      <c r="Q876" s="6" t="str">
        <f>VLOOKUP(P876,Sheet2!$B:$C,2,FALSE)</f>
        <v>Matematik ve İstatistik lisans programından mezun olmak.</v>
      </c>
      <c r="R876" s="6">
        <v>4527</v>
      </c>
      <c r="S876" s="6" t="str">
        <f>VLOOKUP(R876,Sheet2!$B:$C,2,FALSE)</f>
        <v>Matematik-Bilgisayar, Matematik ve Bilgisayar, Matematik ve İnformatik, Matematik-İnformatik, Matematik-Bilgisayar Programcılığı, Uygulamalı Matematik ve Bilgisayar, Uygulamalı Matematik, Matematik ve Bilgisayar Bilimleri lisans programlarının birinden mezun olmak.</v>
      </c>
      <c r="T876" s="6">
        <v>4529</v>
      </c>
      <c r="U876" s="6" t="str">
        <f>VLOOKUP(T876,Sheet2!$B:$C,2,FALSE)</f>
        <v>Bilgisayar, Bilgisayar Bilimi, Bilgisayar Bilimleri lisans programlarının birinden mezun olmak.</v>
      </c>
      <c r="V876" s="6">
        <v>4530</v>
      </c>
      <c r="W876" s="6" t="str">
        <f>VLOOKUP(V876,Sheet2!$B:$C,2,FALSE)</f>
        <v>Bilgisayar ve Yazılım Mühendisliği lisans programından mezun olmak.</v>
      </c>
      <c r="X876" s="6">
        <v>4531</v>
      </c>
      <c r="Y876" s="6" t="str">
        <f>VLOOKUP(X876,Sheet2!$B:$C,2,FALSE)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Z876" s="6">
        <v>4532</v>
      </c>
      <c r="AA876" s="6" t="str">
        <f>VLOOKUP(Z876,Sheet2!$B:$C,2,FALSE)</f>
        <v>Bilgisayar Sistemleri ve Ağları lisans programından mezun olmak</v>
      </c>
      <c r="AB876" s="6">
        <v>4535</v>
      </c>
      <c r="AC876" s="6" t="str">
        <f>VLOOKUP(AB876,Sheet2!$B:$C,2,FALSE)</f>
        <v>Bilgisayar Öğretmenliği, Bilgisayar Sistemleri Öğretmenliği, Bilgisayar Teknolojisi Öğretmenliği, Bilgisayar ve Kontrol Öğretmenliği, Kontrol Öğretmenliği, Bilgisayar ve Öğretim Teknolojileri Öğretmenliği, Bilgisayar ve Öğretim Teknolojileri Öğretimi, Bilgisayar ve Öğretim Teknolojileri Eğitimi lisans programlarının birinden mezun olmak.</v>
      </c>
      <c r="AD876" s="6">
        <v>4539</v>
      </c>
      <c r="AE876" s="6" t="str">
        <f>VLOOKUP(AD876,Sheet2!$B:$C,2,FALSE)</f>
        <v>Bilgisayar Sistemleri ve Teknolojileri, Bilgisayar Teknolojisi Bölümü, Bilgisayar Teknolojisi ve Bilişim Sistemleri, Bilişim Sistemleri ve Teknolojileri, Bilgi Teknolojileri lisans programlarının birinden mezun olmak.</v>
      </c>
      <c r="AF876" s="6">
        <v>4541</v>
      </c>
      <c r="AG876" s="6" t="str">
        <f>VLOOKUP(AF876,Sheet2!$B:$C,2,FALSE)</f>
        <v>Bilgisayar ve Enformasyon Sistemleri, Bilgisayar ve Enformatik, Bilgisayar-Enformatik, Enformatik, Enformatik (Almanca) ve  Enformasyon Teknolojileri lisans programlarının birinden mezun olmak.</v>
      </c>
      <c r="AH876" s="6">
        <v>4547</v>
      </c>
      <c r="AI876" s="6" t="str">
        <f>VLOOKUP(AH876,Sheet2!$B:$C,2,FALSE)</f>
        <v>Fizik lisans programından mezun olmak.</v>
      </c>
      <c r="AJ876" s="6">
        <v>4549</v>
      </c>
      <c r="AK876" s="6" t="str">
        <f>VLOOKUP(AJ876,Sheet2!$B:$C,2,FALSE)</f>
        <v>Fizik Mühendisliği lisans programından mezun olmak.</v>
      </c>
      <c r="AL876" s="6">
        <v>4611</v>
      </c>
      <c r="AM876" s="6" t="str">
        <f>VLOOKUP(AL876,Sheet2!$B:$C,2,FALSE)</f>
        <v>Elektrik ve Elektronik Mühendisliği, Elektrik-Elektronik Mühendisliği veya Elektrik Mühendisliği lisans programlarının birinden mezun olmak.</v>
      </c>
      <c r="AN876" s="6">
        <v>7261</v>
      </c>
      <c r="AO876" s="6" t="str">
        <f>VLOOKUP(AN876,Sheet2!$B:$C,2,FALSE)</f>
        <v>En Az İki Yüksek Düzeyli Programlama Dilini Bilmek Ve Bu Alanda En Az İki Yıl Çalışmış Olduğunu Belgelemek.</v>
      </c>
      <c r="AP876" s="6">
        <v>7311</v>
      </c>
      <c r="AQ876" s="6" t="str">
        <f>VLOOKUP(AP876,Sheet2!$B:$C,2,FALSE)</f>
        <v>(Bakınız Başvurma Özel Şartları Bölümü Çözümleyici)</v>
      </c>
    </row>
    <row r="877" spans="1:43" ht="409.6" x14ac:dyDescent="0.3">
      <c r="A877" s="7"/>
      <c r="B877" s="9">
        <v>26720</v>
      </c>
      <c r="C877" s="3" t="s">
        <v>310</v>
      </c>
      <c r="D877" s="3" t="s">
        <v>314</v>
      </c>
      <c r="E877" s="3" t="s">
        <v>44</v>
      </c>
      <c r="F877" s="3"/>
      <c r="G877" s="4" t="s">
        <v>33</v>
      </c>
      <c r="H877" s="5" t="s">
        <v>41</v>
      </c>
      <c r="I877" s="8" t="s">
        <v>248</v>
      </c>
      <c r="J877" s="6">
        <v>8</v>
      </c>
      <c r="K877" s="2">
        <v>1</v>
      </c>
      <c r="L877" s="6">
        <v>4515</v>
      </c>
      <c r="M877" s="6" t="str">
        <f>VLOOKUP(L877,Sheet2!$B:$C,2,FALSE)</f>
        <v>Matematik Mühendisliği lisans programından mezun olmak.</v>
      </c>
      <c r="N877" s="6">
        <v>4527</v>
      </c>
      <c r="O877" s="6" t="str">
        <f>VLOOKUP(N877,Sheet2!$B:$C,2,FALSE)</f>
        <v>Matematik-Bilgisayar, Matematik ve Bilgisayar, Matematik ve İnformatik, Matematik-İnformatik, Matematik-Bilgisayar Programcılığı, Uygulamalı Matematik ve Bilgisayar, Uygulamalı Matematik, Matematik ve Bilgisayar Bilimleri lisans programlarının birinden mezun olmak.</v>
      </c>
      <c r="P877" s="6">
        <v>4529</v>
      </c>
      <c r="Q877" s="6" t="str">
        <f>VLOOKUP(P877,Sheet2!$B:$C,2,FALSE)</f>
        <v>Bilgisayar, Bilgisayar Bilimi, Bilgisayar Bilimleri lisans programlarının birinden mezun olmak.</v>
      </c>
      <c r="R877" s="6">
        <v>4530</v>
      </c>
      <c r="S877" s="6" t="str">
        <f>VLOOKUP(R877,Sheet2!$B:$C,2,FALSE)</f>
        <v>Bilgisayar ve Yazılım Mühendisliği lisans programından mezun olmak.</v>
      </c>
      <c r="T877" s="6">
        <v>4531</v>
      </c>
      <c r="U877" s="6" t="str">
        <f>VLOOKUP(T877,Sheet2!$B:$C,2,FALSE)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V877" s="6">
        <v>4532</v>
      </c>
      <c r="W877" s="6" t="str">
        <f>VLOOKUP(V877,Sheet2!$B:$C,2,FALSE)</f>
        <v>Bilgisayar Sistemleri ve Ağları lisans programından mezun olmak</v>
      </c>
      <c r="X877" s="6">
        <v>4533</v>
      </c>
      <c r="Y877" s="6" t="str">
        <f>VLOOKUP(X877,Sheet2!$B:$C,2,FALSE)</f>
        <v>Yazılım Mühendisliği lisans programından mezun olmak.</v>
      </c>
      <c r="Z877" s="6">
        <v>4535</v>
      </c>
      <c r="AA877" s="6" t="str">
        <f>VLOOKUP(Z877,Sheet2!$B:$C,2,FALSE)</f>
        <v>Bilgisayar Öğretmenliği, Bilgisayar Sistemleri Öğretmenliği, Bilgisayar Teknolojisi Öğretmenliği, Bilgisayar ve Kontrol Öğretmenliği, Kontrol Öğretmenliği, Bilgisayar ve Öğretim Teknolojileri Öğretmenliği, Bilgisayar ve Öğretim Teknolojileri Öğretimi, Bilgisayar ve Öğretim Teknolojileri Eğitimi lisans programlarının birinden mezun olmak.</v>
      </c>
      <c r="AB877" s="6">
        <v>4539</v>
      </c>
      <c r="AC877" s="6" t="str">
        <f>VLOOKUP(AB877,Sheet2!$B:$C,2,FALSE)</f>
        <v>Bilgisayar Sistemleri ve Teknolojileri, Bilgisayar Teknolojisi Bölümü, Bilgisayar Teknolojisi ve Bilişim Sistemleri, Bilişim Sistemleri ve Teknolojileri, Bilgi Teknolojileri lisans programlarının birinden mezun olmak.</v>
      </c>
      <c r="AD877" s="6">
        <v>4541</v>
      </c>
      <c r="AE877" s="6" t="str">
        <f>VLOOKUP(AD877,Sheet2!$B:$C,2,FALSE)</f>
        <v>Bilgisayar ve Enformasyon Sistemleri, Bilgisayar ve Enformatik, Bilgisayar-Enformatik, Enformatik, Enformatik (Almanca) ve  Enformasyon Teknolojileri lisans programlarının birinden mezun olmak.</v>
      </c>
      <c r="AF877" s="6">
        <v>4431</v>
      </c>
      <c r="AG877" s="6" t="str">
        <f>VLOOKUP(AF877,Sheet2!$B:$C,2,FALSE)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AH877" s="6">
        <v>7301</v>
      </c>
      <c r="AI877" s="6" t="str">
        <f>VLOOKUP(AH877,Sheet2!$B:$C,2,FALSE)</f>
        <v>(Bakınız Başvurma Özel Şartları Bölümü Programcı)</v>
      </c>
      <c r="AJ877" s="6"/>
      <c r="AK877" s="6" t="e">
        <f>VLOOKUP(AJ877,Sheet2!$B:$C,2,FALSE)</f>
        <v>#N/A</v>
      </c>
      <c r="AL877" s="6"/>
      <c r="AM877" s="6" t="e">
        <f>VLOOKUP(AL877,Sheet2!$B:$C,2,FALSE)</f>
        <v>#N/A</v>
      </c>
      <c r="AN877" s="6"/>
      <c r="AO877" s="6" t="e">
        <f>VLOOKUP(AN877,Sheet2!$B:$C,2,FALSE)</f>
        <v>#N/A</v>
      </c>
      <c r="AP877" s="6"/>
      <c r="AQ877" s="6" t="e">
        <f>VLOOKUP(AP877,Sheet2!$B:$C,2,FALSE)</f>
        <v>#N/A</v>
      </c>
    </row>
    <row r="878" spans="1:43" ht="79.8" x14ac:dyDescent="0.3">
      <c r="A878" s="7"/>
      <c r="B878" s="9">
        <v>26721</v>
      </c>
      <c r="C878" s="3" t="s">
        <v>310</v>
      </c>
      <c r="D878" s="3" t="s">
        <v>127</v>
      </c>
      <c r="E878" s="3" t="s">
        <v>149</v>
      </c>
      <c r="F878" s="3" t="s">
        <v>128</v>
      </c>
      <c r="G878" s="4" t="s">
        <v>57</v>
      </c>
      <c r="H878" s="5" t="s">
        <v>37</v>
      </c>
      <c r="I878" s="8" t="s">
        <v>248</v>
      </c>
      <c r="J878" s="6">
        <v>9</v>
      </c>
      <c r="K878" s="2">
        <v>2</v>
      </c>
      <c r="L878" s="6">
        <v>4001</v>
      </c>
      <c r="M878" s="6" t="str">
        <f>VLOOKUP(L878,Sheet2!$B:$C,2,FALSE)</f>
        <v>Herhangi bir lisans programından mezun olmak.</v>
      </c>
      <c r="N878" s="6">
        <v>6225</v>
      </c>
      <c r="O878" s="6" t="str">
        <f>VLOOKUP(N878,Sheet2!$B:$C,2,FALSE)</f>
        <v>M.E.B.'Dan Onaylı Bilgisayar İşletmeni Sertifikası Sahibi Olmak</v>
      </c>
      <c r="P878" s="6"/>
      <c r="Q878" s="6" t="e">
        <f>VLOOKUP(P878,Sheet2!$B:$C,2,FALSE)</f>
        <v>#N/A</v>
      </c>
      <c r="R878" s="6"/>
      <c r="S878" s="6" t="e">
        <f>VLOOKUP(R878,Sheet2!$B:$C,2,FALSE)</f>
        <v>#N/A</v>
      </c>
      <c r="T878" s="6"/>
      <c r="U878" s="6" t="e">
        <f>VLOOKUP(T878,Sheet2!$B:$C,2,FALSE)</f>
        <v>#N/A</v>
      </c>
      <c r="V878" s="6"/>
      <c r="W878" s="6" t="e">
        <f>VLOOKUP(V878,Sheet2!$B:$C,2,FALSE)</f>
        <v>#N/A</v>
      </c>
      <c r="X878" s="6"/>
      <c r="Y878" s="6" t="e">
        <f>VLOOKUP(X878,Sheet2!$B:$C,2,FALSE)</f>
        <v>#N/A</v>
      </c>
      <c r="Z878" s="6"/>
      <c r="AA878" s="6" t="e">
        <f>VLOOKUP(Z878,Sheet2!$B:$C,2,FALSE)</f>
        <v>#N/A</v>
      </c>
      <c r="AB878" s="6"/>
      <c r="AC878" s="6" t="e">
        <f>VLOOKUP(AB878,Sheet2!$B:$C,2,FALSE)</f>
        <v>#N/A</v>
      </c>
      <c r="AD878" s="6"/>
      <c r="AE878" s="6" t="e">
        <f>VLOOKUP(AD878,Sheet2!$B:$C,2,FALSE)</f>
        <v>#N/A</v>
      </c>
      <c r="AF878" s="6"/>
      <c r="AG878" s="6" t="e">
        <f>VLOOKUP(AF878,Sheet2!$B:$C,2,FALSE)</f>
        <v>#N/A</v>
      </c>
      <c r="AH878" s="6"/>
      <c r="AI878" s="6" t="e">
        <f>VLOOKUP(AH878,Sheet2!$B:$C,2,FALSE)</f>
        <v>#N/A</v>
      </c>
      <c r="AJ878" s="6"/>
      <c r="AK878" s="6" t="e">
        <f>VLOOKUP(AJ878,Sheet2!$B:$C,2,FALSE)</f>
        <v>#N/A</v>
      </c>
      <c r="AL878" s="6"/>
      <c r="AM878" s="6" t="e">
        <f>VLOOKUP(AL878,Sheet2!$B:$C,2,FALSE)</f>
        <v>#N/A</v>
      </c>
      <c r="AN878" s="6"/>
      <c r="AO878" s="6" t="e">
        <f>VLOOKUP(AN878,Sheet2!$B:$C,2,FALSE)</f>
        <v>#N/A</v>
      </c>
      <c r="AP878" s="6"/>
      <c r="AQ878" s="6" t="e">
        <f>VLOOKUP(AP878,Sheet2!$B:$C,2,FALSE)</f>
        <v>#N/A</v>
      </c>
    </row>
    <row r="879" spans="1:43" ht="79.8" x14ac:dyDescent="0.3">
      <c r="A879" s="7"/>
      <c r="B879" s="9">
        <v>26722</v>
      </c>
      <c r="C879" s="3" t="s">
        <v>310</v>
      </c>
      <c r="D879" s="3" t="s">
        <v>127</v>
      </c>
      <c r="E879" s="3" t="s">
        <v>31</v>
      </c>
      <c r="F879" s="3" t="s">
        <v>128</v>
      </c>
      <c r="G879" s="4" t="s">
        <v>57</v>
      </c>
      <c r="H879" s="5" t="s">
        <v>37</v>
      </c>
      <c r="I879" s="8" t="s">
        <v>248</v>
      </c>
      <c r="J879" s="6">
        <v>9</v>
      </c>
      <c r="K879" s="2">
        <v>1</v>
      </c>
      <c r="L879" s="6">
        <v>4001</v>
      </c>
      <c r="M879" s="6" t="str">
        <f>VLOOKUP(L879,Sheet2!$B:$C,2,FALSE)</f>
        <v>Herhangi bir lisans programından mezun olmak.</v>
      </c>
      <c r="N879" s="6">
        <v>6225</v>
      </c>
      <c r="O879" s="6" t="str">
        <f>VLOOKUP(N879,Sheet2!$B:$C,2,FALSE)</f>
        <v>M.E.B.'Dan Onaylı Bilgisayar İşletmeni Sertifikası Sahibi Olmak</v>
      </c>
      <c r="P879" s="6"/>
      <c r="Q879" s="6" t="e">
        <f>VLOOKUP(P879,Sheet2!$B:$C,2,FALSE)</f>
        <v>#N/A</v>
      </c>
      <c r="R879" s="6"/>
      <c r="S879" s="6" t="e">
        <f>VLOOKUP(R879,Sheet2!$B:$C,2,FALSE)</f>
        <v>#N/A</v>
      </c>
      <c r="T879" s="6"/>
      <c r="U879" s="6" t="e">
        <f>VLOOKUP(T879,Sheet2!$B:$C,2,FALSE)</f>
        <v>#N/A</v>
      </c>
      <c r="V879" s="6"/>
      <c r="W879" s="6" t="e">
        <f>VLOOKUP(V879,Sheet2!$B:$C,2,FALSE)</f>
        <v>#N/A</v>
      </c>
      <c r="X879" s="6"/>
      <c r="Y879" s="6" t="e">
        <f>VLOOKUP(X879,Sheet2!$B:$C,2,FALSE)</f>
        <v>#N/A</v>
      </c>
      <c r="Z879" s="6"/>
      <c r="AA879" s="6" t="e">
        <f>VLOOKUP(Z879,Sheet2!$B:$C,2,FALSE)</f>
        <v>#N/A</v>
      </c>
      <c r="AB879" s="6"/>
      <c r="AC879" s="6" t="e">
        <f>VLOOKUP(AB879,Sheet2!$B:$C,2,FALSE)</f>
        <v>#N/A</v>
      </c>
      <c r="AD879" s="6"/>
      <c r="AE879" s="6" t="e">
        <f>VLOOKUP(AD879,Sheet2!$B:$C,2,FALSE)</f>
        <v>#N/A</v>
      </c>
      <c r="AF879" s="6"/>
      <c r="AG879" s="6" t="e">
        <f>VLOOKUP(AF879,Sheet2!$B:$C,2,FALSE)</f>
        <v>#N/A</v>
      </c>
      <c r="AH879" s="6"/>
      <c r="AI879" s="6" t="e">
        <f>VLOOKUP(AH879,Sheet2!$B:$C,2,FALSE)</f>
        <v>#N/A</v>
      </c>
      <c r="AJ879" s="6"/>
      <c r="AK879" s="6" t="e">
        <f>VLOOKUP(AJ879,Sheet2!$B:$C,2,FALSE)</f>
        <v>#N/A</v>
      </c>
      <c r="AL879" s="6"/>
      <c r="AM879" s="6" t="e">
        <f>VLOOKUP(AL879,Sheet2!$B:$C,2,FALSE)</f>
        <v>#N/A</v>
      </c>
      <c r="AN879" s="6"/>
      <c r="AO879" s="6" t="e">
        <f>VLOOKUP(AN879,Sheet2!$B:$C,2,FALSE)</f>
        <v>#N/A</v>
      </c>
      <c r="AP879" s="6"/>
      <c r="AQ879" s="6" t="e">
        <f>VLOOKUP(AP879,Sheet2!$B:$C,2,FALSE)</f>
        <v>#N/A</v>
      </c>
    </row>
    <row r="880" spans="1:43" ht="79.8" x14ac:dyDescent="0.3">
      <c r="A880" s="7"/>
      <c r="B880" s="9">
        <v>26723</v>
      </c>
      <c r="C880" s="3" t="s">
        <v>310</v>
      </c>
      <c r="D880" s="3" t="s">
        <v>127</v>
      </c>
      <c r="E880" s="3" t="s">
        <v>40</v>
      </c>
      <c r="F880" s="3" t="s">
        <v>128</v>
      </c>
      <c r="G880" s="4" t="s">
        <v>57</v>
      </c>
      <c r="H880" s="5" t="s">
        <v>37</v>
      </c>
      <c r="I880" s="8" t="s">
        <v>248</v>
      </c>
      <c r="J880" s="6">
        <v>9</v>
      </c>
      <c r="K880" s="2">
        <v>1</v>
      </c>
      <c r="L880" s="6">
        <v>4001</v>
      </c>
      <c r="M880" s="6" t="str">
        <f>VLOOKUP(L880,Sheet2!$B:$C,2,FALSE)</f>
        <v>Herhangi bir lisans programından mezun olmak.</v>
      </c>
      <c r="N880" s="6">
        <v>6225</v>
      </c>
      <c r="O880" s="6" t="str">
        <f>VLOOKUP(N880,Sheet2!$B:$C,2,FALSE)</f>
        <v>M.E.B.'Dan Onaylı Bilgisayar İşletmeni Sertifikası Sahibi Olmak</v>
      </c>
      <c r="P880" s="6"/>
      <c r="Q880" s="6" t="e">
        <f>VLOOKUP(P880,Sheet2!$B:$C,2,FALSE)</f>
        <v>#N/A</v>
      </c>
      <c r="R880" s="6"/>
      <c r="S880" s="6" t="e">
        <f>VLOOKUP(R880,Sheet2!$B:$C,2,FALSE)</f>
        <v>#N/A</v>
      </c>
      <c r="T880" s="6"/>
      <c r="U880" s="6" t="e">
        <f>VLOOKUP(T880,Sheet2!$B:$C,2,FALSE)</f>
        <v>#N/A</v>
      </c>
      <c r="V880" s="6"/>
      <c r="W880" s="6" t="e">
        <f>VLOOKUP(V880,Sheet2!$B:$C,2,FALSE)</f>
        <v>#N/A</v>
      </c>
      <c r="X880" s="6"/>
      <c r="Y880" s="6" t="e">
        <f>VLOOKUP(X880,Sheet2!$B:$C,2,FALSE)</f>
        <v>#N/A</v>
      </c>
      <c r="Z880" s="6"/>
      <c r="AA880" s="6" t="e">
        <f>VLOOKUP(Z880,Sheet2!$B:$C,2,FALSE)</f>
        <v>#N/A</v>
      </c>
      <c r="AB880" s="6"/>
      <c r="AC880" s="6" t="e">
        <f>VLOOKUP(AB880,Sheet2!$B:$C,2,FALSE)</f>
        <v>#N/A</v>
      </c>
      <c r="AD880" s="6"/>
      <c r="AE880" s="6" t="e">
        <f>VLOOKUP(AD880,Sheet2!$B:$C,2,FALSE)</f>
        <v>#N/A</v>
      </c>
      <c r="AF880" s="6"/>
      <c r="AG880" s="6" t="e">
        <f>VLOOKUP(AF880,Sheet2!$B:$C,2,FALSE)</f>
        <v>#N/A</v>
      </c>
      <c r="AH880" s="6"/>
      <c r="AI880" s="6" t="e">
        <f>VLOOKUP(AH880,Sheet2!$B:$C,2,FALSE)</f>
        <v>#N/A</v>
      </c>
      <c r="AJ880" s="6"/>
      <c r="AK880" s="6" t="e">
        <f>VLOOKUP(AJ880,Sheet2!$B:$C,2,FALSE)</f>
        <v>#N/A</v>
      </c>
      <c r="AL880" s="6"/>
      <c r="AM880" s="6" t="e">
        <f>VLOOKUP(AL880,Sheet2!$B:$C,2,FALSE)</f>
        <v>#N/A</v>
      </c>
      <c r="AN880" s="6"/>
      <c r="AO880" s="6" t="e">
        <f>VLOOKUP(AN880,Sheet2!$B:$C,2,FALSE)</f>
        <v>#N/A</v>
      </c>
      <c r="AP880" s="6"/>
      <c r="AQ880" s="6" t="e">
        <f>VLOOKUP(AP880,Sheet2!$B:$C,2,FALSE)</f>
        <v>#N/A</v>
      </c>
    </row>
    <row r="881" spans="1:43" ht="79.8" x14ac:dyDescent="0.3">
      <c r="A881" s="7"/>
      <c r="B881" s="9">
        <v>26724</v>
      </c>
      <c r="C881" s="3" t="s">
        <v>310</v>
      </c>
      <c r="D881" s="3" t="s">
        <v>127</v>
      </c>
      <c r="E881" s="3" t="s">
        <v>44</v>
      </c>
      <c r="F881" s="3" t="s">
        <v>128</v>
      </c>
      <c r="G881" s="4" t="s">
        <v>57</v>
      </c>
      <c r="H881" s="5" t="s">
        <v>37</v>
      </c>
      <c r="I881" s="8" t="s">
        <v>248</v>
      </c>
      <c r="J881" s="6">
        <v>9</v>
      </c>
      <c r="K881" s="2">
        <v>3</v>
      </c>
      <c r="L881" s="6">
        <v>4001</v>
      </c>
      <c r="M881" s="6" t="str">
        <f>VLOOKUP(L881,Sheet2!$B:$C,2,FALSE)</f>
        <v>Herhangi bir lisans programından mezun olmak.</v>
      </c>
      <c r="N881" s="6">
        <v>6225</v>
      </c>
      <c r="O881" s="6" t="str">
        <f>VLOOKUP(N881,Sheet2!$B:$C,2,FALSE)</f>
        <v>M.E.B.'Dan Onaylı Bilgisayar İşletmeni Sertifikası Sahibi Olmak</v>
      </c>
      <c r="P881" s="6"/>
      <c r="Q881" s="6" t="e">
        <f>VLOOKUP(P881,Sheet2!$B:$C,2,FALSE)</f>
        <v>#N/A</v>
      </c>
      <c r="R881" s="6"/>
      <c r="S881" s="6" t="e">
        <f>VLOOKUP(R881,Sheet2!$B:$C,2,FALSE)</f>
        <v>#N/A</v>
      </c>
      <c r="T881" s="6"/>
      <c r="U881" s="6" t="e">
        <f>VLOOKUP(T881,Sheet2!$B:$C,2,FALSE)</f>
        <v>#N/A</v>
      </c>
      <c r="V881" s="6"/>
      <c r="W881" s="6" t="e">
        <f>VLOOKUP(V881,Sheet2!$B:$C,2,FALSE)</f>
        <v>#N/A</v>
      </c>
      <c r="X881" s="6"/>
      <c r="Y881" s="6" t="e">
        <f>VLOOKUP(X881,Sheet2!$B:$C,2,FALSE)</f>
        <v>#N/A</v>
      </c>
      <c r="Z881" s="6"/>
      <c r="AA881" s="6" t="e">
        <f>VLOOKUP(Z881,Sheet2!$B:$C,2,FALSE)</f>
        <v>#N/A</v>
      </c>
      <c r="AB881" s="6"/>
      <c r="AC881" s="6" t="e">
        <f>VLOOKUP(AB881,Sheet2!$B:$C,2,FALSE)</f>
        <v>#N/A</v>
      </c>
      <c r="AD881" s="6"/>
      <c r="AE881" s="6" t="e">
        <f>VLOOKUP(AD881,Sheet2!$B:$C,2,FALSE)</f>
        <v>#N/A</v>
      </c>
      <c r="AF881" s="6"/>
      <c r="AG881" s="6" t="e">
        <f>VLOOKUP(AF881,Sheet2!$B:$C,2,FALSE)</f>
        <v>#N/A</v>
      </c>
      <c r="AH881" s="6"/>
      <c r="AI881" s="6" t="e">
        <f>VLOOKUP(AH881,Sheet2!$B:$C,2,FALSE)</f>
        <v>#N/A</v>
      </c>
      <c r="AJ881" s="6"/>
      <c r="AK881" s="6" t="e">
        <f>VLOOKUP(AJ881,Sheet2!$B:$C,2,FALSE)</f>
        <v>#N/A</v>
      </c>
      <c r="AL881" s="6"/>
      <c r="AM881" s="6" t="e">
        <f>VLOOKUP(AL881,Sheet2!$B:$C,2,FALSE)</f>
        <v>#N/A</v>
      </c>
      <c r="AN881" s="6"/>
      <c r="AO881" s="6" t="e">
        <f>VLOOKUP(AN881,Sheet2!$B:$C,2,FALSE)</f>
        <v>#N/A</v>
      </c>
      <c r="AP881" s="6"/>
      <c r="AQ881" s="6" t="e">
        <f>VLOOKUP(AP881,Sheet2!$B:$C,2,FALSE)</f>
        <v>#N/A</v>
      </c>
    </row>
    <row r="882" spans="1:43" ht="79.8" x14ac:dyDescent="0.3">
      <c r="A882" s="7"/>
      <c r="B882" s="9">
        <v>26725</v>
      </c>
      <c r="C882" s="3" t="s">
        <v>310</v>
      </c>
      <c r="D882" s="3" t="s">
        <v>127</v>
      </c>
      <c r="E882" s="3" t="s">
        <v>84</v>
      </c>
      <c r="F882" s="3" t="s">
        <v>128</v>
      </c>
      <c r="G882" s="4" t="s">
        <v>57</v>
      </c>
      <c r="H882" s="5" t="s">
        <v>37</v>
      </c>
      <c r="I882" s="8" t="s">
        <v>248</v>
      </c>
      <c r="J882" s="6">
        <v>9</v>
      </c>
      <c r="K882" s="2">
        <v>2</v>
      </c>
      <c r="L882" s="6">
        <v>4001</v>
      </c>
      <c r="M882" s="6" t="str">
        <f>VLOOKUP(L882,Sheet2!$B:$C,2,FALSE)</f>
        <v>Herhangi bir lisans programından mezun olmak.</v>
      </c>
      <c r="N882" s="6">
        <v>6225</v>
      </c>
      <c r="O882" s="6" t="str">
        <f>VLOOKUP(N882,Sheet2!$B:$C,2,FALSE)</f>
        <v>M.E.B.'Dan Onaylı Bilgisayar İşletmeni Sertifikası Sahibi Olmak</v>
      </c>
      <c r="P882" s="6"/>
      <c r="Q882" s="6" t="e">
        <f>VLOOKUP(P882,Sheet2!$B:$C,2,FALSE)</f>
        <v>#N/A</v>
      </c>
      <c r="R882" s="6"/>
      <c r="S882" s="6" t="e">
        <f>VLOOKUP(R882,Sheet2!$B:$C,2,FALSE)</f>
        <v>#N/A</v>
      </c>
      <c r="T882" s="6"/>
      <c r="U882" s="6" t="e">
        <f>VLOOKUP(T882,Sheet2!$B:$C,2,FALSE)</f>
        <v>#N/A</v>
      </c>
      <c r="V882" s="6"/>
      <c r="W882" s="6" t="e">
        <f>VLOOKUP(V882,Sheet2!$B:$C,2,FALSE)</f>
        <v>#N/A</v>
      </c>
      <c r="X882" s="6"/>
      <c r="Y882" s="6" t="e">
        <f>VLOOKUP(X882,Sheet2!$B:$C,2,FALSE)</f>
        <v>#N/A</v>
      </c>
      <c r="Z882" s="6"/>
      <c r="AA882" s="6" t="e">
        <f>VLOOKUP(Z882,Sheet2!$B:$C,2,FALSE)</f>
        <v>#N/A</v>
      </c>
      <c r="AB882" s="6"/>
      <c r="AC882" s="6" t="e">
        <f>VLOOKUP(AB882,Sheet2!$B:$C,2,FALSE)</f>
        <v>#N/A</v>
      </c>
      <c r="AD882" s="6"/>
      <c r="AE882" s="6" t="e">
        <f>VLOOKUP(AD882,Sheet2!$B:$C,2,FALSE)</f>
        <v>#N/A</v>
      </c>
      <c r="AF882" s="6"/>
      <c r="AG882" s="6" t="e">
        <f>VLOOKUP(AF882,Sheet2!$B:$C,2,FALSE)</f>
        <v>#N/A</v>
      </c>
      <c r="AH882" s="6"/>
      <c r="AI882" s="6" t="e">
        <f>VLOOKUP(AH882,Sheet2!$B:$C,2,FALSE)</f>
        <v>#N/A</v>
      </c>
      <c r="AJ882" s="6"/>
      <c r="AK882" s="6" t="e">
        <f>VLOOKUP(AJ882,Sheet2!$B:$C,2,FALSE)</f>
        <v>#N/A</v>
      </c>
      <c r="AL882" s="6"/>
      <c r="AM882" s="6" t="e">
        <f>VLOOKUP(AL882,Sheet2!$B:$C,2,FALSE)</f>
        <v>#N/A</v>
      </c>
      <c r="AN882" s="6"/>
      <c r="AO882" s="6" t="e">
        <f>VLOOKUP(AN882,Sheet2!$B:$C,2,FALSE)</f>
        <v>#N/A</v>
      </c>
      <c r="AP882" s="6"/>
      <c r="AQ882" s="6" t="e">
        <f>VLOOKUP(AP882,Sheet2!$B:$C,2,FALSE)</f>
        <v>#N/A</v>
      </c>
    </row>
    <row r="883" spans="1:43" ht="79.8" x14ac:dyDescent="0.3">
      <c r="A883" s="7"/>
      <c r="B883" s="9">
        <v>26726</v>
      </c>
      <c r="C883" s="3" t="s">
        <v>310</v>
      </c>
      <c r="D883" s="3" t="s">
        <v>127</v>
      </c>
      <c r="E883" s="3" t="s">
        <v>110</v>
      </c>
      <c r="F883" s="3" t="s">
        <v>128</v>
      </c>
      <c r="G883" s="4" t="s">
        <v>57</v>
      </c>
      <c r="H883" s="5" t="s">
        <v>37</v>
      </c>
      <c r="I883" s="8" t="s">
        <v>248</v>
      </c>
      <c r="J883" s="6">
        <v>9</v>
      </c>
      <c r="K883" s="2">
        <v>1</v>
      </c>
      <c r="L883" s="6">
        <v>4001</v>
      </c>
      <c r="M883" s="6" t="str">
        <f>VLOOKUP(L883,Sheet2!$B:$C,2,FALSE)</f>
        <v>Herhangi bir lisans programından mezun olmak.</v>
      </c>
      <c r="N883" s="6">
        <v>6225</v>
      </c>
      <c r="O883" s="6" t="str">
        <f>VLOOKUP(N883,Sheet2!$B:$C,2,FALSE)</f>
        <v>M.E.B.'Dan Onaylı Bilgisayar İşletmeni Sertifikası Sahibi Olmak</v>
      </c>
      <c r="P883" s="6"/>
      <c r="Q883" s="6" t="e">
        <f>VLOOKUP(P883,Sheet2!$B:$C,2,FALSE)</f>
        <v>#N/A</v>
      </c>
      <c r="R883" s="6"/>
      <c r="S883" s="6" t="e">
        <f>VLOOKUP(R883,Sheet2!$B:$C,2,FALSE)</f>
        <v>#N/A</v>
      </c>
      <c r="T883" s="6"/>
      <c r="U883" s="6" t="e">
        <f>VLOOKUP(T883,Sheet2!$B:$C,2,FALSE)</f>
        <v>#N/A</v>
      </c>
      <c r="V883" s="6"/>
      <c r="W883" s="6" t="e">
        <f>VLOOKUP(V883,Sheet2!$B:$C,2,FALSE)</f>
        <v>#N/A</v>
      </c>
      <c r="X883" s="6"/>
      <c r="Y883" s="6" t="e">
        <f>VLOOKUP(X883,Sheet2!$B:$C,2,FALSE)</f>
        <v>#N/A</v>
      </c>
      <c r="Z883" s="6"/>
      <c r="AA883" s="6" t="e">
        <f>VLOOKUP(Z883,Sheet2!$B:$C,2,FALSE)</f>
        <v>#N/A</v>
      </c>
      <c r="AB883" s="6"/>
      <c r="AC883" s="6" t="e">
        <f>VLOOKUP(AB883,Sheet2!$B:$C,2,FALSE)</f>
        <v>#N/A</v>
      </c>
      <c r="AD883" s="6"/>
      <c r="AE883" s="6" t="e">
        <f>VLOOKUP(AD883,Sheet2!$B:$C,2,FALSE)</f>
        <v>#N/A</v>
      </c>
      <c r="AF883" s="6"/>
      <c r="AG883" s="6" t="e">
        <f>VLOOKUP(AF883,Sheet2!$B:$C,2,FALSE)</f>
        <v>#N/A</v>
      </c>
      <c r="AH883" s="6"/>
      <c r="AI883" s="6" t="e">
        <f>VLOOKUP(AH883,Sheet2!$B:$C,2,FALSE)</f>
        <v>#N/A</v>
      </c>
      <c r="AJ883" s="6"/>
      <c r="AK883" s="6" t="e">
        <f>VLOOKUP(AJ883,Sheet2!$B:$C,2,FALSE)</f>
        <v>#N/A</v>
      </c>
      <c r="AL883" s="6"/>
      <c r="AM883" s="6" t="e">
        <f>VLOOKUP(AL883,Sheet2!$B:$C,2,FALSE)</f>
        <v>#N/A</v>
      </c>
      <c r="AN883" s="6"/>
      <c r="AO883" s="6" t="e">
        <f>VLOOKUP(AN883,Sheet2!$B:$C,2,FALSE)</f>
        <v>#N/A</v>
      </c>
      <c r="AP883" s="6"/>
      <c r="AQ883" s="6" t="e">
        <f>VLOOKUP(AP883,Sheet2!$B:$C,2,FALSE)</f>
        <v>#N/A</v>
      </c>
    </row>
    <row r="884" spans="1:43" ht="79.8" x14ac:dyDescent="0.3">
      <c r="A884" s="7"/>
      <c r="B884" s="9">
        <v>26727</v>
      </c>
      <c r="C884" s="3" t="s">
        <v>310</v>
      </c>
      <c r="D884" s="3" t="s">
        <v>127</v>
      </c>
      <c r="E884" s="3" t="s">
        <v>115</v>
      </c>
      <c r="F884" s="3" t="s">
        <v>128</v>
      </c>
      <c r="G884" s="4" t="s">
        <v>57</v>
      </c>
      <c r="H884" s="5" t="s">
        <v>37</v>
      </c>
      <c r="I884" s="8" t="s">
        <v>248</v>
      </c>
      <c r="J884" s="6">
        <v>9</v>
      </c>
      <c r="K884" s="2">
        <v>1</v>
      </c>
      <c r="L884" s="6">
        <v>4001</v>
      </c>
      <c r="M884" s="6" t="str">
        <f>VLOOKUP(L884,Sheet2!$B:$C,2,FALSE)</f>
        <v>Herhangi bir lisans programından mezun olmak.</v>
      </c>
      <c r="N884" s="6">
        <v>6225</v>
      </c>
      <c r="O884" s="6" t="str">
        <f>VLOOKUP(N884,Sheet2!$B:$C,2,FALSE)</f>
        <v>M.E.B.'Dan Onaylı Bilgisayar İşletmeni Sertifikası Sahibi Olmak</v>
      </c>
      <c r="P884" s="6"/>
      <c r="Q884" s="6" t="e">
        <f>VLOOKUP(P884,Sheet2!$B:$C,2,FALSE)</f>
        <v>#N/A</v>
      </c>
      <c r="R884" s="6"/>
      <c r="S884" s="6" t="e">
        <f>VLOOKUP(R884,Sheet2!$B:$C,2,FALSE)</f>
        <v>#N/A</v>
      </c>
      <c r="T884" s="6"/>
      <c r="U884" s="6" t="e">
        <f>VLOOKUP(T884,Sheet2!$B:$C,2,FALSE)</f>
        <v>#N/A</v>
      </c>
      <c r="V884" s="6"/>
      <c r="W884" s="6" t="e">
        <f>VLOOKUP(V884,Sheet2!$B:$C,2,FALSE)</f>
        <v>#N/A</v>
      </c>
      <c r="X884" s="6"/>
      <c r="Y884" s="6" t="e">
        <f>VLOOKUP(X884,Sheet2!$B:$C,2,FALSE)</f>
        <v>#N/A</v>
      </c>
      <c r="Z884" s="6"/>
      <c r="AA884" s="6" t="e">
        <f>VLOOKUP(Z884,Sheet2!$B:$C,2,FALSE)</f>
        <v>#N/A</v>
      </c>
      <c r="AB884" s="6"/>
      <c r="AC884" s="6" t="e">
        <f>VLOOKUP(AB884,Sheet2!$B:$C,2,FALSE)</f>
        <v>#N/A</v>
      </c>
      <c r="AD884" s="6"/>
      <c r="AE884" s="6" t="e">
        <f>VLOOKUP(AD884,Sheet2!$B:$C,2,FALSE)</f>
        <v>#N/A</v>
      </c>
      <c r="AF884" s="6"/>
      <c r="AG884" s="6" t="e">
        <f>VLOOKUP(AF884,Sheet2!$B:$C,2,FALSE)</f>
        <v>#N/A</v>
      </c>
      <c r="AH884" s="6"/>
      <c r="AI884" s="6" t="e">
        <f>VLOOKUP(AH884,Sheet2!$B:$C,2,FALSE)</f>
        <v>#N/A</v>
      </c>
      <c r="AJ884" s="6"/>
      <c r="AK884" s="6" t="e">
        <f>VLOOKUP(AJ884,Sheet2!$B:$C,2,FALSE)</f>
        <v>#N/A</v>
      </c>
      <c r="AL884" s="6"/>
      <c r="AM884" s="6" t="e">
        <f>VLOOKUP(AL884,Sheet2!$B:$C,2,FALSE)</f>
        <v>#N/A</v>
      </c>
      <c r="AN884" s="6"/>
      <c r="AO884" s="6" t="e">
        <f>VLOOKUP(AN884,Sheet2!$B:$C,2,FALSE)</f>
        <v>#N/A</v>
      </c>
      <c r="AP884" s="6"/>
      <c r="AQ884" s="6" t="e">
        <f>VLOOKUP(AP884,Sheet2!$B:$C,2,FALSE)</f>
        <v>#N/A</v>
      </c>
    </row>
    <row r="885" spans="1:43" ht="79.8" x14ac:dyDescent="0.3">
      <c r="A885" s="7"/>
      <c r="B885" s="9">
        <v>26728</v>
      </c>
      <c r="C885" s="3" t="s">
        <v>310</v>
      </c>
      <c r="D885" s="3" t="s">
        <v>127</v>
      </c>
      <c r="E885" s="3" t="s">
        <v>58</v>
      </c>
      <c r="F885" s="3" t="s">
        <v>128</v>
      </c>
      <c r="G885" s="4" t="s">
        <v>57</v>
      </c>
      <c r="H885" s="5" t="s">
        <v>37</v>
      </c>
      <c r="I885" s="8" t="s">
        <v>248</v>
      </c>
      <c r="J885" s="6">
        <v>9</v>
      </c>
      <c r="K885" s="2">
        <v>1</v>
      </c>
      <c r="L885" s="6">
        <v>4001</v>
      </c>
      <c r="M885" s="6" t="str">
        <f>VLOOKUP(L885,Sheet2!$B:$C,2,FALSE)</f>
        <v>Herhangi bir lisans programından mezun olmak.</v>
      </c>
      <c r="N885" s="6">
        <v>6225</v>
      </c>
      <c r="O885" s="6" t="str">
        <f>VLOOKUP(N885,Sheet2!$B:$C,2,FALSE)</f>
        <v>M.E.B.'Dan Onaylı Bilgisayar İşletmeni Sertifikası Sahibi Olmak</v>
      </c>
      <c r="P885" s="6"/>
      <c r="Q885" s="6" t="e">
        <f>VLOOKUP(P885,Sheet2!$B:$C,2,FALSE)</f>
        <v>#N/A</v>
      </c>
      <c r="R885" s="6"/>
      <c r="S885" s="6" t="e">
        <f>VLOOKUP(R885,Sheet2!$B:$C,2,FALSE)</f>
        <v>#N/A</v>
      </c>
      <c r="T885" s="6"/>
      <c r="U885" s="6" t="e">
        <f>VLOOKUP(T885,Sheet2!$B:$C,2,FALSE)</f>
        <v>#N/A</v>
      </c>
      <c r="V885" s="6"/>
      <c r="W885" s="6" t="e">
        <f>VLOOKUP(V885,Sheet2!$B:$C,2,FALSE)</f>
        <v>#N/A</v>
      </c>
      <c r="X885" s="6"/>
      <c r="Y885" s="6" t="e">
        <f>VLOOKUP(X885,Sheet2!$B:$C,2,FALSE)</f>
        <v>#N/A</v>
      </c>
      <c r="Z885" s="6"/>
      <c r="AA885" s="6" t="e">
        <f>VLOOKUP(Z885,Sheet2!$B:$C,2,FALSE)</f>
        <v>#N/A</v>
      </c>
      <c r="AB885" s="6"/>
      <c r="AC885" s="6" t="e">
        <f>VLOOKUP(AB885,Sheet2!$B:$C,2,FALSE)</f>
        <v>#N/A</v>
      </c>
      <c r="AD885" s="6"/>
      <c r="AE885" s="6" t="e">
        <f>VLOOKUP(AD885,Sheet2!$B:$C,2,FALSE)</f>
        <v>#N/A</v>
      </c>
      <c r="AF885" s="6"/>
      <c r="AG885" s="6" t="e">
        <f>VLOOKUP(AF885,Sheet2!$B:$C,2,FALSE)</f>
        <v>#N/A</v>
      </c>
      <c r="AH885" s="6"/>
      <c r="AI885" s="6" t="e">
        <f>VLOOKUP(AH885,Sheet2!$B:$C,2,FALSE)</f>
        <v>#N/A</v>
      </c>
      <c r="AJ885" s="6"/>
      <c r="AK885" s="6" t="e">
        <f>VLOOKUP(AJ885,Sheet2!$B:$C,2,FALSE)</f>
        <v>#N/A</v>
      </c>
      <c r="AL885" s="6"/>
      <c r="AM885" s="6" t="e">
        <f>VLOOKUP(AL885,Sheet2!$B:$C,2,FALSE)</f>
        <v>#N/A</v>
      </c>
      <c r="AN885" s="6"/>
      <c r="AO885" s="6" t="e">
        <f>VLOOKUP(AN885,Sheet2!$B:$C,2,FALSE)</f>
        <v>#N/A</v>
      </c>
      <c r="AP885" s="6"/>
      <c r="AQ885" s="6" t="e">
        <f>VLOOKUP(AP885,Sheet2!$B:$C,2,FALSE)</f>
        <v>#N/A</v>
      </c>
    </row>
    <row r="886" spans="1:43" ht="79.8" x14ac:dyDescent="0.3">
      <c r="A886" s="7"/>
      <c r="B886" s="9">
        <v>26729</v>
      </c>
      <c r="C886" s="3" t="s">
        <v>310</v>
      </c>
      <c r="D886" s="3" t="s">
        <v>127</v>
      </c>
      <c r="E886" s="3" t="s">
        <v>54</v>
      </c>
      <c r="F886" s="3" t="s">
        <v>128</v>
      </c>
      <c r="G886" s="4" t="s">
        <v>57</v>
      </c>
      <c r="H886" s="5" t="s">
        <v>37</v>
      </c>
      <c r="I886" s="8" t="s">
        <v>248</v>
      </c>
      <c r="J886" s="6">
        <v>9</v>
      </c>
      <c r="K886" s="2">
        <v>1</v>
      </c>
      <c r="L886" s="6">
        <v>4001</v>
      </c>
      <c r="M886" s="6" t="str">
        <f>VLOOKUP(L886,Sheet2!$B:$C,2,FALSE)</f>
        <v>Herhangi bir lisans programından mezun olmak.</v>
      </c>
      <c r="N886" s="6">
        <v>6225</v>
      </c>
      <c r="O886" s="6" t="str">
        <f>VLOOKUP(N886,Sheet2!$B:$C,2,FALSE)</f>
        <v>M.E.B.'Dan Onaylı Bilgisayar İşletmeni Sertifikası Sahibi Olmak</v>
      </c>
      <c r="P886" s="6"/>
      <c r="Q886" s="6" t="e">
        <f>VLOOKUP(P886,Sheet2!$B:$C,2,FALSE)</f>
        <v>#N/A</v>
      </c>
      <c r="R886" s="6"/>
      <c r="S886" s="6" t="e">
        <f>VLOOKUP(R886,Sheet2!$B:$C,2,FALSE)</f>
        <v>#N/A</v>
      </c>
      <c r="T886" s="6"/>
      <c r="U886" s="6" t="e">
        <f>VLOOKUP(T886,Sheet2!$B:$C,2,FALSE)</f>
        <v>#N/A</v>
      </c>
      <c r="V886" s="6"/>
      <c r="W886" s="6" t="e">
        <f>VLOOKUP(V886,Sheet2!$B:$C,2,FALSE)</f>
        <v>#N/A</v>
      </c>
      <c r="X886" s="6"/>
      <c r="Y886" s="6" t="e">
        <f>VLOOKUP(X886,Sheet2!$B:$C,2,FALSE)</f>
        <v>#N/A</v>
      </c>
      <c r="Z886" s="6"/>
      <c r="AA886" s="6" t="e">
        <f>VLOOKUP(Z886,Sheet2!$B:$C,2,FALSE)</f>
        <v>#N/A</v>
      </c>
      <c r="AB886" s="6"/>
      <c r="AC886" s="6" t="e">
        <f>VLOOKUP(AB886,Sheet2!$B:$C,2,FALSE)</f>
        <v>#N/A</v>
      </c>
      <c r="AD886" s="6"/>
      <c r="AE886" s="6" t="e">
        <f>VLOOKUP(AD886,Sheet2!$B:$C,2,FALSE)</f>
        <v>#N/A</v>
      </c>
      <c r="AF886" s="6"/>
      <c r="AG886" s="6" t="e">
        <f>VLOOKUP(AF886,Sheet2!$B:$C,2,FALSE)</f>
        <v>#N/A</v>
      </c>
      <c r="AH886" s="6"/>
      <c r="AI886" s="6" t="e">
        <f>VLOOKUP(AH886,Sheet2!$B:$C,2,FALSE)</f>
        <v>#N/A</v>
      </c>
      <c r="AJ886" s="6"/>
      <c r="AK886" s="6" t="e">
        <f>VLOOKUP(AJ886,Sheet2!$B:$C,2,FALSE)</f>
        <v>#N/A</v>
      </c>
      <c r="AL886" s="6"/>
      <c r="AM886" s="6" t="e">
        <f>VLOOKUP(AL886,Sheet2!$B:$C,2,FALSE)</f>
        <v>#N/A</v>
      </c>
      <c r="AN886" s="6"/>
      <c r="AO886" s="6" t="e">
        <f>VLOOKUP(AN886,Sheet2!$B:$C,2,FALSE)</f>
        <v>#N/A</v>
      </c>
      <c r="AP886" s="6"/>
      <c r="AQ886" s="6" t="e">
        <f>VLOOKUP(AP886,Sheet2!$B:$C,2,FALSE)</f>
        <v>#N/A</v>
      </c>
    </row>
    <row r="887" spans="1:43" ht="79.8" x14ac:dyDescent="0.3">
      <c r="A887" s="7"/>
      <c r="B887" s="9">
        <v>26730</v>
      </c>
      <c r="C887" s="3" t="s">
        <v>310</v>
      </c>
      <c r="D887" s="3" t="s">
        <v>127</v>
      </c>
      <c r="E887" s="3" t="s">
        <v>205</v>
      </c>
      <c r="F887" s="3" t="s">
        <v>128</v>
      </c>
      <c r="G887" s="4" t="s">
        <v>57</v>
      </c>
      <c r="H887" s="5" t="s">
        <v>37</v>
      </c>
      <c r="I887" s="8" t="s">
        <v>248</v>
      </c>
      <c r="J887" s="6">
        <v>9</v>
      </c>
      <c r="K887" s="2">
        <v>1</v>
      </c>
      <c r="L887" s="6">
        <v>4001</v>
      </c>
      <c r="M887" s="6" t="str">
        <f>VLOOKUP(L887,Sheet2!$B:$C,2,FALSE)</f>
        <v>Herhangi bir lisans programından mezun olmak.</v>
      </c>
      <c r="N887" s="6">
        <v>6225</v>
      </c>
      <c r="O887" s="6" t="str">
        <f>VLOOKUP(N887,Sheet2!$B:$C,2,FALSE)</f>
        <v>M.E.B.'Dan Onaylı Bilgisayar İşletmeni Sertifikası Sahibi Olmak</v>
      </c>
      <c r="P887" s="6"/>
      <c r="Q887" s="6" t="e">
        <f>VLOOKUP(P887,Sheet2!$B:$C,2,FALSE)</f>
        <v>#N/A</v>
      </c>
      <c r="R887" s="6"/>
      <c r="S887" s="6" t="e">
        <f>VLOOKUP(R887,Sheet2!$B:$C,2,FALSE)</f>
        <v>#N/A</v>
      </c>
      <c r="T887" s="6"/>
      <c r="U887" s="6" t="e">
        <f>VLOOKUP(T887,Sheet2!$B:$C,2,FALSE)</f>
        <v>#N/A</v>
      </c>
      <c r="V887" s="6"/>
      <c r="W887" s="6" t="e">
        <f>VLOOKUP(V887,Sheet2!$B:$C,2,FALSE)</f>
        <v>#N/A</v>
      </c>
      <c r="X887" s="6"/>
      <c r="Y887" s="6" t="e">
        <f>VLOOKUP(X887,Sheet2!$B:$C,2,FALSE)</f>
        <v>#N/A</v>
      </c>
      <c r="Z887" s="6"/>
      <c r="AA887" s="6" t="e">
        <f>VLOOKUP(Z887,Sheet2!$B:$C,2,FALSE)</f>
        <v>#N/A</v>
      </c>
      <c r="AB887" s="6"/>
      <c r="AC887" s="6" t="e">
        <f>VLOOKUP(AB887,Sheet2!$B:$C,2,FALSE)</f>
        <v>#N/A</v>
      </c>
      <c r="AD887" s="6"/>
      <c r="AE887" s="6" t="e">
        <f>VLOOKUP(AD887,Sheet2!$B:$C,2,FALSE)</f>
        <v>#N/A</v>
      </c>
      <c r="AF887" s="6"/>
      <c r="AG887" s="6" t="e">
        <f>VLOOKUP(AF887,Sheet2!$B:$C,2,FALSE)</f>
        <v>#N/A</v>
      </c>
      <c r="AH887" s="6"/>
      <c r="AI887" s="6" t="e">
        <f>VLOOKUP(AH887,Sheet2!$B:$C,2,FALSE)</f>
        <v>#N/A</v>
      </c>
      <c r="AJ887" s="6"/>
      <c r="AK887" s="6" t="e">
        <f>VLOOKUP(AJ887,Sheet2!$B:$C,2,FALSE)</f>
        <v>#N/A</v>
      </c>
      <c r="AL887" s="6"/>
      <c r="AM887" s="6" t="e">
        <f>VLOOKUP(AL887,Sheet2!$B:$C,2,FALSE)</f>
        <v>#N/A</v>
      </c>
      <c r="AN887" s="6"/>
      <c r="AO887" s="6" t="e">
        <f>VLOOKUP(AN887,Sheet2!$B:$C,2,FALSE)</f>
        <v>#N/A</v>
      </c>
      <c r="AP887" s="6"/>
      <c r="AQ887" s="6" t="e">
        <f>VLOOKUP(AP887,Sheet2!$B:$C,2,FALSE)</f>
        <v>#N/A</v>
      </c>
    </row>
    <row r="888" spans="1:43" ht="79.8" x14ac:dyDescent="0.3">
      <c r="A888" s="7"/>
      <c r="B888" s="9">
        <v>26731</v>
      </c>
      <c r="C888" s="3" t="s">
        <v>310</v>
      </c>
      <c r="D888" s="3" t="s">
        <v>127</v>
      </c>
      <c r="E888" s="3" t="s">
        <v>143</v>
      </c>
      <c r="F888" s="3" t="s">
        <v>128</v>
      </c>
      <c r="G888" s="4" t="s">
        <v>57</v>
      </c>
      <c r="H888" s="5" t="s">
        <v>37</v>
      </c>
      <c r="I888" s="8" t="s">
        <v>248</v>
      </c>
      <c r="J888" s="6">
        <v>9</v>
      </c>
      <c r="K888" s="2">
        <v>1</v>
      </c>
      <c r="L888" s="6">
        <v>4001</v>
      </c>
      <c r="M888" s="6" t="str">
        <f>VLOOKUP(L888,Sheet2!$B:$C,2,FALSE)</f>
        <v>Herhangi bir lisans programından mezun olmak.</v>
      </c>
      <c r="N888" s="6">
        <v>6225</v>
      </c>
      <c r="O888" s="6" t="str">
        <f>VLOOKUP(N888,Sheet2!$B:$C,2,FALSE)</f>
        <v>M.E.B.'Dan Onaylı Bilgisayar İşletmeni Sertifikası Sahibi Olmak</v>
      </c>
      <c r="P888" s="6"/>
      <c r="Q888" s="6" t="e">
        <f>VLOOKUP(P888,Sheet2!$B:$C,2,FALSE)</f>
        <v>#N/A</v>
      </c>
      <c r="R888" s="6"/>
      <c r="S888" s="6" t="e">
        <f>VLOOKUP(R888,Sheet2!$B:$C,2,FALSE)</f>
        <v>#N/A</v>
      </c>
      <c r="T888" s="6"/>
      <c r="U888" s="6" t="e">
        <f>VLOOKUP(T888,Sheet2!$B:$C,2,FALSE)</f>
        <v>#N/A</v>
      </c>
      <c r="V888" s="6"/>
      <c r="W888" s="6" t="e">
        <f>VLOOKUP(V888,Sheet2!$B:$C,2,FALSE)</f>
        <v>#N/A</v>
      </c>
      <c r="X888" s="6"/>
      <c r="Y888" s="6" t="e">
        <f>VLOOKUP(X888,Sheet2!$B:$C,2,FALSE)</f>
        <v>#N/A</v>
      </c>
      <c r="Z888" s="6"/>
      <c r="AA888" s="6" t="e">
        <f>VLOOKUP(Z888,Sheet2!$B:$C,2,FALSE)</f>
        <v>#N/A</v>
      </c>
      <c r="AB888" s="6"/>
      <c r="AC888" s="6" t="e">
        <f>VLOOKUP(AB888,Sheet2!$B:$C,2,FALSE)</f>
        <v>#N/A</v>
      </c>
      <c r="AD888" s="6"/>
      <c r="AE888" s="6" t="e">
        <f>VLOOKUP(AD888,Sheet2!$B:$C,2,FALSE)</f>
        <v>#N/A</v>
      </c>
      <c r="AF888" s="6"/>
      <c r="AG888" s="6" t="e">
        <f>VLOOKUP(AF888,Sheet2!$B:$C,2,FALSE)</f>
        <v>#N/A</v>
      </c>
      <c r="AH888" s="6"/>
      <c r="AI888" s="6" t="e">
        <f>VLOOKUP(AH888,Sheet2!$B:$C,2,FALSE)</f>
        <v>#N/A</v>
      </c>
      <c r="AJ888" s="6"/>
      <c r="AK888" s="6" t="e">
        <f>VLOOKUP(AJ888,Sheet2!$B:$C,2,FALSE)</f>
        <v>#N/A</v>
      </c>
      <c r="AL888" s="6"/>
      <c r="AM888" s="6" t="e">
        <f>VLOOKUP(AL888,Sheet2!$B:$C,2,FALSE)</f>
        <v>#N/A</v>
      </c>
      <c r="AN888" s="6"/>
      <c r="AO888" s="6" t="e">
        <f>VLOOKUP(AN888,Sheet2!$B:$C,2,FALSE)</f>
        <v>#N/A</v>
      </c>
      <c r="AP888" s="6"/>
      <c r="AQ888" s="6" t="e">
        <f>VLOOKUP(AP888,Sheet2!$B:$C,2,FALSE)</f>
        <v>#N/A</v>
      </c>
    </row>
    <row r="889" spans="1:43" ht="79.8" x14ac:dyDescent="0.3">
      <c r="A889" s="7"/>
      <c r="B889" s="9">
        <v>26732</v>
      </c>
      <c r="C889" s="3" t="s">
        <v>310</v>
      </c>
      <c r="D889" s="3" t="s">
        <v>127</v>
      </c>
      <c r="E889" s="3" t="s">
        <v>256</v>
      </c>
      <c r="F889" s="3" t="s">
        <v>128</v>
      </c>
      <c r="G889" s="4" t="s">
        <v>57</v>
      </c>
      <c r="H889" s="5" t="s">
        <v>37</v>
      </c>
      <c r="I889" s="8" t="s">
        <v>248</v>
      </c>
      <c r="J889" s="6">
        <v>9</v>
      </c>
      <c r="K889" s="2">
        <v>1</v>
      </c>
      <c r="L889" s="6">
        <v>4001</v>
      </c>
      <c r="M889" s="6" t="str">
        <f>VLOOKUP(L889,Sheet2!$B:$C,2,FALSE)</f>
        <v>Herhangi bir lisans programından mezun olmak.</v>
      </c>
      <c r="N889" s="6">
        <v>6225</v>
      </c>
      <c r="O889" s="6" t="str">
        <f>VLOOKUP(N889,Sheet2!$B:$C,2,FALSE)</f>
        <v>M.E.B.'Dan Onaylı Bilgisayar İşletmeni Sertifikası Sahibi Olmak</v>
      </c>
      <c r="P889" s="6"/>
      <c r="Q889" s="6" t="e">
        <f>VLOOKUP(P889,Sheet2!$B:$C,2,FALSE)</f>
        <v>#N/A</v>
      </c>
      <c r="R889" s="6"/>
      <c r="S889" s="6" t="e">
        <f>VLOOKUP(R889,Sheet2!$B:$C,2,FALSE)</f>
        <v>#N/A</v>
      </c>
      <c r="T889" s="6"/>
      <c r="U889" s="6" t="e">
        <f>VLOOKUP(T889,Sheet2!$B:$C,2,FALSE)</f>
        <v>#N/A</v>
      </c>
      <c r="V889" s="6"/>
      <c r="W889" s="6" t="e">
        <f>VLOOKUP(V889,Sheet2!$B:$C,2,FALSE)</f>
        <v>#N/A</v>
      </c>
      <c r="X889" s="6"/>
      <c r="Y889" s="6" t="e">
        <f>VLOOKUP(X889,Sheet2!$B:$C,2,FALSE)</f>
        <v>#N/A</v>
      </c>
      <c r="Z889" s="6"/>
      <c r="AA889" s="6" t="e">
        <f>VLOOKUP(Z889,Sheet2!$B:$C,2,FALSE)</f>
        <v>#N/A</v>
      </c>
      <c r="AB889" s="6"/>
      <c r="AC889" s="6" t="e">
        <f>VLOOKUP(AB889,Sheet2!$B:$C,2,FALSE)</f>
        <v>#N/A</v>
      </c>
      <c r="AD889" s="6"/>
      <c r="AE889" s="6" t="e">
        <f>VLOOKUP(AD889,Sheet2!$B:$C,2,FALSE)</f>
        <v>#N/A</v>
      </c>
      <c r="AF889" s="6"/>
      <c r="AG889" s="6" t="e">
        <f>VLOOKUP(AF889,Sheet2!$B:$C,2,FALSE)</f>
        <v>#N/A</v>
      </c>
      <c r="AH889" s="6"/>
      <c r="AI889" s="6" t="e">
        <f>VLOOKUP(AH889,Sheet2!$B:$C,2,FALSE)</f>
        <v>#N/A</v>
      </c>
      <c r="AJ889" s="6"/>
      <c r="AK889" s="6" t="e">
        <f>VLOOKUP(AJ889,Sheet2!$B:$C,2,FALSE)</f>
        <v>#N/A</v>
      </c>
      <c r="AL889" s="6"/>
      <c r="AM889" s="6" t="e">
        <f>VLOOKUP(AL889,Sheet2!$B:$C,2,FALSE)</f>
        <v>#N/A</v>
      </c>
      <c r="AN889" s="6"/>
      <c r="AO889" s="6" t="e">
        <f>VLOOKUP(AN889,Sheet2!$B:$C,2,FALSE)</f>
        <v>#N/A</v>
      </c>
      <c r="AP889" s="6"/>
      <c r="AQ889" s="6" t="e">
        <f>VLOOKUP(AP889,Sheet2!$B:$C,2,FALSE)</f>
        <v>#N/A</v>
      </c>
    </row>
    <row r="890" spans="1:43" ht="79.8" x14ac:dyDescent="0.3">
      <c r="A890" s="7"/>
      <c r="B890" s="9">
        <v>26733</v>
      </c>
      <c r="C890" s="3" t="s">
        <v>310</v>
      </c>
      <c r="D890" s="3" t="s">
        <v>127</v>
      </c>
      <c r="E890" s="3" t="s">
        <v>97</v>
      </c>
      <c r="F890" s="3" t="s">
        <v>128</v>
      </c>
      <c r="G890" s="4" t="s">
        <v>57</v>
      </c>
      <c r="H890" s="5" t="s">
        <v>37</v>
      </c>
      <c r="I890" s="8" t="s">
        <v>248</v>
      </c>
      <c r="J890" s="6">
        <v>9</v>
      </c>
      <c r="K890" s="2">
        <v>2</v>
      </c>
      <c r="L890" s="6">
        <v>4001</v>
      </c>
      <c r="M890" s="6" t="str">
        <f>VLOOKUP(L890,Sheet2!$B:$C,2,FALSE)</f>
        <v>Herhangi bir lisans programından mezun olmak.</v>
      </c>
      <c r="N890" s="6">
        <v>6225</v>
      </c>
      <c r="O890" s="6" t="str">
        <f>VLOOKUP(N890,Sheet2!$B:$C,2,FALSE)</f>
        <v>M.E.B.'Dan Onaylı Bilgisayar İşletmeni Sertifikası Sahibi Olmak</v>
      </c>
      <c r="P890" s="6"/>
      <c r="Q890" s="6" t="e">
        <f>VLOOKUP(P890,Sheet2!$B:$C,2,FALSE)</f>
        <v>#N/A</v>
      </c>
      <c r="R890" s="6"/>
      <c r="S890" s="6" t="e">
        <f>VLOOKUP(R890,Sheet2!$B:$C,2,FALSE)</f>
        <v>#N/A</v>
      </c>
      <c r="T890" s="6"/>
      <c r="U890" s="6" t="e">
        <f>VLOOKUP(T890,Sheet2!$B:$C,2,FALSE)</f>
        <v>#N/A</v>
      </c>
      <c r="V890" s="6"/>
      <c r="W890" s="6" t="e">
        <f>VLOOKUP(V890,Sheet2!$B:$C,2,FALSE)</f>
        <v>#N/A</v>
      </c>
      <c r="X890" s="6"/>
      <c r="Y890" s="6" t="e">
        <f>VLOOKUP(X890,Sheet2!$B:$C,2,FALSE)</f>
        <v>#N/A</v>
      </c>
      <c r="Z890" s="6"/>
      <c r="AA890" s="6" t="e">
        <f>VLOOKUP(Z890,Sheet2!$B:$C,2,FALSE)</f>
        <v>#N/A</v>
      </c>
      <c r="AB890" s="6"/>
      <c r="AC890" s="6" t="e">
        <f>VLOOKUP(AB890,Sheet2!$B:$C,2,FALSE)</f>
        <v>#N/A</v>
      </c>
      <c r="AD890" s="6"/>
      <c r="AE890" s="6" t="e">
        <f>VLOOKUP(AD890,Sheet2!$B:$C,2,FALSE)</f>
        <v>#N/A</v>
      </c>
      <c r="AF890" s="6"/>
      <c r="AG890" s="6" t="e">
        <f>VLOOKUP(AF890,Sheet2!$B:$C,2,FALSE)</f>
        <v>#N/A</v>
      </c>
      <c r="AH890" s="6"/>
      <c r="AI890" s="6" t="e">
        <f>VLOOKUP(AH890,Sheet2!$B:$C,2,FALSE)</f>
        <v>#N/A</v>
      </c>
      <c r="AJ890" s="6"/>
      <c r="AK890" s="6" t="e">
        <f>VLOOKUP(AJ890,Sheet2!$B:$C,2,FALSE)</f>
        <v>#N/A</v>
      </c>
      <c r="AL890" s="6"/>
      <c r="AM890" s="6" t="e">
        <f>VLOOKUP(AL890,Sheet2!$B:$C,2,FALSE)</f>
        <v>#N/A</v>
      </c>
      <c r="AN890" s="6"/>
      <c r="AO890" s="6" t="e">
        <f>VLOOKUP(AN890,Sheet2!$B:$C,2,FALSE)</f>
        <v>#N/A</v>
      </c>
      <c r="AP890" s="6"/>
      <c r="AQ890" s="6" t="e">
        <f>VLOOKUP(AP890,Sheet2!$B:$C,2,FALSE)</f>
        <v>#N/A</v>
      </c>
    </row>
    <row r="891" spans="1:43" ht="79.8" x14ac:dyDescent="0.3">
      <c r="A891" s="7"/>
      <c r="B891" s="9">
        <v>26734</v>
      </c>
      <c r="C891" s="3" t="s">
        <v>310</v>
      </c>
      <c r="D891" s="3" t="s">
        <v>127</v>
      </c>
      <c r="E891" s="3" t="s">
        <v>112</v>
      </c>
      <c r="F891" s="3" t="s">
        <v>128</v>
      </c>
      <c r="G891" s="4" t="s">
        <v>57</v>
      </c>
      <c r="H891" s="5" t="s">
        <v>37</v>
      </c>
      <c r="I891" s="8" t="s">
        <v>248</v>
      </c>
      <c r="J891" s="6">
        <v>9</v>
      </c>
      <c r="K891" s="2">
        <v>2</v>
      </c>
      <c r="L891" s="6">
        <v>4001</v>
      </c>
      <c r="M891" s="6" t="str">
        <f>VLOOKUP(L891,Sheet2!$B:$C,2,FALSE)</f>
        <v>Herhangi bir lisans programından mezun olmak.</v>
      </c>
      <c r="N891" s="6">
        <v>6225</v>
      </c>
      <c r="O891" s="6" t="str">
        <f>VLOOKUP(N891,Sheet2!$B:$C,2,FALSE)</f>
        <v>M.E.B.'Dan Onaylı Bilgisayar İşletmeni Sertifikası Sahibi Olmak</v>
      </c>
      <c r="P891" s="6"/>
      <c r="Q891" s="6" t="e">
        <f>VLOOKUP(P891,Sheet2!$B:$C,2,FALSE)</f>
        <v>#N/A</v>
      </c>
      <c r="R891" s="6"/>
      <c r="S891" s="6" t="e">
        <f>VLOOKUP(R891,Sheet2!$B:$C,2,FALSE)</f>
        <v>#N/A</v>
      </c>
      <c r="T891" s="6"/>
      <c r="U891" s="6" t="e">
        <f>VLOOKUP(T891,Sheet2!$B:$C,2,FALSE)</f>
        <v>#N/A</v>
      </c>
      <c r="V891" s="6"/>
      <c r="W891" s="6" t="e">
        <f>VLOOKUP(V891,Sheet2!$B:$C,2,FALSE)</f>
        <v>#N/A</v>
      </c>
      <c r="X891" s="6"/>
      <c r="Y891" s="6" t="e">
        <f>VLOOKUP(X891,Sheet2!$B:$C,2,FALSE)</f>
        <v>#N/A</v>
      </c>
      <c r="Z891" s="6"/>
      <c r="AA891" s="6" t="e">
        <f>VLOOKUP(Z891,Sheet2!$B:$C,2,FALSE)</f>
        <v>#N/A</v>
      </c>
      <c r="AB891" s="6"/>
      <c r="AC891" s="6" t="e">
        <f>VLOOKUP(AB891,Sheet2!$B:$C,2,FALSE)</f>
        <v>#N/A</v>
      </c>
      <c r="AD891" s="6"/>
      <c r="AE891" s="6" t="e">
        <f>VLOOKUP(AD891,Sheet2!$B:$C,2,FALSE)</f>
        <v>#N/A</v>
      </c>
      <c r="AF891" s="6"/>
      <c r="AG891" s="6" t="e">
        <f>VLOOKUP(AF891,Sheet2!$B:$C,2,FALSE)</f>
        <v>#N/A</v>
      </c>
      <c r="AH891" s="6"/>
      <c r="AI891" s="6" t="e">
        <f>VLOOKUP(AH891,Sheet2!$B:$C,2,FALSE)</f>
        <v>#N/A</v>
      </c>
      <c r="AJ891" s="6"/>
      <c r="AK891" s="6" t="e">
        <f>VLOOKUP(AJ891,Sheet2!$B:$C,2,FALSE)</f>
        <v>#N/A</v>
      </c>
      <c r="AL891" s="6"/>
      <c r="AM891" s="6" t="e">
        <f>VLOOKUP(AL891,Sheet2!$B:$C,2,FALSE)</f>
        <v>#N/A</v>
      </c>
      <c r="AN891" s="6"/>
      <c r="AO891" s="6" t="e">
        <f>VLOOKUP(AN891,Sheet2!$B:$C,2,FALSE)</f>
        <v>#N/A</v>
      </c>
      <c r="AP891" s="6"/>
      <c r="AQ891" s="6" t="e">
        <f>VLOOKUP(AP891,Sheet2!$B:$C,2,FALSE)</f>
        <v>#N/A</v>
      </c>
    </row>
    <row r="892" spans="1:43" ht="79.8" x14ac:dyDescent="0.3">
      <c r="A892" s="7"/>
      <c r="B892" s="9">
        <v>26735</v>
      </c>
      <c r="C892" s="3" t="s">
        <v>310</v>
      </c>
      <c r="D892" s="3" t="s">
        <v>127</v>
      </c>
      <c r="E892" s="3" t="s">
        <v>87</v>
      </c>
      <c r="F892" s="3" t="s">
        <v>128</v>
      </c>
      <c r="G892" s="4" t="s">
        <v>57</v>
      </c>
      <c r="H892" s="5" t="s">
        <v>37</v>
      </c>
      <c r="I892" s="8" t="s">
        <v>248</v>
      </c>
      <c r="J892" s="6">
        <v>9</v>
      </c>
      <c r="K892" s="2">
        <v>1</v>
      </c>
      <c r="L892" s="6">
        <v>4001</v>
      </c>
      <c r="M892" s="6" t="str">
        <f>VLOOKUP(L892,Sheet2!$B:$C,2,FALSE)</f>
        <v>Herhangi bir lisans programından mezun olmak.</v>
      </c>
      <c r="N892" s="6">
        <v>6225</v>
      </c>
      <c r="O892" s="6" t="str">
        <f>VLOOKUP(N892,Sheet2!$B:$C,2,FALSE)</f>
        <v>M.E.B.'Dan Onaylı Bilgisayar İşletmeni Sertifikası Sahibi Olmak</v>
      </c>
      <c r="P892" s="6"/>
      <c r="Q892" s="6" t="e">
        <f>VLOOKUP(P892,Sheet2!$B:$C,2,FALSE)</f>
        <v>#N/A</v>
      </c>
      <c r="R892" s="6"/>
      <c r="S892" s="6" t="e">
        <f>VLOOKUP(R892,Sheet2!$B:$C,2,FALSE)</f>
        <v>#N/A</v>
      </c>
      <c r="T892" s="6"/>
      <c r="U892" s="6" t="e">
        <f>VLOOKUP(T892,Sheet2!$B:$C,2,FALSE)</f>
        <v>#N/A</v>
      </c>
      <c r="V892" s="6"/>
      <c r="W892" s="6" t="e">
        <f>VLOOKUP(V892,Sheet2!$B:$C,2,FALSE)</f>
        <v>#N/A</v>
      </c>
      <c r="X892" s="6"/>
      <c r="Y892" s="6" t="e">
        <f>VLOOKUP(X892,Sheet2!$B:$C,2,FALSE)</f>
        <v>#N/A</v>
      </c>
      <c r="Z892" s="6"/>
      <c r="AA892" s="6" t="e">
        <f>VLOOKUP(Z892,Sheet2!$B:$C,2,FALSE)</f>
        <v>#N/A</v>
      </c>
      <c r="AB892" s="6"/>
      <c r="AC892" s="6" t="e">
        <f>VLOOKUP(AB892,Sheet2!$B:$C,2,FALSE)</f>
        <v>#N/A</v>
      </c>
      <c r="AD892" s="6"/>
      <c r="AE892" s="6" t="e">
        <f>VLOOKUP(AD892,Sheet2!$B:$C,2,FALSE)</f>
        <v>#N/A</v>
      </c>
      <c r="AF892" s="6"/>
      <c r="AG892" s="6" t="e">
        <f>VLOOKUP(AF892,Sheet2!$B:$C,2,FALSE)</f>
        <v>#N/A</v>
      </c>
      <c r="AH892" s="6"/>
      <c r="AI892" s="6" t="e">
        <f>VLOOKUP(AH892,Sheet2!$B:$C,2,FALSE)</f>
        <v>#N/A</v>
      </c>
      <c r="AJ892" s="6"/>
      <c r="AK892" s="6" t="e">
        <f>VLOOKUP(AJ892,Sheet2!$B:$C,2,FALSE)</f>
        <v>#N/A</v>
      </c>
      <c r="AL892" s="6"/>
      <c r="AM892" s="6" t="e">
        <f>VLOOKUP(AL892,Sheet2!$B:$C,2,FALSE)</f>
        <v>#N/A</v>
      </c>
      <c r="AN892" s="6"/>
      <c r="AO892" s="6" t="e">
        <f>VLOOKUP(AN892,Sheet2!$B:$C,2,FALSE)</f>
        <v>#N/A</v>
      </c>
      <c r="AP892" s="6"/>
      <c r="AQ892" s="6" t="e">
        <f>VLOOKUP(AP892,Sheet2!$B:$C,2,FALSE)</f>
        <v>#N/A</v>
      </c>
    </row>
    <row r="893" spans="1:43" ht="79.8" x14ac:dyDescent="0.3">
      <c r="A893" s="7"/>
      <c r="B893" s="9">
        <v>26736</v>
      </c>
      <c r="C893" s="3" t="s">
        <v>310</v>
      </c>
      <c r="D893" s="3" t="s">
        <v>127</v>
      </c>
      <c r="E893" s="3" t="s">
        <v>78</v>
      </c>
      <c r="F893" s="3" t="s">
        <v>128</v>
      </c>
      <c r="G893" s="4" t="s">
        <v>57</v>
      </c>
      <c r="H893" s="5" t="s">
        <v>37</v>
      </c>
      <c r="I893" s="8" t="s">
        <v>248</v>
      </c>
      <c r="J893" s="6">
        <v>9</v>
      </c>
      <c r="K893" s="2">
        <v>1</v>
      </c>
      <c r="L893" s="6">
        <v>4001</v>
      </c>
      <c r="M893" s="6" t="str">
        <f>VLOOKUP(L893,Sheet2!$B:$C,2,FALSE)</f>
        <v>Herhangi bir lisans programından mezun olmak.</v>
      </c>
      <c r="N893" s="6">
        <v>6225</v>
      </c>
      <c r="O893" s="6" t="str">
        <f>VLOOKUP(N893,Sheet2!$B:$C,2,FALSE)</f>
        <v>M.E.B.'Dan Onaylı Bilgisayar İşletmeni Sertifikası Sahibi Olmak</v>
      </c>
      <c r="P893" s="6"/>
      <c r="Q893" s="6" t="e">
        <f>VLOOKUP(P893,Sheet2!$B:$C,2,FALSE)</f>
        <v>#N/A</v>
      </c>
      <c r="R893" s="6"/>
      <c r="S893" s="6" t="e">
        <f>VLOOKUP(R893,Sheet2!$B:$C,2,FALSE)</f>
        <v>#N/A</v>
      </c>
      <c r="T893" s="6"/>
      <c r="U893" s="6" t="e">
        <f>VLOOKUP(T893,Sheet2!$B:$C,2,FALSE)</f>
        <v>#N/A</v>
      </c>
      <c r="V893" s="6"/>
      <c r="W893" s="6" t="e">
        <f>VLOOKUP(V893,Sheet2!$B:$C,2,FALSE)</f>
        <v>#N/A</v>
      </c>
      <c r="X893" s="6"/>
      <c r="Y893" s="6" t="e">
        <f>VLOOKUP(X893,Sheet2!$B:$C,2,FALSE)</f>
        <v>#N/A</v>
      </c>
      <c r="Z893" s="6"/>
      <c r="AA893" s="6" t="e">
        <f>VLOOKUP(Z893,Sheet2!$B:$C,2,FALSE)</f>
        <v>#N/A</v>
      </c>
      <c r="AB893" s="6"/>
      <c r="AC893" s="6" t="e">
        <f>VLOOKUP(AB893,Sheet2!$B:$C,2,FALSE)</f>
        <v>#N/A</v>
      </c>
      <c r="AD893" s="6"/>
      <c r="AE893" s="6" t="e">
        <f>VLOOKUP(AD893,Sheet2!$B:$C,2,FALSE)</f>
        <v>#N/A</v>
      </c>
      <c r="AF893" s="6"/>
      <c r="AG893" s="6" t="e">
        <f>VLOOKUP(AF893,Sheet2!$B:$C,2,FALSE)</f>
        <v>#N/A</v>
      </c>
      <c r="AH893" s="6"/>
      <c r="AI893" s="6" t="e">
        <f>VLOOKUP(AH893,Sheet2!$B:$C,2,FALSE)</f>
        <v>#N/A</v>
      </c>
      <c r="AJ893" s="6"/>
      <c r="AK893" s="6" t="e">
        <f>VLOOKUP(AJ893,Sheet2!$B:$C,2,FALSE)</f>
        <v>#N/A</v>
      </c>
      <c r="AL893" s="6"/>
      <c r="AM893" s="6" t="e">
        <f>VLOOKUP(AL893,Sheet2!$B:$C,2,FALSE)</f>
        <v>#N/A</v>
      </c>
      <c r="AN893" s="6"/>
      <c r="AO893" s="6" t="e">
        <f>VLOOKUP(AN893,Sheet2!$B:$C,2,FALSE)</f>
        <v>#N/A</v>
      </c>
      <c r="AP893" s="6"/>
      <c r="AQ893" s="6" t="e">
        <f>VLOOKUP(AP893,Sheet2!$B:$C,2,FALSE)</f>
        <v>#N/A</v>
      </c>
    </row>
    <row r="894" spans="1:43" ht="79.8" x14ac:dyDescent="0.3">
      <c r="A894" s="7"/>
      <c r="B894" s="9">
        <v>26737</v>
      </c>
      <c r="C894" s="3" t="s">
        <v>310</v>
      </c>
      <c r="D894" s="3" t="s">
        <v>127</v>
      </c>
      <c r="E894" s="3" t="s">
        <v>257</v>
      </c>
      <c r="F894" s="3" t="s">
        <v>128</v>
      </c>
      <c r="G894" s="4" t="s">
        <v>57</v>
      </c>
      <c r="H894" s="5" t="s">
        <v>37</v>
      </c>
      <c r="I894" s="8" t="s">
        <v>248</v>
      </c>
      <c r="J894" s="6">
        <v>9</v>
      </c>
      <c r="K894" s="2">
        <v>1</v>
      </c>
      <c r="L894" s="6">
        <v>4001</v>
      </c>
      <c r="M894" s="6" t="str">
        <f>VLOOKUP(L894,Sheet2!$B:$C,2,FALSE)</f>
        <v>Herhangi bir lisans programından mezun olmak.</v>
      </c>
      <c r="N894" s="6">
        <v>6225</v>
      </c>
      <c r="O894" s="6" t="str">
        <f>VLOOKUP(N894,Sheet2!$B:$C,2,FALSE)</f>
        <v>M.E.B.'Dan Onaylı Bilgisayar İşletmeni Sertifikası Sahibi Olmak</v>
      </c>
      <c r="P894" s="6"/>
      <c r="Q894" s="6" t="e">
        <f>VLOOKUP(P894,Sheet2!$B:$C,2,FALSE)</f>
        <v>#N/A</v>
      </c>
      <c r="R894" s="6"/>
      <c r="S894" s="6" t="e">
        <f>VLOOKUP(R894,Sheet2!$B:$C,2,FALSE)</f>
        <v>#N/A</v>
      </c>
      <c r="T894" s="6"/>
      <c r="U894" s="6" t="e">
        <f>VLOOKUP(T894,Sheet2!$B:$C,2,FALSE)</f>
        <v>#N/A</v>
      </c>
      <c r="V894" s="6"/>
      <c r="W894" s="6" t="e">
        <f>VLOOKUP(V894,Sheet2!$B:$C,2,FALSE)</f>
        <v>#N/A</v>
      </c>
      <c r="X894" s="6"/>
      <c r="Y894" s="6" t="e">
        <f>VLOOKUP(X894,Sheet2!$B:$C,2,FALSE)</f>
        <v>#N/A</v>
      </c>
      <c r="Z894" s="6"/>
      <c r="AA894" s="6" t="e">
        <f>VLOOKUP(Z894,Sheet2!$B:$C,2,FALSE)</f>
        <v>#N/A</v>
      </c>
      <c r="AB894" s="6"/>
      <c r="AC894" s="6" t="e">
        <f>VLOOKUP(AB894,Sheet2!$B:$C,2,FALSE)</f>
        <v>#N/A</v>
      </c>
      <c r="AD894" s="6"/>
      <c r="AE894" s="6" t="e">
        <f>VLOOKUP(AD894,Sheet2!$B:$C,2,FALSE)</f>
        <v>#N/A</v>
      </c>
      <c r="AF894" s="6"/>
      <c r="AG894" s="6" t="e">
        <f>VLOOKUP(AF894,Sheet2!$B:$C,2,FALSE)</f>
        <v>#N/A</v>
      </c>
      <c r="AH894" s="6"/>
      <c r="AI894" s="6" t="e">
        <f>VLOOKUP(AH894,Sheet2!$B:$C,2,FALSE)</f>
        <v>#N/A</v>
      </c>
      <c r="AJ894" s="6"/>
      <c r="AK894" s="6" t="e">
        <f>VLOOKUP(AJ894,Sheet2!$B:$C,2,FALSE)</f>
        <v>#N/A</v>
      </c>
      <c r="AL894" s="6"/>
      <c r="AM894" s="6" t="e">
        <f>VLOOKUP(AL894,Sheet2!$B:$C,2,FALSE)</f>
        <v>#N/A</v>
      </c>
      <c r="AN894" s="6"/>
      <c r="AO894" s="6" t="e">
        <f>VLOOKUP(AN894,Sheet2!$B:$C,2,FALSE)</f>
        <v>#N/A</v>
      </c>
      <c r="AP894" s="6"/>
      <c r="AQ894" s="6" t="e">
        <f>VLOOKUP(AP894,Sheet2!$B:$C,2,FALSE)</f>
        <v>#N/A</v>
      </c>
    </row>
    <row r="895" spans="1:43" ht="79.8" x14ac:dyDescent="0.3">
      <c r="A895" s="7"/>
      <c r="B895" s="9">
        <v>26738</v>
      </c>
      <c r="C895" s="3" t="s">
        <v>310</v>
      </c>
      <c r="D895" s="3" t="s">
        <v>127</v>
      </c>
      <c r="E895" s="3" t="s">
        <v>62</v>
      </c>
      <c r="F895" s="3" t="s">
        <v>128</v>
      </c>
      <c r="G895" s="4" t="s">
        <v>57</v>
      </c>
      <c r="H895" s="5" t="s">
        <v>37</v>
      </c>
      <c r="I895" s="8" t="s">
        <v>248</v>
      </c>
      <c r="J895" s="6">
        <v>9</v>
      </c>
      <c r="K895" s="2">
        <v>2</v>
      </c>
      <c r="L895" s="6">
        <v>4001</v>
      </c>
      <c r="M895" s="6" t="str">
        <f>VLOOKUP(L895,Sheet2!$B:$C,2,FALSE)</f>
        <v>Herhangi bir lisans programından mezun olmak.</v>
      </c>
      <c r="N895" s="6">
        <v>6225</v>
      </c>
      <c r="O895" s="6" t="str">
        <f>VLOOKUP(N895,Sheet2!$B:$C,2,FALSE)</f>
        <v>M.E.B.'Dan Onaylı Bilgisayar İşletmeni Sertifikası Sahibi Olmak</v>
      </c>
      <c r="P895" s="6"/>
      <c r="Q895" s="6" t="e">
        <f>VLOOKUP(P895,Sheet2!$B:$C,2,FALSE)</f>
        <v>#N/A</v>
      </c>
      <c r="R895" s="6"/>
      <c r="S895" s="6" t="e">
        <f>VLOOKUP(R895,Sheet2!$B:$C,2,FALSE)</f>
        <v>#N/A</v>
      </c>
      <c r="T895" s="6"/>
      <c r="U895" s="6" t="e">
        <f>VLOOKUP(T895,Sheet2!$B:$C,2,FALSE)</f>
        <v>#N/A</v>
      </c>
      <c r="V895" s="6"/>
      <c r="W895" s="6" t="e">
        <f>VLOOKUP(V895,Sheet2!$B:$C,2,FALSE)</f>
        <v>#N/A</v>
      </c>
      <c r="X895" s="6"/>
      <c r="Y895" s="6" t="e">
        <f>VLOOKUP(X895,Sheet2!$B:$C,2,FALSE)</f>
        <v>#N/A</v>
      </c>
      <c r="Z895" s="6"/>
      <c r="AA895" s="6" t="e">
        <f>VLOOKUP(Z895,Sheet2!$B:$C,2,FALSE)</f>
        <v>#N/A</v>
      </c>
      <c r="AB895" s="6"/>
      <c r="AC895" s="6" t="e">
        <f>VLOOKUP(AB895,Sheet2!$B:$C,2,FALSE)</f>
        <v>#N/A</v>
      </c>
      <c r="AD895" s="6"/>
      <c r="AE895" s="6" t="e">
        <f>VLOOKUP(AD895,Sheet2!$B:$C,2,FALSE)</f>
        <v>#N/A</v>
      </c>
      <c r="AF895" s="6"/>
      <c r="AG895" s="6" t="e">
        <f>VLOOKUP(AF895,Sheet2!$B:$C,2,FALSE)</f>
        <v>#N/A</v>
      </c>
      <c r="AH895" s="6"/>
      <c r="AI895" s="6" t="e">
        <f>VLOOKUP(AH895,Sheet2!$B:$C,2,FALSE)</f>
        <v>#N/A</v>
      </c>
      <c r="AJ895" s="6"/>
      <c r="AK895" s="6" t="e">
        <f>VLOOKUP(AJ895,Sheet2!$B:$C,2,FALSE)</f>
        <v>#N/A</v>
      </c>
      <c r="AL895" s="6"/>
      <c r="AM895" s="6" t="e">
        <f>VLOOKUP(AL895,Sheet2!$B:$C,2,FALSE)</f>
        <v>#N/A</v>
      </c>
      <c r="AN895" s="6"/>
      <c r="AO895" s="6" t="e">
        <f>VLOOKUP(AN895,Sheet2!$B:$C,2,FALSE)</f>
        <v>#N/A</v>
      </c>
      <c r="AP895" s="6"/>
      <c r="AQ895" s="6" t="e">
        <f>VLOOKUP(AP895,Sheet2!$B:$C,2,FALSE)</f>
        <v>#N/A</v>
      </c>
    </row>
    <row r="896" spans="1:43" ht="79.8" x14ac:dyDescent="0.3">
      <c r="A896" s="7"/>
      <c r="B896" s="9">
        <v>26739</v>
      </c>
      <c r="C896" s="3" t="s">
        <v>310</v>
      </c>
      <c r="D896" s="3" t="s">
        <v>127</v>
      </c>
      <c r="E896" s="3" t="s">
        <v>64</v>
      </c>
      <c r="F896" s="3" t="s">
        <v>128</v>
      </c>
      <c r="G896" s="4" t="s">
        <v>57</v>
      </c>
      <c r="H896" s="5" t="s">
        <v>37</v>
      </c>
      <c r="I896" s="8" t="s">
        <v>248</v>
      </c>
      <c r="J896" s="6">
        <v>9</v>
      </c>
      <c r="K896" s="2">
        <v>2</v>
      </c>
      <c r="L896" s="6">
        <v>4001</v>
      </c>
      <c r="M896" s="6" t="str">
        <f>VLOOKUP(L896,Sheet2!$B:$C,2,FALSE)</f>
        <v>Herhangi bir lisans programından mezun olmak.</v>
      </c>
      <c r="N896" s="6">
        <v>6225</v>
      </c>
      <c r="O896" s="6" t="str">
        <f>VLOOKUP(N896,Sheet2!$B:$C,2,FALSE)</f>
        <v>M.E.B.'Dan Onaylı Bilgisayar İşletmeni Sertifikası Sahibi Olmak</v>
      </c>
      <c r="P896" s="6"/>
      <c r="Q896" s="6" t="e">
        <f>VLOOKUP(P896,Sheet2!$B:$C,2,FALSE)</f>
        <v>#N/A</v>
      </c>
      <c r="R896" s="6"/>
      <c r="S896" s="6" t="e">
        <f>VLOOKUP(R896,Sheet2!$B:$C,2,FALSE)</f>
        <v>#N/A</v>
      </c>
      <c r="T896" s="6"/>
      <c r="U896" s="6" t="e">
        <f>VLOOKUP(T896,Sheet2!$B:$C,2,FALSE)</f>
        <v>#N/A</v>
      </c>
      <c r="V896" s="6"/>
      <c r="W896" s="6" t="e">
        <f>VLOOKUP(V896,Sheet2!$B:$C,2,FALSE)</f>
        <v>#N/A</v>
      </c>
      <c r="X896" s="6"/>
      <c r="Y896" s="6" t="e">
        <f>VLOOKUP(X896,Sheet2!$B:$C,2,FALSE)</f>
        <v>#N/A</v>
      </c>
      <c r="Z896" s="6"/>
      <c r="AA896" s="6" t="e">
        <f>VLOOKUP(Z896,Sheet2!$B:$C,2,FALSE)</f>
        <v>#N/A</v>
      </c>
      <c r="AB896" s="6"/>
      <c r="AC896" s="6" t="e">
        <f>VLOOKUP(AB896,Sheet2!$B:$C,2,FALSE)</f>
        <v>#N/A</v>
      </c>
      <c r="AD896" s="6"/>
      <c r="AE896" s="6" t="e">
        <f>VLOOKUP(AD896,Sheet2!$B:$C,2,FALSE)</f>
        <v>#N/A</v>
      </c>
      <c r="AF896" s="6"/>
      <c r="AG896" s="6" t="e">
        <f>VLOOKUP(AF896,Sheet2!$B:$C,2,FALSE)</f>
        <v>#N/A</v>
      </c>
      <c r="AH896" s="6"/>
      <c r="AI896" s="6" t="e">
        <f>VLOOKUP(AH896,Sheet2!$B:$C,2,FALSE)</f>
        <v>#N/A</v>
      </c>
      <c r="AJ896" s="6"/>
      <c r="AK896" s="6" t="e">
        <f>VLOOKUP(AJ896,Sheet2!$B:$C,2,FALSE)</f>
        <v>#N/A</v>
      </c>
      <c r="AL896" s="6"/>
      <c r="AM896" s="6" t="e">
        <f>VLOOKUP(AL896,Sheet2!$B:$C,2,FALSE)</f>
        <v>#N/A</v>
      </c>
      <c r="AN896" s="6"/>
      <c r="AO896" s="6" t="e">
        <f>VLOOKUP(AN896,Sheet2!$B:$C,2,FALSE)</f>
        <v>#N/A</v>
      </c>
      <c r="AP896" s="6"/>
      <c r="AQ896" s="6" t="e">
        <f>VLOOKUP(AP896,Sheet2!$B:$C,2,FALSE)</f>
        <v>#N/A</v>
      </c>
    </row>
    <row r="897" spans="1:43" ht="79.8" x14ac:dyDescent="0.3">
      <c r="A897" s="7"/>
      <c r="B897" s="9">
        <v>26740</v>
      </c>
      <c r="C897" s="3" t="s">
        <v>310</v>
      </c>
      <c r="D897" s="3" t="s">
        <v>127</v>
      </c>
      <c r="E897" s="3" t="s">
        <v>258</v>
      </c>
      <c r="F897" s="3" t="s">
        <v>128</v>
      </c>
      <c r="G897" s="4" t="s">
        <v>57</v>
      </c>
      <c r="H897" s="5" t="s">
        <v>37</v>
      </c>
      <c r="I897" s="8" t="s">
        <v>248</v>
      </c>
      <c r="J897" s="6">
        <v>9</v>
      </c>
      <c r="K897" s="2">
        <v>1</v>
      </c>
      <c r="L897" s="6">
        <v>4001</v>
      </c>
      <c r="M897" s="6" t="str">
        <f>VLOOKUP(L897,Sheet2!$B:$C,2,FALSE)</f>
        <v>Herhangi bir lisans programından mezun olmak.</v>
      </c>
      <c r="N897" s="6">
        <v>6225</v>
      </c>
      <c r="O897" s="6" t="str">
        <f>VLOOKUP(N897,Sheet2!$B:$C,2,FALSE)</f>
        <v>M.E.B.'Dan Onaylı Bilgisayar İşletmeni Sertifikası Sahibi Olmak</v>
      </c>
      <c r="P897" s="6"/>
      <c r="Q897" s="6" t="e">
        <f>VLOOKUP(P897,Sheet2!$B:$C,2,FALSE)</f>
        <v>#N/A</v>
      </c>
      <c r="R897" s="6"/>
      <c r="S897" s="6" t="e">
        <f>VLOOKUP(R897,Sheet2!$B:$C,2,FALSE)</f>
        <v>#N/A</v>
      </c>
      <c r="T897" s="6"/>
      <c r="U897" s="6" t="e">
        <f>VLOOKUP(T897,Sheet2!$B:$C,2,FALSE)</f>
        <v>#N/A</v>
      </c>
      <c r="V897" s="6"/>
      <c r="W897" s="6" t="e">
        <f>VLOOKUP(V897,Sheet2!$B:$C,2,FALSE)</f>
        <v>#N/A</v>
      </c>
      <c r="X897" s="6"/>
      <c r="Y897" s="6" t="e">
        <f>VLOOKUP(X897,Sheet2!$B:$C,2,FALSE)</f>
        <v>#N/A</v>
      </c>
      <c r="Z897" s="6"/>
      <c r="AA897" s="6" t="e">
        <f>VLOOKUP(Z897,Sheet2!$B:$C,2,FALSE)</f>
        <v>#N/A</v>
      </c>
      <c r="AB897" s="6"/>
      <c r="AC897" s="6" t="e">
        <f>VLOOKUP(AB897,Sheet2!$B:$C,2,FALSE)</f>
        <v>#N/A</v>
      </c>
      <c r="AD897" s="6"/>
      <c r="AE897" s="6" t="e">
        <f>VLOOKUP(AD897,Sheet2!$B:$C,2,FALSE)</f>
        <v>#N/A</v>
      </c>
      <c r="AF897" s="6"/>
      <c r="AG897" s="6" t="e">
        <f>VLOOKUP(AF897,Sheet2!$B:$C,2,FALSE)</f>
        <v>#N/A</v>
      </c>
      <c r="AH897" s="6"/>
      <c r="AI897" s="6" t="e">
        <f>VLOOKUP(AH897,Sheet2!$B:$C,2,FALSE)</f>
        <v>#N/A</v>
      </c>
      <c r="AJ897" s="6"/>
      <c r="AK897" s="6" t="e">
        <f>VLOOKUP(AJ897,Sheet2!$B:$C,2,FALSE)</f>
        <v>#N/A</v>
      </c>
      <c r="AL897" s="6"/>
      <c r="AM897" s="6" t="e">
        <f>VLOOKUP(AL897,Sheet2!$B:$C,2,FALSE)</f>
        <v>#N/A</v>
      </c>
      <c r="AN897" s="6"/>
      <c r="AO897" s="6" t="e">
        <f>VLOOKUP(AN897,Sheet2!$B:$C,2,FALSE)</f>
        <v>#N/A</v>
      </c>
      <c r="AP897" s="6"/>
      <c r="AQ897" s="6" t="e">
        <f>VLOOKUP(AP897,Sheet2!$B:$C,2,FALSE)</f>
        <v>#N/A</v>
      </c>
    </row>
    <row r="898" spans="1:43" ht="79.8" x14ac:dyDescent="0.3">
      <c r="A898" s="7"/>
      <c r="B898" s="9">
        <v>26741</v>
      </c>
      <c r="C898" s="3" t="s">
        <v>310</v>
      </c>
      <c r="D898" s="3" t="s">
        <v>127</v>
      </c>
      <c r="E898" s="3" t="s">
        <v>80</v>
      </c>
      <c r="F898" s="3" t="s">
        <v>128</v>
      </c>
      <c r="G898" s="4" t="s">
        <v>57</v>
      </c>
      <c r="H898" s="5" t="s">
        <v>37</v>
      </c>
      <c r="I898" s="8" t="s">
        <v>248</v>
      </c>
      <c r="J898" s="6">
        <v>9</v>
      </c>
      <c r="K898" s="2">
        <v>6</v>
      </c>
      <c r="L898" s="6">
        <v>4001</v>
      </c>
      <c r="M898" s="6" t="str">
        <f>VLOOKUP(L898,Sheet2!$B:$C,2,FALSE)</f>
        <v>Herhangi bir lisans programından mezun olmak.</v>
      </c>
      <c r="N898" s="6">
        <v>6225</v>
      </c>
      <c r="O898" s="6" t="str">
        <f>VLOOKUP(N898,Sheet2!$B:$C,2,FALSE)</f>
        <v>M.E.B.'Dan Onaylı Bilgisayar İşletmeni Sertifikası Sahibi Olmak</v>
      </c>
      <c r="P898" s="6"/>
      <c r="Q898" s="6" t="e">
        <f>VLOOKUP(P898,Sheet2!$B:$C,2,FALSE)</f>
        <v>#N/A</v>
      </c>
      <c r="R898" s="6"/>
      <c r="S898" s="6" t="e">
        <f>VLOOKUP(R898,Sheet2!$B:$C,2,FALSE)</f>
        <v>#N/A</v>
      </c>
      <c r="T898" s="6"/>
      <c r="U898" s="6" t="e">
        <f>VLOOKUP(T898,Sheet2!$B:$C,2,FALSE)</f>
        <v>#N/A</v>
      </c>
      <c r="V898" s="6"/>
      <c r="W898" s="6" t="e">
        <f>VLOOKUP(V898,Sheet2!$B:$C,2,FALSE)</f>
        <v>#N/A</v>
      </c>
      <c r="X898" s="6"/>
      <c r="Y898" s="6" t="e">
        <f>VLOOKUP(X898,Sheet2!$B:$C,2,FALSE)</f>
        <v>#N/A</v>
      </c>
      <c r="Z898" s="6"/>
      <c r="AA898" s="6" t="e">
        <f>VLOOKUP(Z898,Sheet2!$B:$C,2,FALSE)</f>
        <v>#N/A</v>
      </c>
      <c r="AB898" s="6"/>
      <c r="AC898" s="6" t="e">
        <f>VLOOKUP(AB898,Sheet2!$B:$C,2,FALSE)</f>
        <v>#N/A</v>
      </c>
      <c r="AD898" s="6"/>
      <c r="AE898" s="6" t="e">
        <f>VLOOKUP(AD898,Sheet2!$B:$C,2,FALSE)</f>
        <v>#N/A</v>
      </c>
      <c r="AF898" s="6"/>
      <c r="AG898" s="6" t="e">
        <f>VLOOKUP(AF898,Sheet2!$B:$C,2,FALSE)</f>
        <v>#N/A</v>
      </c>
      <c r="AH898" s="6"/>
      <c r="AI898" s="6" t="e">
        <f>VLOOKUP(AH898,Sheet2!$B:$C,2,FALSE)</f>
        <v>#N/A</v>
      </c>
      <c r="AJ898" s="6"/>
      <c r="AK898" s="6" t="e">
        <f>VLOOKUP(AJ898,Sheet2!$B:$C,2,FALSE)</f>
        <v>#N/A</v>
      </c>
      <c r="AL898" s="6"/>
      <c r="AM898" s="6" t="e">
        <f>VLOOKUP(AL898,Sheet2!$B:$C,2,FALSE)</f>
        <v>#N/A</v>
      </c>
      <c r="AN898" s="6"/>
      <c r="AO898" s="6" t="e">
        <f>VLOOKUP(AN898,Sheet2!$B:$C,2,FALSE)</f>
        <v>#N/A</v>
      </c>
      <c r="AP898" s="6"/>
      <c r="AQ898" s="6" t="e">
        <f>VLOOKUP(AP898,Sheet2!$B:$C,2,FALSE)</f>
        <v>#N/A</v>
      </c>
    </row>
    <row r="899" spans="1:43" ht="79.8" x14ac:dyDescent="0.3">
      <c r="A899" s="7"/>
      <c r="B899" s="9">
        <v>26742</v>
      </c>
      <c r="C899" s="3" t="s">
        <v>310</v>
      </c>
      <c r="D899" s="3" t="s">
        <v>127</v>
      </c>
      <c r="E899" s="3" t="s">
        <v>145</v>
      </c>
      <c r="F899" s="3" t="s">
        <v>128</v>
      </c>
      <c r="G899" s="4" t="s">
        <v>57</v>
      </c>
      <c r="H899" s="5" t="s">
        <v>37</v>
      </c>
      <c r="I899" s="8" t="s">
        <v>248</v>
      </c>
      <c r="J899" s="6">
        <v>9</v>
      </c>
      <c r="K899" s="2">
        <v>2</v>
      </c>
      <c r="L899" s="6">
        <v>4001</v>
      </c>
      <c r="M899" s="6" t="str">
        <f>VLOOKUP(L899,Sheet2!$B:$C,2,FALSE)</f>
        <v>Herhangi bir lisans programından mezun olmak.</v>
      </c>
      <c r="N899" s="6">
        <v>6225</v>
      </c>
      <c r="O899" s="6" t="str">
        <f>VLOOKUP(N899,Sheet2!$B:$C,2,FALSE)</f>
        <v>M.E.B.'Dan Onaylı Bilgisayar İşletmeni Sertifikası Sahibi Olmak</v>
      </c>
      <c r="P899" s="6"/>
      <c r="Q899" s="6" t="e">
        <f>VLOOKUP(P899,Sheet2!$B:$C,2,FALSE)</f>
        <v>#N/A</v>
      </c>
      <c r="R899" s="6"/>
      <c r="S899" s="6" t="e">
        <f>VLOOKUP(R899,Sheet2!$B:$C,2,FALSE)</f>
        <v>#N/A</v>
      </c>
      <c r="T899" s="6"/>
      <c r="U899" s="6" t="e">
        <f>VLOOKUP(T899,Sheet2!$B:$C,2,FALSE)</f>
        <v>#N/A</v>
      </c>
      <c r="V899" s="6"/>
      <c r="W899" s="6" t="e">
        <f>VLOOKUP(V899,Sheet2!$B:$C,2,FALSE)</f>
        <v>#N/A</v>
      </c>
      <c r="X899" s="6"/>
      <c r="Y899" s="6" t="e">
        <f>VLOOKUP(X899,Sheet2!$B:$C,2,FALSE)</f>
        <v>#N/A</v>
      </c>
      <c r="Z899" s="6"/>
      <c r="AA899" s="6" t="e">
        <f>VLOOKUP(Z899,Sheet2!$B:$C,2,FALSE)</f>
        <v>#N/A</v>
      </c>
      <c r="AB899" s="6"/>
      <c r="AC899" s="6" t="e">
        <f>VLOOKUP(AB899,Sheet2!$B:$C,2,FALSE)</f>
        <v>#N/A</v>
      </c>
      <c r="AD899" s="6"/>
      <c r="AE899" s="6" t="e">
        <f>VLOOKUP(AD899,Sheet2!$B:$C,2,FALSE)</f>
        <v>#N/A</v>
      </c>
      <c r="AF899" s="6"/>
      <c r="AG899" s="6" t="e">
        <f>VLOOKUP(AF899,Sheet2!$B:$C,2,FALSE)</f>
        <v>#N/A</v>
      </c>
      <c r="AH899" s="6"/>
      <c r="AI899" s="6" t="e">
        <f>VLOOKUP(AH899,Sheet2!$B:$C,2,FALSE)</f>
        <v>#N/A</v>
      </c>
      <c r="AJ899" s="6"/>
      <c r="AK899" s="6" t="e">
        <f>VLOOKUP(AJ899,Sheet2!$B:$C,2,FALSE)</f>
        <v>#N/A</v>
      </c>
      <c r="AL899" s="6"/>
      <c r="AM899" s="6" t="e">
        <f>VLOOKUP(AL899,Sheet2!$B:$C,2,FALSE)</f>
        <v>#N/A</v>
      </c>
      <c r="AN899" s="6"/>
      <c r="AO899" s="6" t="e">
        <f>VLOOKUP(AN899,Sheet2!$B:$C,2,FALSE)</f>
        <v>#N/A</v>
      </c>
      <c r="AP899" s="6"/>
      <c r="AQ899" s="6" t="e">
        <f>VLOOKUP(AP899,Sheet2!$B:$C,2,FALSE)</f>
        <v>#N/A</v>
      </c>
    </row>
    <row r="900" spans="1:43" ht="79.8" x14ac:dyDescent="0.3">
      <c r="A900" s="7"/>
      <c r="B900" s="9">
        <v>26743</v>
      </c>
      <c r="C900" s="3" t="s">
        <v>310</v>
      </c>
      <c r="D900" s="3" t="s">
        <v>127</v>
      </c>
      <c r="E900" s="3" t="s">
        <v>66</v>
      </c>
      <c r="F900" s="3" t="s">
        <v>128</v>
      </c>
      <c r="G900" s="4" t="s">
        <v>57</v>
      </c>
      <c r="H900" s="5" t="s">
        <v>37</v>
      </c>
      <c r="I900" s="8" t="s">
        <v>248</v>
      </c>
      <c r="J900" s="6">
        <v>9</v>
      </c>
      <c r="K900" s="2">
        <v>1</v>
      </c>
      <c r="L900" s="6">
        <v>4001</v>
      </c>
      <c r="M900" s="6" t="str">
        <f>VLOOKUP(L900,Sheet2!$B:$C,2,FALSE)</f>
        <v>Herhangi bir lisans programından mezun olmak.</v>
      </c>
      <c r="N900" s="6">
        <v>6225</v>
      </c>
      <c r="O900" s="6" t="str">
        <f>VLOOKUP(N900,Sheet2!$B:$C,2,FALSE)</f>
        <v>M.E.B.'Dan Onaylı Bilgisayar İşletmeni Sertifikası Sahibi Olmak</v>
      </c>
      <c r="P900" s="6"/>
      <c r="Q900" s="6" t="e">
        <f>VLOOKUP(P900,Sheet2!$B:$C,2,FALSE)</f>
        <v>#N/A</v>
      </c>
      <c r="R900" s="6"/>
      <c r="S900" s="6" t="e">
        <f>VLOOKUP(R900,Sheet2!$B:$C,2,FALSE)</f>
        <v>#N/A</v>
      </c>
      <c r="T900" s="6"/>
      <c r="U900" s="6" t="e">
        <f>VLOOKUP(T900,Sheet2!$B:$C,2,FALSE)</f>
        <v>#N/A</v>
      </c>
      <c r="V900" s="6"/>
      <c r="W900" s="6" t="e">
        <f>VLOOKUP(V900,Sheet2!$B:$C,2,FALSE)</f>
        <v>#N/A</v>
      </c>
      <c r="X900" s="6"/>
      <c r="Y900" s="6" t="e">
        <f>VLOOKUP(X900,Sheet2!$B:$C,2,FALSE)</f>
        <v>#N/A</v>
      </c>
      <c r="Z900" s="6"/>
      <c r="AA900" s="6" t="e">
        <f>VLOOKUP(Z900,Sheet2!$B:$C,2,FALSE)</f>
        <v>#N/A</v>
      </c>
      <c r="AB900" s="6"/>
      <c r="AC900" s="6" t="e">
        <f>VLOOKUP(AB900,Sheet2!$B:$C,2,FALSE)</f>
        <v>#N/A</v>
      </c>
      <c r="AD900" s="6"/>
      <c r="AE900" s="6" t="e">
        <f>VLOOKUP(AD900,Sheet2!$B:$C,2,FALSE)</f>
        <v>#N/A</v>
      </c>
      <c r="AF900" s="6"/>
      <c r="AG900" s="6" t="e">
        <f>VLOOKUP(AF900,Sheet2!$B:$C,2,FALSE)</f>
        <v>#N/A</v>
      </c>
      <c r="AH900" s="6"/>
      <c r="AI900" s="6" t="e">
        <f>VLOOKUP(AH900,Sheet2!$B:$C,2,FALSE)</f>
        <v>#N/A</v>
      </c>
      <c r="AJ900" s="6"/>
      <c r="AK900" s="6" t="e">
        <f>VLOOKUP(AJ900,Sheet2!$B:$C,2,FALSE)</f>
        <v>#N/A</v>
      </c>
      <c r="AL900" s="6"/>
      <c r="AM900" s="6" t="e">
        <f>VLOOKUP(AL900,Sheet2!$B:$C,2,FALSE)</f>
        <v>#N/A</v>
      </c>
      <c r="AN900" s="6"/>
      <c r="AO900" s="6" t="e">
        <f>VLOOKUP(AN900,Sheet2!$B:$C,2,FALSE)</f>
        <v>#N/A</v>
      </c>
      <c r="AP900" s="6"/>
      <c r="AQ900" s="6" t="e">
        <f>VLOOKUP(AP900,Sheet2!$B:$C,2,FALSE)</f>
        <v>#N/A</v>
      </c>
    </row>
    <row r="901" spans="1:43" ht="79.8" x14ac:dyDescent="0.3">
      <c r="A901" s="7"/>
      <c r="B901" s="9">
        <v>26744</v>
      </c>
      <c r="C901" s="3" t="s">
        <v>310</v>
      </c>
      <c r="D901" s="3" t="s">
        <v>127</v>
      </c>
      <c r="E901" s="3" t="s">
        <v>100</v>
      </c>
      <c r="F901" s="3" t="s">
        <v>128</v>
      </c>
      <c r="G901" s="4" t="s">
        <v>57</v>
      </c>
      <c r="H901" s="5" t="s">
        <v>37</v>
      </c>
      <c r="I901" s="8" t="s">
        <v>248</v>
      </c>
      <c r="J901" s="6">
        <v>9</v>
      </c>
      <c r="K901" s="2">
        <v>1</v>
      </c>
      <c r="L901" s="6">
        <v>4001</v>
      </c>
      <c r="M901" s="6" t="str">
        <f>VLOOKUP(L901,Sheet2!$B:$C,2,FALSE)</f>
        <v>Herhangi bir lisans programından mezun olmak.</v>
      </c>
      <c r="N901" s="6">
        <v>6225</v>
      </c>
      <c r="O901" s="6" t="str">
        <f>VLOOKUP(N901,Sheet2!$B:$C,2,FALSE)</f>
        <v>M.E.B.'Dan Onaylı Bilgisayar İşletmeni Sertifikası Sahibi Olmak</v>
      </c>
      <c r="P901" s="6"/>
      <c r="Q901" s="6" t="e">
        <f>VLOOKUP(P901,Sheet2!$B:$C,2,FALSE)</f>
        <v>#N/A</v>
      </c>
      <c r="R901" s="6"/>
      <c r="S901" s="6" t="e">
        <f>VLOOKUP(R901,Sheet2!$B:$C,2,FALSE)</f>
        <v>#N/A</v>
      </c>
      <c r="T901" s="6"/>
      <c r="U901" s="6" t="e">
        <f>VLOOKUP(T901,Sheet2!$B:$C,2,FALSE)</f>
        <v>#N/A</v>
      </c>
      <c r="V901" s="6"/>
      <c r="W901" s="6" t="e">
        <f>VLOOKUP(V901,Sheet2!$B:$C,2,FALSE)</f>
        <v>#N/A</v>
      </c>
      <c r="X901" s="6"/>
      <c r="Y901" s="6" t="e">
        <f>VLOOKUP(X901,Sheet2!$B:$C,2,FALSE)</f>
        <v>#N/A</v>
      </c>
      <c r="Z901" s="6"/>
      <c r="AA901" s="6" t="e">
        <f>VLOOKUP(Z901,Sheet2!$B:$C,2,FALSE)</f>
        <v>#N/A</v>
      </c>
      <c r="AB901" s="6"/>
      <c r="AC901" s="6" t="e">
        <f>VLOOKUP(AB901,Sheet2!$B:$C,2,FALSE)</f>
        <v>#N/A</v>
      </c>
      <c r="AD901" s="6"/>
      <c r="AE901" s="6" t="e">
        <f>VLOOKUP(AD901,Sheet2!$B:$C,2,FALSE)</f>
        <v>#N/A</v>
      </c>
      <c r="AF901" s="6"/>
      <c r="AG901" s="6" t="e">
        <f>VLOOKUP(AF901,Sheet2!$B:$C,2,FALSE)</f>
        <v>#N/A</v>
      </c>
      <c r="AH901" s="6"/>
      <c r="AI901" s="6" t="e">
        <f>VLOOKUP(AH901,Sheet2!$B:$C,2,FALSE)</f>
        <v>#N/A</v>
      </c>
      <c r="AJ901" s="6"/>
      <c r="AK901" s="6" t="e">
        <f>VLOOKUP(AJ901,Sheet2!$B:$C,2,FALSE)</f>
        <v>#N/A</v>
      </c>
      <c r="AL901" s="6"/>
      <c r="AM901" s="6" t="e">
        <f>VLOOKUP(AL901,Sheet2!$B:$C,2,FALSE)</f>
        <v>#N/A</v>
      </c>
      <c r="AN901" s="6"/>
      <c r="AO901" s="6" t="e">
        <f>VLOOKUP(AN901,Sheet2!$B:$C,2,FALSE)</f>
        <v>#N/A</v>
      </c>
      <c r="AP901" s="6"/>
      <c r="AQ901" s="6" t="e">
        <f>VLOOKUP(AP901,Sheet2!$B:$C,2,FALSE)</f>
        <v>#N/A</v>
      </c>
    </row>
    <row r="902" spans="1:43" ht="79.8" x14ac:dyDescent="0.3">
      <c r="A902" s="7"/>
      <c r="B902" s="9">
        <v>26745</v>
      </c>
      <c r="C902" s="3" t="s">
        <v>310</v>
      </c>
      <c r="D902" s="3" t="s">
        <v>127</v>
      </c>
      <c r="E902" s="3" t="s">
        <v>193</v>
      </c>
      <c r="F902" s="3" t="s">
        <v>128</v>
      </c>
      <c r="G902" s="4" t="s">
        <v>57</v>
      </c>
      <c r="H902" s="5" t="s">
        <v>37</v>
      </c>
      <c r="I902" s="8" t="s">
        <v>248</v>
      </c>
      <c r="J902" s="6">
        <v>9</v>
      </c>
      <c r="K902" s="2">
        <v>1</v>
      </c>
      <c r="L902" s="6">
        <v>4001</v>
      </c>
      <c r="M902" s="6" t="str">
        <f>VLOOKUP(L902,Sheet2!$B:$C,2,FALSE)</f>
        <v>Herhangi bir lisans programından mezun olmak.</v>
      </c>
      <c r="N902" s="6">
        <v>6225</v>
      </c>
      <c r="O902" s="6" t="str">
        <f>VLOOKUP(N902,Sheet2!$B:$C,2,FALSE)</f>
        <v>M.E.B.'Dan Onaylı Bilgisayar İşletmeni Sertifikası Sahibi Olmak</v>
      </c>
      <c r="P902" s="6"/>
      <c r="Q902" s="6" t="e">
        <f>VLOOKUP(P902,Sheet2!$B:$C,2,FALSE)</f>
        <v>#N/A</v>
      </c>
      <c r="R902" s="6"/>
      <c r="S902" s="6" t="e">
        <f>VLOOKUP(R902,Sheet2!$B:$C,2,FALSE)</f>
        <v>#N/A</v>
      </c>
      <c r="T902" s="6"/>
      <c r="U902" s="6" t="e">
        <f>VLOOKUP(T902,Sheet2!$B:$C,2,FALSE)</f>
        <v>#N/A</v>
      </c>
      <c r="V902" s="6"/>
      <c r="W902" s="6" t="e">
        <f>VLOOKUP(V902,Sheet2!$B:$C,2,FALSE)</f>
        <v>#N/A</v>
      </c>
      <c r="X902" s="6"/>
      <c r="Y902" s="6" t="e">
        <f>VLOOKUP(X902,Sheet2!$B:$C,2,FALSE)</f>
        <v>#N/A</v>
      </c>
      <c r="Z902" s="6"/>
      <c r="AA902" s="6" t="e">
        <f>VLOOKUP(Z902,Sheet2!$B:$C,2,FALSE)</f>
        <v>#N/A</v>
      </c>
      <c r="AB902" s="6"/>
      <c r="AC902" s="6" t="e">
        <f>VLOOKUP(AB902,Sheet2!$B:$C,2,FALSE)</f>
        <v>#N/A</v>
      </c>
      <c r="AD902" s="6"/>
      <c r="AE902" s="6" t="e">
        <f>VLOOKUP(AD902,Sheet2!$B:$C,2,FALSE)</f>
        <v>#N/A</v>
      </c>
      <c r="AF902" s="6"/>
      <c r="AG902" s="6" t="e">
        <f>VLOOKUP(AF902,Sheet2!$B:$C,2,FALSE)</f>
        <v>#N/A</v>
      </c>
      <c r="AH902" s="6"/>
      <c r="AI902" s="6" t="e">
        <f>VLOOKUP(AH902,Sheet2!$B:$C,2,FALSE)</f>
        <v>#N/A</v>
      </c>
      <c r="AJ902" s="6"/>
      <c r="AK902" s="6" t="e">
        <f>VLOOKUP(AJ902,Sheet2!$B:$C,2,FALSE)</f>
        <v>#N/A</v>
      </c>
      <c r="AL902" s="6"/>
      <c r="AM902" s="6" t="e">
        <f>VLOOKUP(AL902,Sheet2!$B:$C,2,FALSE)</f>
        <v>#N/A</v>
      </c>
      <c r="AN902" s="6"/>
      <c r="AO902" s="6" t="e">
        <f>VLOOKUP(AN902,Sheet2!$B:$C,2,FALSE)</f>
        <v>#N/A</v>
      </c>
      <c r="AP902" s="6"/>
      <c r="AQ902" s="6" t="e">
        <f>VLOOKUP(AP902,Sheet2!$B:$C,2,FALSE)</f>
        <v>#N/A</v>
      </c>
    </row>
    <row r="903" spans="1:43" ht="79.8" x14ac:dyDescent="0.3">
      <c r="A903" s="7"/>
      <c r="B903" s="9">
        <v>26746</v>
      </c>
      <c r="C903" s="3" t="s">
        <v>310</v>
      </c>
      <c r="D903" s="3" t="s">
        <v>127</v>
      </c>
      <c r="E903" s="3" t="s">
        <v>156</v>
      </c>
      <c r="F903" s="3" t="s">
        <v>128</v>
      </c>
      <c r="G903" s="4" t="s">
        <v>57</v>
      </c>
      <c r="H903" s="5" t="s">
        <v>37</v>
      </c>
      <c r="I903" s="8" t="s">
        <v>248</v>
      </c>
      <c r="J903" s="6">
        <v>9</v>
      </c>
      <c r="K903" s="2">
        <v>1</v>
      </c>
      <c r="L903" s="6">
        <v>4001</v>
      </c>
      <c r="M903" s="6" t="str">
        <f>VLOOKUP(L903,Sheet2!$B:$C,2,FALSE)</f>
        <v>Herhangi bir lisans programından mezun olmak.</v>
      </c>
      <c r="N903" s="6">
        <v>6225</v>
      </c>
      <c r="O903" s="6" t="str">
        <f>VLOOKUP(N903,Sheet2!$B:$C,2,FALSE)</f>
        <v>M.E.B.'Dan Onaylı Bilgisayar İşletmeni Sertifikası Sahibi Olmak</v>
      </c>
      <c r="P903" s="6"/>
      <c r="Q903" s="6" t="e">
        <f>VLOOKUP(P903,Sheet2!$B:$C,2,FALSE)</f>
        <v>#N/A</v>
      </c>
      <c r="R903" s="6"/>
      <c r="S903" s="6" t="e">
        <f>VLOOKUP(R903,Sheet2!$B:$C,2,FALSE)</f>
        <v>#N/A</v>
      </c>
      <c r="T903" s="6"/>
      <c r="U903" s="6" t="e">
        <f>VLOOKUP(T903,Sheet2!$B:$C,2,FALSE)</f>
        <v>#N/A</v>
      </c>
      <c r="V903" s="6"/>
      <c r="W903" s="6" t="e">
        <f>VLOOKUP(V903,Sheet2!$B:$C,2,FALSE)</f>
        <v>#N/A</v>
      </c>
      <c r="X903" s="6"/>
      <c r="Y903" s="6" t="e">
        <f>VLOOKUP(X903,Sheet2!$B:$C,2,FALSE)</f>
        <v>#N/A</v>
      </c>
      <c r="Z903" s="6"/>
      <c r="AA903" s="6" t="e">
        <f>VLOOKUP(Z903,Sheet2!$B:$C,2,FALSE)</f>
        <v>#N/A</v>
      </c>
      <c r="AB903" s="6"/>
      <c r="AC903" s="6" t="e">
        <f>VLOOKUP(AB903,Sheet2!$B:$C,2,FALSE)</f>
        <v>#N/A</v>
      </c>
      <c r="AD903" s="6"/>
      <c r="AE903" s="6" t="e">
        <f>VLOOKUP(AD903,Sheet2!$B:$C,2,FALSE)</f>
        <v>#N/A</v>
      </c>
      <c r="AF903" s="6"/>
      <c r="AG903" s="6" t="e">
        <f>VLOOKUP(AF903,Sheet2!$B:$C,2,FALSE)</f>
        <v>#N/A</v>
      </c>
      <c r="AH903" s="6"/>
      <c r="AI903" s="6" t="e">
        <f>VLOOKUP(AH903,Sheet2!$B:$C,2,FALSE)</f>
        <v>#N/A</v>
      </c>
      <c r="AJ903" s="6"/>
      <c r="AK903" s="6" t="e">
        <f>VLOOKUP(AJ903,Sheet2!$B:$C,2,FALSE)</f>
        <v>#N/A</v>
      </c>
      <c r="AL903" s="6"/>
      <c r="AM903" s="6" t="e">
        <f>VLOOKUP(AL903,Sheet2!$B:$C,2,FALSE)</f>
        <v>#N/A</v>
      </c>
      <c r="AN903" s="6"/>
      <c r="AO903" s="6" t="e">
        <f>VLOOKUP(AN903,Sheet2!$B:$C,2,FALSE)</f>
        <v>#N/A</v>
      </c>
      <c r="AP903" s="6"/>
      <c r="AQ903" s="6" t="e">
        <f>VLOOKUP(AP903,Sheet2!$B:$C,2,FALSE)</f>
        <v>#N/A</v>
      </c>
    </row>
    <row r="904" spans="1:43" ht="79.8" x14ac:dyDescent="0.3">
      <c r="A904" s="7"/>
      <c r="B904" s="9">
        <v>26747</v>
      </c>
      <c r="C904" s="3" t="s">
        <v>310</v>
      </c>
      <c r="D904" s="3" t="s">
        <v>127</v>
      </c>
      <c r="E904" s="3" t="s">
        <v>67</v>
      </c>
      <c r="F904" s="3" t="s">
        <v>128</v>
      </c>
      <c r="G904" s="4" t="s">
        <v>57</v>
      </c>
      <c r="H904" s="5" t="s">
        <v>37</v>
      </c>
      <c r="I904" s="8" t="s">
        <v>248</v>
      </c>
      <c r="J904" s="6">
        <v>9</v>
      </c>
      <c r="K904" s="2">
        <v>2</v>
      </c>
      <c r="L904" s="6">
        <v>4001</v>
      </c>
      <c r="M904" s="6" t="str">
        <f>VLOOKUP(L904,Sheet2!$B:$C,2,FALSE)</f>
        <v>Herhangi bir lisans programından mezun olmak.</v>
      </c>
      <c r="N904" s="6">
        <v>6225</v>
      </c>
      <c r="O904" s="6" t="str">
        <f>VLOOKUP(N904,Sheet2!$B:$C,2,FALSE)</f>
        <v>M.E.B.'Dan Onaylı Bilgisayar İşletmeni Sertifikası Sahibi Olmak</v>
      </c>
      <c r="P904" s="6"/>
      <c r="Q904" s="6" t="e">
        <f>VLOOKUP(P904,Sheet2!$B:$C,2,FALSE)</f>
        <v>#N/A</v>
      </c>
      <c r="R904" s="6"/>
      <c r="S904" s="6" t="e">
        <f>VLOOKUP(R904,Sheet2!$B:$C,2,FALSE)</f>
        <v>#N/A</v>
      </c>
      <c r="T904" s="6"/>
      <c r="U904" s="6" t="e">
        <f>VLOOKUP(T904,Sheet2!$B:$C,2,FALSE)</f>
        <v>#N/A</v>
      </c>
      <c r="V904" s="6"/>
      <c r="W904" s="6" t="e">
        <f>VLOOKUP(V904,Sheet2!$B:$C,2,FALSE)</f>
        <v>#N/A</v>
      </c>
      <c r="X904" s="6"/>
      <c r="Y904" s="6" t="e">
        <f>VLOOKUP(X904,Sheet2!$B:$C,2,FALSE)</f>
        <v>#N/A</v>
      </c>
      <c r="Z904" s="6"/>
      <c r="AA904" s="6" t="e">
        <f>VLOOKUP(Z904,Sheet2!$B:$C,2,FALSE)</f>
        <v>#N/A</v>
      </c>
      <c r="AB904" s="6"/>
      <c r="AC904" s="6" t="e">
        <f>VLOOKUP(AB904,Sheet2!$B:$C,2,FALSE)</f>
        <v>#N/A</v>
      </c>
      <c r="AD904" s="6"/>
      <c r="AE904" s="6" t="e">
        <f>VLOOKUP(AD904,Sheet2!$B:$C,2,FALSE)</f>
        <v>#N/A</v>
      </c>
      <c r="AF904" s="6"/>
      <c r="AG904" s="6" t="e">
        <f>VLOOKUP(AF904,Sheet2!$B:$C,2,FALSE)</f>
        <v>#N/A</v>
      </c>
      <c r="AH904" s="6"/>
      <c r="AI904" s="6" t="e">
        <f>VLOOKUP(AH904,Sheet2!$B:$C,2,FALSE)</f>
        <v>#N/A</v>
      </c>
      <c r="AJ904" s="6"/>
      <c r="AK904" s="6" t="e">
        <f>VLOOKUP(AJ904,Sheet2!$B:$C,2,FALSE)</f>
        <v>#N/A</v>
      </c>
      <c r="AL904" s="6"/>
      <c r="AM904" s="6" t="e">
        <f>VLOOKUP(AL904,Sheet2!$B:$C,2,FALSE)</f>
        <v>#N/A</v>
      </c>
      <c r="AN904" s="6"/>
      <c r="AO904" s="6" t="e">
        <f>VLOOKUP(AN904,Sheet2!$B:$C,2,FALSE)</f>
        <v>#N/A</v>
      </c>
      <c r="AP904" s="6"/>
      <c r="AQ904" s="6" t="e">
        <f>VLOOKUP(AP904,Sheet2!$B:$C,2,FALSE)</f>
        <v>#N/A</v>
      </c>
    </row>
    <row r="905" spans="1:43" ht="79.8" x14ac:dyDescent="0.3">
      <c r="A905" s="7"/>
      <c r="B905" s="9">
        <v>26748</v>
      </c>
      <c r="C905" s="3" t="s">
        <v>310</v>
      </c>
      <c r="D905" s="3" t="s">
        <v>127</v>
      </c>
      <c r="E905" s="3" t="s">
        <v>101</v>
      </c>
      <c r="F905" s="3" t="s">
        <v>128</v>
      </c>
      <c r="G905" s="4" t="s">
        <v>57</v>
      </c>
      <c r="H905" s="5" t="s">
        <v>37</v>
      </c>
      <c r="I905" s="8" t="s">
        <v>248</v>
      </c>
      <c r="J905" s="6">
        <v>9</v>
      </c>
      <c r="K905" s="2">
        <v>2</v>
      </c>
      <c r="L905" s="6">
        <v>4001</v>
      </c>
      <c r="M905" s="6" t="str">
        <f>VLOOKUP(L905,Sheet2!$B:$C,2,FALSE)</f>
        <v>Herhangi bir lisans programından mezun olmak.</v>
      </c>
      <c r="N905" s="6">
        <v>6225</v>
      </c>
      <c r="O905" s="6" t="str">
        <f>VLOOKUP(N905,Sheet2!$B:$C,2,FALSE)</f>
        <v>M.E.B.'Dan Onaylı Bilgisayar İşletmeni Sertifikası Sahibi Olmak</v>
      </c>
      <c r="P905" s="6"/>
      <c r="Q905" s="6" t="e">
        <f>VLOOKUP(P905,Sheet2!$B:$C,2,FALSE)</f>
        <v>#N/A</v>
      </c>
      <c r="R905" s="6"/>
      <c r="S905" s="6" t="e">
        <f>VLOOKUP(R905,Sheet2!$B:$C,2,FALSE)</f>
        <v>#N/A</v>
      </c>
      <c r="T905" s="6"/>
      <c r="U905" s="6" t="e">
        <f>VLOOKUP(T905,Sheet2!$B:$C,2,FALSE)</f>
        <v>#N/A</v>
      </c>
      <c r="V905" s="6"/>
      <c r="W905" s="6" t="e">
        <f>VLOOKUP(V905,Sheet2!$B:$C,2,FALSE)</f>
        <v>#N/A</v>
      </c>
      <c r="X905" s="6"/>
      <c r="Y905" s="6" t="e">
        <f>VLOOKUP(X905,Sheet2!$B:$C,2,FALSE)</f>
        <v>#N/A</v>
      </c>
      <c r="Z905" s="6"/>
      <c r="AA905" s="6" t="e">
        <f>VLOOKUP(Z905,Sheet2!$B:$C,2,FALSE)</f>
        <v>#N/A</v>
      </c>
      <c r="AB905" s="6"/>
      <c r="AC905" s="6" t="e">
        <f>VLOOKUP(AB905,Sheet2!$B:$C,2,FALSE)</f>
        <v>#N/A</v>
      </c>
      <c r="AD905" s="6"/>
      <c r="AE905" s="6" t="e">
        <f>VLOOKUP(AD905,Sheet2!$B:$C,2,FALSE)</f>
        <v>#N/A</v>
      </c>
      <c r="AF905" s="6"/>
      <c r="AG905" s="6" t="e">
        <f>VLOOKUP(AF905,Sheet2!$B:$C,2,FALSE)</f>
        <v>#N/A</v>
      </c>
      <c r="AH905" s="6"/>
      <c r="AI905" s="6" t="e">
        <f>VLOOKUP(AH905,Sheet2!$B:$C,2,FALSE)</f>
        <v>#N/A</v>
      </c>
      <c r="AJ905" s="6"/>
      <c r="AK905" s="6" t="e">
        <f>VLOOKUP(AJ905,Sheet2!$B:$C,2,FALSE)</f>
        <v>#N/A</v>
      </c>
      <c r="AL905" s="6"/>
      <c r="AM905" s="6" t="e">
        <f>VLOOKUP(AL905,Sheet2!$B:$C,2,FALSE)</f>
        <v>#N/A</v>
      </c>
      <c r="AN905" s="6"/>
      <c r="AO905" s="6" t="e">
        <f>VLOOKUP(AN905,Sheet2!$B:$C,2,FALSE)</f>
        <v>#N/A</v>
      </c>
      <c r="AP905" s="6"/>
      <c r="AQ905" s="6" t="e">
        <f>VLOOKUP(AP905,Sheet2!$B:$C,2,FALSE)</f>
        <v>#N/A</v>
      </c>
    </row>
    <row r="906" spans="1:43" ht="79.8" x14ac:dyDescent="0.3">
      <c r="A906" s="7"/>
      <c r="B906" s="9">
        <v>26749</v>
      </c>
      <c r="C906" s="3" t="s">
        <v>310</v>
      </c>
      <c r="D906" s="3" t="s">
        <v>127</v>
      </c>
      <c r="E906" s="3" t="s">
        <v>158</v>
      </c>
      <c r="F906" s="3" t="s">
        <v>128</v>
      </c>
      <c r="G906" s="4" t="s">
        <v>57</v>
      </c>
      <c r="H906" s="5" t="s">
        <v>37</v>
      </c>
      <c r="I906" s="8" t="s">
        <v>248</v>
      </c>
      <c r="J906" s="6">
        <v>9</v>
      </c>
      <c r="K906" s="2">
        <v>1</v>
      </c>
      <c r="L906" s="6">
        <v>4001</v>
      </c>
      <c r="M906" s="6" t="str">
        <f>VLOOKUP(L906,Sheet2!$B:$C,2,FALSE)</f>
        <v>Herhangi bir lisans programından mezun olmak.</v>
      </c>
      <c r="N906" s="6">
        <v>6225</v>
      </c>
      <c r="O906" s="6" t="str">
        <f>VLOOKUP(N906,Sheet2!$B:$C,2,FALSE)</f>
        <v>M.E.B.'Dan Onaylı Bilgisayar İşletmeni Sertifikası Sahibi Olmak</v>
      </c>
      <c r="P906" s="6"/>
      <c r="Q906" s="6" t="e">
        <f>VLOOKUP(P906,Sheet2!$B:$C,2,FALSE)</f>
        <v>#N/A</v>
      </c>
      <c r="R906" s="6"/>
      <c r="S906" s="6" t="e">
        <f>VLOOKUP(R906,Sheet2!$B:$C,2,FALSE)</f>
        <v>#N/A</v>
      </c>
      <c r="T906" s="6"/>
      <c r="U906" s="6" t="e">
        <f>VLOOKUP(T906,Sheet2!$B:$C,2,FALSE)</f>
        <v>#N/A</v>
      </c>
      <c r="V906" s="6"/>
      <c r="W906" s="6" t="e">
        <f>VLOOKUP(V906,Sheet2!$B:$C,2,FALSE)</f>
        <v>#N/A</v>
      </c>
      <c r="X906" s="6"/>
      <c r="Y906" s="6" t="e">
        <f>VLOOKUP(X906,Sheet2!$B:$C,2,FALSE)</f>
        <v>#N/A</v>
      </c>
      <c r="Z906" s="6"/>
      <c r="AA906" s="6" t="e">
        <f>VLOOKUP(Z906,Sheet2!$B:$C,2,FALSE)</f>
        <v>#N/A</v>
      </c>
      <c r="AB906" s="6"/>
      <c r="AC906" s="6" t="e">
        <f>VLOOKUP(AB906,Sheet2!$B:$C,2,FALSE)</f>
        <v>#N/A</v>
      </c>
      <c r="AD906" s="6"/>
      <c r="AE906" s="6" t="e">
        <f>VLOOKUP(AD906,Sheet2!$B:$C,2,FALSE)</f>
        <v>#N/A</v>
      </c>
      <c r="AF906" s="6"/>
      <c r="AG906" s="6" t="e">
        <f>VLOOKUP(AF906,Sheet2!$B:$C,2,FALSE)</f>
        <v>#N/A</v>
      </c>
      <c r="AH906" s="6"/>
      <c r="AI906" s="6" t="e">
        <f>VLOOKUP(AH906,Sheet2!$B:$C,2,FALSE)</f>
        <v>#N/A</v>
      </c>
      <c r="AJ906" s="6"/>
      <c r="AK906" s="6" t="e">
        <f>VLOOKUP(AJ906,Sheet2!$B:$C,2,FALSE)</f>
        <v>#N/A</v>
      </c>
      <c r="AL906" s="6"/>
      <c r="AM906" s="6" t="e">
        <f>VLOOKUP(AL906,Sheet2!$B:$C,2,FALSE)</f>
        <v>#N/A</v>
      </c>
      <c r="AN906" s="6"/>
      <c r="AO906" s="6" t="e">
        <f>VLOOKUP(AN906,Sheet2!$B:$C,2,FALSE)</f>
        <v>#N/A</v>
      </c>
      <c r="AP906" s="6"/>
      <c r="AQ906" s="6" t="e">
        <f>VLOOKUP(AP906,Sheet2!$B:$C,2,FALSE)</f>
        <v>#N/A</v>
      </c>
    </row>
    <row r="907" spans="1:43" ht="79.8" x14ac:dyDescent="0.3">
      <c r="A907" s="7"/>
      <c r="B907" s="9">
        <v>26750</v>
      </c>
      <c r="C907" s="3" t="s">
        <v>310</v>
      </c>
      <c r="D907" s="3" t="s">
        <v>127</v>
      </c>
      <c r="E907" s="3" t="s">
        <v>68</v>
      </c>
      <c r="F907" s="3" t="s">
        <v>128</v>
      </c>
      <c r="G907" s="4" t="s">
        <v>57</v>
      </c>
      <c r="H907" s="5" t="s">
        <v>37</v>
      </c>
      <c r="I907" s="8" t="s">
        <v>248</v>
      </c>
      <c r="J907" s="6">
        <v>9</v>
      </c>
      <c r="K907" s="2">
        <v>1</v>
      </c>
      <c r="L907" s="6">
        <v>4001</v>
      </c>
      <c r="M907" s="6" t="str">
        <f>VLOOKUP(L907,Sheet2!$B:$C,2,FALSE)</f>
        <v>Herhangi bir lisans programından mezun olmak.</v>
      </c>
      <c r="N907" s="6">
        <v>6225</v>
      </c>
      <c r="O907" s="6" t="str">
        <f>VLOOKUP(N907,Sheet2!$B:$C,2,FALSE)</f>
        <v>M.E.B.'Dan Onaylı Bilgisayar İşletmeni Sertifikası Sahibi Olmak</v>
      </c>
      <c r="P907" s="6"/>
      <c r="Q907" s="6" t="e">
        <f>VLOOKUP(P907,Sheet2!$B:$C,2,FALSE)</f>
        <v>#N/A</v>
      </c>
      <c r="R907" s="6"/>
      <c r="S907" s="6" t="e">
        <f>VLOOKUP(R907,Sheet2!$B:$C,2,FALSE)</f>
        <v>#N/A</v>
      </c>
      <c r="T907" s="6"/>
      <c r="U907" s="6" t="e">
        <f>VLOOKUP(T907,Sheet2!$B:$C,2,FALSE)</f>
        <v>#N/A</v>
      </c>
      <c r="V907" s="6"/>
      <c r="W907" s="6" t="e">
        <f>VLOOKUP(V907,Sheet2!$B:$C,2,FALSE)</f>
        <v>#N/A</v>
      </c>
      <c r="X907" s="6"/>
      <c r="Y907" s="6" t="e">
        <f>VLOOKUP(X907,Sheet2!$B:$C,2,FALSE)</f>
        <v>#N/A</v>
      </c>
      <c r="Z907" s="6"/>
      <c r="AA907" s="6" t="e">
        <f>VLOOKUP(Z907,Sheet2!$B:$C,2,FALSE)</f>
        <v>#N/A</v>
      </c>
      <c r="AB907" s="6"/>
      <c r="AC907" s="6" t="e">
        <f>VLOOKUP(AB907,Sheet2!$B:$C,2,FALSE)</f>
        <v>#N/A</v>
      </c>
      <c r="AD907" s="6"/>
      <c r="AE907" s="6" t="e">
        <f>VLOOKUP(AD907,Sheet2!$B:$C,2,FALSE)</f>
        <v>#N/A</v>
      </c>
      <c r="AF907" s="6"/>
      <c r="AG907" s="6" t="e">
        <f>VLOOKUP(AF907,Sheet2!$B:$C,2,FALSE)</f>
        <v>#N/A</v>
      </c>
      <c r="AH907" s="6"/>
      <c r="AI907" s="6" t="e">
        <f>VLOOKUP(AH907,Sheet2!$B:$C,2,FALSE)</f>
        <v>#N/A</v>
      </c>
      <c r="AJ907" s="6"/>
      <c r="AK907" s="6" t="e">
        <f>VLOOKUP(AJ907,Sheet2!$B:$C,2,FALSE)</f>
        <v>#N/A</v>
      </c>
      <c r="AL907" s="6"/>
      <c r="AM907" s="6" t="e">
        <f>VLOOKUP(AL907,Sheet2!$B:$C,2,FALSE)</f>
        <v>#N/A</v>
      </c>
      <c r="AN907" s="6"/>
      <c r="AO907" s="6" t="e">
        <f>VLOOKUP(AN907,Sheet2!$B:$C,2,FALSE)</f>
        <v>#N/A</v>
      </c>
      <c r="AP907" s="6"/>
      <c r="AQ907" s="6" t="e">
        <f>VLOOKUP(AP907,Sheet2!$B:$C,2,FALSE)</f>
        <v>#N/A</v>
      </c>
    </row>
    <row r="908" spans="1:43" ht="79.8" x14ac:dyDescent="0.3">
      <c r="A908" s="7"/>
      <c r="B908" s="9">
        <v>26751</v>
      </c>
      <c r="C908" s="3" t="s">
        <v>310</v>
      </c>
      <c r="D908" s="3" t="s">
        <v>127</v>
      </c>
      <c r="E908" s="3" t="s">
        <v>82</v>
      </c>
      <c r="F908" s="3" t="s">
        <v>128</v>
      </c>
      <c r="G908" s="4" t="s">
        <v>57</v>
      </c>
      <c r="H908" s="5" t="s">
        <v>37</v>
      </c>
      <c r="I908" s="8" t="s">
        <v>248</v>
      </c>
      <c r="J908" s="6">
        <v>9</v>
      </c>
      <c r="K908" s="2">
        <v>1</v>
      </c>
      <c r="L908" s="6">
        <v>4001</v>
      </c>
      <c r="M908" s="6" t="str">
        <f>VLOOKUP(L908,Sheet2!$B:$C,2,FALSE)</f>
        <v>Herhangi bir lisans programından mezun olmak.</v>
      </c>
      <c r="N908" s="6">
        <v>6225</v>
      </c>
      <c r="O908" s="6" t="str">
        <f>VLOOKUP(N908,Sheet2!$B:$C,2,FALSE)</f>
        <v>M.E.B.'Dan Onaylı Bilgisayar İşletmeni Sertifikası Sahibi Olmak</v>
      </c>
      <c r="P908" s="6"/>
      <c r="Q908" s="6" t="e">
        <f>VLOOKUP(P908,Sheet2!$B:$C,2,FALSE)</f>
        <v>#N/A</v>
      </c>
      <c r="R908" s="6"/>
      <c r="S908" s="6" t="e">
        <f>VLOOKUP(R908,Sheet2!$B:$C,2,FALSE)</f>
        <v>#N/A</v>
      </c>
      <c r="T908" s="6"/>
      <c r="U908" s="6" t="e">
        <f>VLOOKUP(T908,Sheet2!$B:$C,2,FALSE)</f>
        <v>#N/A</v>
      </c>
      <c r="V908" s="6"/>
      <c r="W908" s="6" t="e">
        <f>VLOOKUP(V908,Sheet2!$B:$C,2,FALSE)</f>
        <v>#N/A</v>
      </c>
      <c r="X908" s="6"/>
      <c r="Y908" s="6" t="e">
        <f>VLOOKUP(X908,Sheet2!$B:$C,2,FALSE)</f>
        <v>#N/A</v>
      </c>
      <c r="Z908" s="6"/>
      <c r="AA908" s="6" t="e">
        <f>VLOOKUP(Z908,Sheet2!$B:$C,2,FALSE)</f>
        <v>#N/A</v>
      </c>
      <c r="AB908" s="6"/>
      <c r="AC908" s="6" t="e">
        <f>VLOOKUP(AB908,Sheet2!$B:$C,2,FALSE)</f>
        <v>#N/A</v>
      </c>
      <c r="AD908" s="6"/>
      <c r="AE908" s="6" t="e">
        <f>VLOOKUP(AD908,Sheet2!$B:$C,2,FALSE)</f>
        <v>#N/A</v>
      </c>
      <c r="AF908" s="6"/>
      <c r="AG908" s="6" t="e">
        <f>VLOOKUP(AF908,Sheet2!$B:$C,2,FALSE)</f>
        <v>#N/A</v>
      </c>
      <c r="AH908" s="6"/>
      <c r="AI908" s="6" t="e">
        <f>VLOOKUP(AH908,Sheet2!$B:$C,2,FALSE)</f>
        <v>#N/A</v>
      </c>
      <c r="AJ908" s="6"/>
      <c r="AK908" s="6" t="e">
        <f>VLOOKUP(AJ908,Sheet2!$B:$C,2,FALSE)</f>
        <v>#N/A</v>
      </c>
      <c r="AL908" s="6"/>
      <c r="AM908" s="6" t="e">
        <f>VLOOKUP(AL908,Sheet2!$B:$C,2,FALSE)</f>
        <v>#N/A</v>
      </c>
      <c r="AN908" s="6"/>
      <c r="AO908" s="6" t="e">
        <f>VLOOKUP(AN908,Sheet2!$B:$C,2,FALSE)</f>
        <v>#N/A</v>
      </c>
      <c r="AP908" s="6"/>
      <c r="AQ908" s="6" t="e">
        <f>VLOOKUP(AP908,Sheet2!$B:$C,2,FALSE)</f>
        <v>#N/A</v>
      </c>
    </row>
    <row r="909" spans="1:43" ht="79.8" x14ac:dyDescent="0.3">
      <c r="A909" s="7"/>
      <c r="B909" s="9">
        <v>26752</v>
      </c>
      <c r="C909" s="3" t="s">
        <v>310</v>
      </c>
      <c r="D909" s="3" t="s">
        <v>127</v>
      </c>
      <c r="E909" s="3" t="s">
        <v>70</v>
      </c>
      <c r="F909" s="3" t="s">
        <v>128</v>
      </c>
      <c r="G909" s="4" t="s">
        <v>57</v>
      </c>
      <c r="H909" s="5" t="s">
        <v>37</v>
      </c>
      <c r="I909" s="8" t="s">
        <v>248</v>
      </c>
      <c r="J909" s="6">
        <v>9</v>
      </c>
      <c r="K909" s="2">
        <v>1</v>
      </c>
      <c r="L909" s="6">
        <v>4001</v>
      </c>
      <c r="M909" s="6" t="str">
        <f>VLOOKUP(L909,Sheet2!$B:$C,2,FALSE)</f>
        <v>Herhangi bir lisans programından mezun olmak.</v>
      </c>
      <c r="N909" s="6">
        <v>6225</v>
      </c>
      <c r="O909" s="6" t="str">
        <f>VLOOKUP(N909,Sheet2!$B:$C,2,FALSE)</f>
        <v>M.E.B.'Dan Onaylı Bilgisayar İşletmeni Sertifikası Sahibi Olmak</v>
      </c>
      <c r="P909" s="6"/>
      <c r="Q909" s="6" t="e">
        <f>VLOOKUP(P909,Sheet2!$B:$C,2,FALSE)</f>
        <v>#N/A</v>
      </c>
      <c r="R909" s="6"/>
      <c r="S909" s="6" t="e">
        <f>VLOOKUP(R909,Sheet2!$B:$C,2,FALSE)</f>
        <v>#N/A</v>
      </c>
      <c r="T909" s="6"/>
      <c r="U909" s="6" t="e">
        <f>VLOOKUP(T909,Sheet2!$B:$C,2,FALSE)</f>
        <v>#N/A</v>
      </c>
      <c r="V909" s="6"/>
      <c r="W909" s="6" t="e">
        <f>VLOOKUP(V909,Sheet2!$B:$C,2,FALSE)</f>
        <v>#N/A</v>
      </c>
      <c r="X909" s="6"/>
      <c r="Y909" s="6" t="e">
        <f>VLOOKUP(X909,Sheet2!$B:$C,2,FALSE)</f>
        <v>#N/A</v>
      </c>
      <c r="Z909" s="6"/>
      <c r="AA909" s="6" t="e">
        <f>VLOOKUP(Z909,Sheet2!$B:$C,2,FALSE)</f>
        <v>#N/A</v>
      </c>
      <c r="AB909" s="6"/>
      <c r="AC909" s="6" t="e">
        <f>VLOOKUP(AB909,Sheet2!$B:$C,2,FALSE)</f>
        <v>#N/A</v>
      </c>
      <c r="AD909" s="6"/>
      <c r="AE909" s="6" t="e">
        <f>VLOOKUP(AD909,Sheet2!$B:$C,2,FALSE)</f>
        <v>#N/A</v>
      </c>
      <c r="AF909" s="6"/>
      <c r="AG909" s="6" t="e">
        <f>VLOOKUP(AF909,Sheet2!$B:$C,2,FALSE)</f>
        <v>#N/A</v>
      </c>
      <c r="AH909" s="6"/>
      <c r="AI909" s="6" t="e">
        <f>VLOOKUP(AH909,Sheet2!$B:$C,2,FALSE)</f>
        <v>#N/A</v>
      </c>
      <c r="AJ909" s="6"/>
      <c r="AK909" s="6" t="e">
        <f>VLOOKUP(AJ909,Sheet2!$B:$C,2,FALSE)</f>
        <v>#N/A</v>
      </c>
      <c r="AL909" s="6"/>
      <c r="AM909" s="6" t="e">
        <f>VLOOKUP(AL909,Sheet2!$B:$C,2,FALSE)</f>
        <v>#N/A</v>
      </c>
      <c r="AN909" s="6"/>
      <c r="AO909" s="6" t="e">
        <f>VLOOKUP(AN909,Sheet2!$B:$C,2,FALSE)</f>
        <v>#N/A</v>
      </c>
      <c r="AP909" s="6"/>
      <c r="AQ909" s="6" t="e">
        <f>VLOOKUP(AP909,Sheet2!$B:$C,2,FALSE)</f>
        <v>#N/A</v>
      </c>
    </row>
    <row r="910" spans="1:43" ht="79.8" x14ac:dyDescent="0.3">
      <c r="A910" s="7"/>
      <c r="B910" s="9">
        <v>26753</v>
      </c>
      <c r="C910" s="3" t="s">
        <v>310</v>
      </c>
      <c r="D910" s="3" t="s">
        <v>127</v>
      </c>
      <c r="E910" s="3" t="s">
        <v>91</v>
      </c>
      <c r="F910" s="3" t="s">
        <v>128</v>
      </c>
      <c r="G910" s="4" t="s">
        <v>57</v>
      </c>
      <c r="H910" s="5" t="s">
        <v>37</v>
      </c>
      <c r="I910" s="8" t="s">
        <v>248</v>
      </c>
      <c r="J910" s="6">
        <v>9</v>
      </c>
      <c r="K910" s="2">
        <v>1</v>
      </c>
      <c r="L910" s="6">
        <v>4001</v>
      </c>
      <c r="M910" s="6" t="str">
        <f>VLOOKUP(L910,Sheet2!$B:$C,2,FALSE)</f>
        <v>Herhangi bir lisans programından mezun olmak.</v>
      </c>
      <c r="N910" s="6">
        <v>6225</v>
      </c>
      <c r="O910" s="6" t="str">
        <f>VLOOKUP(N910,Sheet2!$B:$C,2,FALSE)</f>
        <v>M.E.B.'Dan Onaylı Bilgisayar İşletmeni Sertifikası Sahibi Olmak</v>
      </c>
      <c r="P910" s="6"/>
      <c r="Q910" s="6" t="e">
        <f>VLOOKUP(P910,Sheet2!$B:$C,2,FALSE)</f>
        <v>#N/A</v>
      </c>
      <c r="R910" s="6"/>
      <c r="S910" s="6" t="e">
        <f>VLOOKUP(R910,Sheet2!$B:$C,2,FALSE)</f>
        <v>#N/A</v>
      </c>
      <c r="T910" s="6"/>
      <c r="U910" s="6" t="e">
        <f>VLOOKUP(T910,Sheet2!$B:$C,2,FALSE)</f>
        <v>#N/A</v>
      </c>
      <c r="V910" s="6"/>
      <c r="W910" s="6" t="e">
        <f>VLOOKUP(V910,Sheet2!$B:$C,2,FALSE)</f>
        <v>#N/A</v>
      </c>
      <c r="X910" s="6"/>
      <c r="Y910" s="6" t="e">
        <f>VLOOKUP(X910,Sheet2!$B:$C,2,FALSE)</f>
        <v>#N/A</v>
      </c>
      <c r="Z910" s="6"/>
      <c r="AA910" s="6" t="e">
        <f>VLOOKUP(Z910,Sheet2!$B:$C,2,FALSE)</f>
        <v>#N/A</v>
      </c>
      <c r="AB910" s="6"/>
      <c r="AC910" s="6" t="e">
        <f>VLOOKUP(AB910,Sheet2!$B:$C,2,FALSE)</f>
        <v>#N/A</v>
      </c>
      <c r="AD910" s="6"/>
      <c r="AE910" s="6" t="e">
        <f>VLOOKUP(AD910,Sheet2!$B:$C,2,FALSE)</f>
        <v>#N/A</v>
      </c>
      <c r="AF910" s="6"/>
      <c r="AG910" s="6" t="e">
        <f>VLOOKUP(AF910,Sheet2!$B:$C,2,FALSE)</f>
        <v>#N/A</v>
      </c>
      <c r="AH910" s="6"/>
      <c r="AI910" s="6" t="e">
        <f>VLOOKUP(AH910,Sheet2!$B:$C,2,FALSE)</f>
        <v>#N/A</v>
      </c>
      <c r="AJ910" s="6"/>
      <c r="AK910" s="6" t="e">
        <f>VLOOKUP(AJ910,Sheet2!$B:$C,2,FALSE)</f>
        <v>#N/A</v>
      </c>
      <c r="AL910" s="6"/>
      <c r="AM910" s="6" t="e">
        <f>VLOOKUP(AL910,Sheet2!$B:$C,2,FALSE)</f>
        <v>#N/A</v>
      </c>
      <c r="AN910" s="6"/>
      <c r="AO910" s="6" t="e">
        <f>VLOOKUP(AN910,Sheet2!$B:$C,2,FALSE)</f>
        <v>#N/A</v>
      </c>
      <c r="AP910" s="6"/>
      <c r="AQ910" s="6" t="e">
        <f>VLOOKUP(AP910,Sheet2!$B:$C,2,FALSE)</f>
        <v>#N/A</v>
      </c>
    </row>
    <row r="911" spans="1:43" ht="79.8" x14ac:dyDescent="0.3">
      <c r="A911" s="7"/>
      <c r="B911" s="9">
        <v>26754</v>
      </c>
      <c r="C911" s="3" t="s">
        <v>310</v>
      </c>
      <c r="D911" s="3" t="s">
        <v>127</v>
      </c>
      <c r="E911" s="3" t="s">
        <v>74</v>
      </c>
      <c r="F911" s="3" t="s">
        <v>128</v>
      </c>
      <c r="G911" s="4" t="s">
        <v>57</v>
      </c>
      <c r="H911" s="5" t="s">
        <v>37</v>
      </c>
      <c r="I911" s="8" t="s">
        <v>248</v>
      </c>
      <c r="J911" s="6">
        <v>9</v>
      </c>
      <c r="K911" s="2">
        <v>2</v>
      </c>
      <c r="L911" s="6">
        <v>4001</v>
      </c>
      <c r="M911" s="6" t="str">
        <f>VLOOKUP(L911,Sheet2!$B:$C,2,FALSE)</f>
        <v>Herhangi bir lisans programından mezun olmak.</v>
      </c>
      <c r="N911" s="6">
        <v>6225</v>
      </c>
      <c r="O911" s="6" t="str">
        <f>VLOOKUP(N911,Sheet2!$B:$C,2,FALSE)</f>
        <v>M.E.B.'Dan Onaylı Bilgisayar İşletmeni Sertifikası Sahibi Olmak</v>
      </c>
      <c r="P911" s="6"/>
      <c r="Q911" s="6" t="e">
        <f>VLOOKUP(P911,Sheet2!$B:$C,2,FALSE)</f>
        <v>#N/A</v>
      </c>
      <c r="R911" s="6"/>
      <c r="S911" s="6" t="e">
        <f>VLOOKUP(R911,Sheet2!$B:$C,2,FALSE)</f>
        <v>#N/A</v>
      </c>
      <c r="T911" s="6"/>
      <c r="U911" s="6" t="e">
        <f>VLOOKUP(T911,Sheet2!$B:$C,2,FALSE)</f>
        <v>#N/A</v>
      </c>
      <c r="V911" s="6"/>
      <c r="W911" s="6" t="e">
        <f>VLOOKUP(V911,Sheet2!$B:$C,2,FALSE)</f>
        <v>#N/A</v>
      </c>
      <c r="X911" s="6"/>
      <c r="Y911" s="6" t="e">
        <f>VLOOKUP(X911,Sheet2!$B:$C,2,FALSE)</f>
        <v>#N/A</v>
      </c>
      <c r="Z911" s="6"/>
      <c r="AA911" s="6" t="e">
        <f>VLOOKUP(Z911,Sheet2!$B:$C,2,FALSE)</f>
        <v>#N/A</v>
      </c>
      <c r="AB911" s="6"/>
      <c r="AC911" s="6" t="e">
        <f>VLOOKUP(AB911,Sheet2!$B:$C,2,FALSE)</f>
        <v>#N/A</v>
      </c>
      <c r="AD911" s="6"/>
      <c r="AE911" s="6" t="e">
        <f>VLOOKUP(AD911,Sheet2!$B:$C,2,FALSE)</f>
        <v>#N/A</v>
      </c>
      <c r="AF911" s="6"/>
      <c r="AG911" s="6" t="e">
        <f>VLOOKUP(AF911,Sheet2!$B:$C,2,FALSE)</f>
        <v>#N/A</v>
      </c>
      <c r="AH911" s="6"/>
      <c r="AI911" s="6" t="e">
        <f>VLOOKUP(AH911,Sheet2!$B:$C,2,FALSE)</f>
        <v>#N/A</v>
      </c>
      <c r="AJ911" s="6"/>
      <c r="AK911" s="6" t="e">
        <f>VLOOKUP(AJ911,Sheet2!$B:$C,2,FALSE)</f>
        <v>#N/A</v>
      </c>
      <c r="AL911" s="6"/>
      <c r="AM911" s="6" t="e">
        <f>VLOOKUP(AL911,Sheet2!$B:$C,2,FALSE)</f>
        <v>#N/A</v>
      </c>
      <c r="AN911" s="6"/>
      <c r="AO911" s="6" t="e">
        <f>VLOOKUP(AN911,Sheet2!$B:$C,2,FALSE)</f>
        <v>#N/A</v>
      </c>
      <c r="AP911" s="6"/>
      <c r="AQ911" s="6" t="e">
        <f>VLOOKUP(AP911,Sheet2!$B:$C,2,FALSE)</f>
        <v>#N/A</v>
      </c>
    </row>
    <row r="912" spans="1:43" ht="79.8" x14ac:dyDescent="0.3">
      <c r="A912" s="7"/>
      <c r="B912" s="9">
        <v>26755</v>
      </c>
      <c r="C912" s="3" t="s">
        <v>310</v>
      </c>
      <c r="D912" s="3" t="s">
        <v>127</v>
      </c>
      <c r="E912" s="3" t="s">
        <v>164</v>
      </c>
      <c r="F912" s="3" t="s">
        <v>128</v>
      </c>
      <c r="G912" s="4" t="s">
        <v>57</v>
      </c>
      <c r="H912" s="5" t="s">
        <v>37</v>
      </c>
      <c r="I912" s="8" t="s">
        <v>248</v>
      </c>
      <c r="J912" s="6">
        <v>9</v>
      </c>
      <c r="K912" s="2">
        <v>1</v>
      </c>
      <c r="L912" s="6">
        <v>4001</v>
      </c>
      <c r="M912" s="6" t="str">
        <f>VLOOKUP(L912,Sheet2!$B:$C,2,FALSE)</f>
        <v>Herhangi bir lisans programından mezun olmak.</v>
      </c>
      <c r="N912" s="6">
        <v>6225</v>
      </c>
      <c r="O912" s="6" t="str">
        <f>VLOOKUP(N912,Sheet2!$B:$C,2,FALSE)</f>
        <v>M.E.B.'Dan Onaylı Bilgisayar İşletmeni Sertifikası Sahibi Olmak</v>
      </c>
      <c r="P912" s="6"/>
      <c r="Q912" s="6" t="e">
        <f>VLOOKUP(P912,Sheet2!$B:$C,2,FALSE)</f>
        <v>#N/A</v>
      </c>
      <c r="R912" s="6"/>
      <c r="S912" s="6" t="e">
        <f>VLOOKUP(R912,Sheet2!$B:$C,2,FALSE)</f>
        <v>#N/A</v>
      </c>
      <c r="T912" s="6"/>
      <c r="U912" s="6" t="e">
        <f>VLOOKUP(T912,Sheet2!$B:$C,2,FALSE)</f>
        <v>#N/A</v>
      </c>
      <c r="V912" s="6"/>
      <c r="W912" s="6" t="e">
        <f>VLOOKUP(V912,Sheet2!$B:$C,2,FALSE)</f>
        <v>#N/A</v>
      </c>
      <c r="X912" s="6"/>
      <c r="Y912" s="6" t="e">
        <f>VLOOKUP(X912,Sheet2!$B:$C,2,FALSE)</f>
        <v>#N/A</v>
      </c>
      <c r="Z912" s="6"/>
      <c r="AA912" s="6" t="e">
        <f>VLOOKUP(Z912,Sheet2!$B:$C,2,FALSE)</f>
        <v>#N/A</v>
      </c>
      <c r="AB912" s="6"/>
      <c r="AC912" s="6" t="e">
        <f>VLOOKUP(AB912,Sheet2!$B:$C,2,FALSE)</f>
        <v>#N/A</v>
      </c>
      <c r="AD912" s="6"/>
      <c r="AE912" s="6" t="e">
        <f>VLOOKUP(AD912,Sheet2!$B:$C,2,FALSE)</f>
        <v>#N/A</v>
      </c>
      <c r="AF912" s="6"/>
      <c r="AG912" s="6" t="e">
        <f>VLOOKUP(AF912,Sheet2!$B:$C,2,FALSE)</f>
        <v>#N/A</v>
      </c>
      <c r="AH912" s="6"/>
      <c r="AI912" s="6" t="e">
        <f>VLOOKUP(AH912,Sheet2!$B:$C,2,FALSE)</f>
        <v>#N/A</v>
      </c>
      <c r="AJ912" s="6"/>
      <c r="AK912" s="6" t="e">
        <f>VLOOKUP(AJ912,Sheet2!$B:$C,2,FALSE)</f>
        <v>#N/A</v>
      </c>
      <c r="AL912" s="6"/>
      <c r="AM912" s="6" t="e">
        <f>VLOOKUP(AL912,Sheet2!$B:$C,2,FALSE)</f>
        <v>#N/A</v>
      </c>
      <c r="AN912" s="6"/>
      <c r="AO912" s="6" t="e">
        <f>VLOOKUP(AN912,Sheet2!$B:$C,2,FALSE)</f>
        <v>#N/A</v>
      </c>
      <c r="AP912" s="6"/>
      <c r="AQ912" s="6" t="e">
        <f>VLOOKUP(AP912,Sheet2!$B:$C,2,FALSE)</f>
        <v>#N/A</v>
      </c>
    </row>
    <row r="913" spans="1:43" ht="79.8" x14ac:dyDescent="0.3">
      <c r="A913" s="7"/>
      <c r="B913" s="9">
        <v>26756</v>
      </c>
      <c r="C913" s="3" t="s">
        <v>310</v>
      </c>
      <c r="D913" s="3" t="s">
        <v>127</v>
      </c>
      <c r="E913" s="3" t="s">
        <v>166</v>
      </c>
      <c r="F913" s="3" t="s">
        <v>128</v>
      </c>
      <c r="G913" s="4" t="s">
        <v>57</v>
      </c>
      <c r="H913" s="5" t="s">
        <v>37</v>
      </c>
      <c r="I913" s="8" t="s">
        <v>248</v>
      </c>
      <c r="J913" s="6">
        <v>9</v>
      </c>
      <c r="K913" s="2">
        <v>1</v>
      </c>
      <c r="L913" s="6">
        <v>4001</v>
      </c>
      <c r="M913" s="6" t="str">
        <f>VLOOKUP(L913,Sheet2!$B:$C,2,FALSE)</f>
        <v>Herhangi bir lisans programından mezun olmak.</v>
      </c>
      <c r="N913" s="6">
        <v>6225</v>
      </c>
      <c r="O913" s="6" t="str">
        <f>VLOOKUP(N913,Sheet2!$B:$C,2,FALSE)</f>
        <v>M.E.B.'Dan Onaylı Bilgisayar İşletmeni Sertifikası Sahibi Olmak</v>
      </c>
      <c r="P913" s="6"/>
      <c r="Q913" s="6" t="e">
        <f>VLOOKUP(P913,Sheet2!$B:$C,2,FALSE)</f>
        <v>#N/A</v>
      </c>
      <c r="R913" s="6"/>
      <c r="S913" s="6" t="e">
        <f>VLOOKUP(R913,Sheet2!$B:$C,2,FALSE)</f>
        <v>#N/A</v>
      </c>
      <c r="T913" s="6"/>
      <c r="U913" s="6" t="e">
        <f>VLOOKUP(T913,Sheet2!$B:$C,2,FALSE)</f>
        <v>#N/A</v>
      </c>
      <c r="V913" s="6"/>
      <c r="W913" s="6" t="e">
        <f>VLOOKUP(V913,Sheet2!$B:$C,2,FALSE)</f>
        <v>#N/A</v>
      </c>
      <c r="X913" s="6"/>
      <c r="Y913" s="6" t="e">
        <f>VLOOKUP(X913,Sheet2!$B:$C,2,FALSE)</f>
        <v>#N/A</v>
      </c>
      <c r="Z913" s="6"/>
      <c r="AA913" s="6" t="e">
        <f>VLOOKUP(Z913,Sheet2!$B:$C,2,FALSE)</f>
        <v>#N/A</v>
      </c>
      <c r="AB913" s="6"/>
      <c r="AC913" s="6" t="e">
        <f>VLOOKUP(AB913,Sheet2!$B:$C,2,FALSE)</f>
        <v>#N/A</v>
      </c>
      <c r="AD913" s="6"/>
      <c r="AE913" s="6" t="e">
        <f>VLOOKUP(AD913,Sheet2!$B:$C,2,FALSE)</f>
        <v>#N/A</v>
      </c>
      <c r="AF913" s="6"/>
      <c r="AG913" s="6" t="e">
        <f>VLOOKUP(AF913,Sheet2!$B:$C,2,FALSE)</f>
        <v>#N/A</v>
      </c>
      <c r="AH913" s="6"/>
      <c r="AI913" s="6" t="e">
        <f>VLOOKUP(AH913,Sheet2!$B:$C,2,FALSE)</f>
        <v>#N/A</v>
      </c>
      <c r="AJ913" s="6"/>
      <c r="AK913" s="6" t="e">
        <f>VLOOKUP(AJ913,Sheet2!$B:$C,2,FALSE)</f>
        <v>#N/A</v>
      </c>
      <c r="AL913" s="6"/>
      <c r="AM913" s="6" t="e">
        <f>VLOOKUP(AL913,Sheet2!$B:$C,2,FALSE)</f>
        <v>#N/A</v>
      </c>
      <c r="AN913" s="6"/>
      <c r="AO913" s="6" t="e">
        <f>VLOOKUP(AN913,Sheet2!$B:$C,2,FALSE)</f>
        <v>#N/A</v>
      </c>
      <c r="AP913" s="6"/>
      <c r="AQ913" s="6" t="e">
        <f>VLOOKUP(AP913,Sheet2!$B:$C,2,FALSE)</f>
        <v>#N/A</v>
      </c>
    </row>
    <row r="914" spans="1:43" ht="79.8" x14ac:dyDescent="0.3">
      <c r="A914" s="7"/>
      <c r="B914" s="9">
        <v>26757</v>
      </c>
      <c r="C914" s="3" t="s">
        <v>310</v>
      </c>
      <c r="D914" s="3" t="s">
        <v>127</v>
      </c>
      <c r="E914" s="3" t="s">
        <v>77</v>
      </c>
      <c r="F914" s="3" t="s">
        <v>128</v>
      </c>
      <c r="G914" s="4" t="s">
        <v>57</v>
      </c>
      <c r="H914" s="5" t="s">
        <v>37</v>
      </c>
      <c r="I914" s="8" t="s">
        <v>248</v>
      </c>
      <c r="J914" s="6">
        <v>9</v>
      </c>
      <c r="K914" s="2">
        <v>1</v>
      </c>
      <c r="L914" s="6">
        <v>4001</v>
      </c>
      <c r="M914" s="6" t="str">
        <f>VLOOKUP(L914,Sheet2!$B:$C,2,FALSE)</f>
        <v>Herhangi bir lisans programından mezun olmak.</v>
      </c>
      <c r="N914" s="6">
        <v>6225</v>
      </c>
      <c r="O914" s="6" t="str">
        <f>VLOOKUP(N914,Sheet2!$B:$C,2,FALSE)</f>
        <v>M.E.B.'Dan Onaylı Bilgisayar İşletmeni Sertifikası Sahibi Olmak</v>
      </c>
      <c r="P914" s="6"/>
      <c r="Q914" s="6" t="e">
        <f>VLOOKUP(P914,Sheet2!$B:$C,2,FALSE)</f>
        <v>#N/A</v>
      </c>
      <c r="R914" s="6"/>
      <c r="S914" s="6" t="e">
        <f>VLOOKUP(R914,Sheet2!$B:$C,2,FALSE)</f>
        <v>#N/A</v>
      </c>
      <c r="T914" s="6"/>
      <c r="U914" s="6" t="e">
        <f>VLOOKUP(T914,Sheet2!$B:$C,2,FALSE)</f>
        <v>#N/A</v>
      </c>
      <c r="V914" s="6"/>
      <c r="W914" s="6" t="e">
        <f>VLOOKUP(V914,Sheet2!$B:$C,2,FALSE)</f>
        <v>#N/A</v>
      </c>
      <c r="X914" s="6"/>
      <c r="Y914" s="6" t="e">
        <f>VLOOKUP(X914,Sheet2!$B:$C,2,FALSE)</f>
        <v>#N/A</v>
      </c>
      <c r="Z914" s="6"/>
      <c r="AA914" s="6" t="e">
        <f>VLOOKUP(Z914,Sheet2!$B:$C,2,FALSE)</f>
        <v>#N/A</v>
      </c>
      <c r="AB914" s="6"/>
      <c r="AC914" s="6" t="e">
        <f>VLOOKUP(AB914,Sheet2!$B:$C,2,FALSE)</f>
        <v>#N/A</v>
      </c>
      <c r="AD914" s="6"/>
      <c r="AE914" s="6" t="e">
        <f>VLOOKUP(AD914,Sheet2!$B:$C,2,FALSE)</f>
        <v>#N/A</v>
      </c>
      <c r="AF914" s="6"/>
      <c r="AG914" s="6" t="e">
        <f>VLOOKUP(AF914,Sheet2!$B:$C,2,FALSE)</f>
        <v>#N/A</v>
      </c>
      <c r="AH914" s="6"/>
      <c r="AI914" s="6" t="e">
        <f>VLOOKUP(AH914,Sheet2!$B:$C,2,FALSE)</f>
        <v>#N/A</v>
      </c>
      <c r="AJ914" s="6"/>
      <c r="AK914" s="6" t="e">
        <f>VLOOKUP(AJ914,Sheet2!$B:$C,2,FALSE)</f>
        <v>#N/A</v>
      </c>
      <c r="AL914" s="6"/>
      <c r="AM914" s="6" t="e">
        <f>VLOOKUP(AL914,Sheet2!$B:$C,2,FALSE)</f>
        <v>#N/A</v>
      </c>
      <c r="AN914" s="6"/>
      <c r="AO914" s="6" t="e">
        <f>VLOOKUP(AN914,Sheet2!$B:$C,2,FALSE)</f>
        <v>#N/A</v>
      </c>
      <c r="AP914" s="6"/>
      <c r="AQ914" s="6" t="e">
        <f>VLOOKUP(AP914,Sheet2!$B:$C,2,FALSE)</f>
        <v>#N/A</v>
      </c>
    </row>
    <row r="915" spans="1:43" ht="79.8" x14ac:dyDescent="0.3">
      <c r="A915" s="7"/>
      <c r="B915" s="9">
        <v>26758</v>
      </c>
      <c r="C915" s="3" t="s">
        <v>310</v>
      </c>
      <c r="D915" s="3" t="s">
        <v>127</v>
      </c>
      <c r="E915" s="3" t="s">
        <v>168</v>
      </c>
      <c r="F915" s="3" t="s">
        <v>128</v>
      </c>
      <c r="G915" s="4" t="s">
        <v>57</v>
      </c>
      <c r="H915" s="5" t="s">
        <v>37</v>
      </c>
      <c r="I915" s="8" t="s">
        <v>248</v>
      </c>
      <c r="J915" s="6">
        <v>9</v>
      </c>
      <c r="K915" s="2">
        <v>1</v>
      </c>
      <c r="L915" s="6">
        <v>4001</v>
      </c>
      <c r="M915" s="6" t="str">
        <f>VLOOKUP(L915,Sheet2!$B:$C,2,FALSE)</f>
        <v>Herhangi bir lisans programından mezun olmak.</v>
      </c>
      <c r="N915" s="6">
        <v>6225</v>
      </c>
      <c r="O915" s="6" t="str">
        <f>VLOOKUP(N915,Sheet2!$B:$C,2,FALSE)</f>
        <v>M.E.B.'Dan Onaylı Bilgisayar İşletmeni Sertifikası Sahibi Olmak</v>
      </c>
      <c r="P915" s="6"/>
      <c r="Q915" s="6" t="e">
        <f>VLOOKUP(P915,Sheet2!$B:$C,2,FALSE)</f>
        <v>#N/A</v>
      </c>
      <c r="R915" s="6"/>
      <c r="S915" s="6" t="e">
        <f>VLOOKUP(R915,Sheet2!$B:$C,2,FALSE)</f>
        <v>#N/A</v>
      </c>
      <c r="T915" s="6"/>
      <c r="U915" s="6" t="e">
        <f>VLOOKUP(T915,Sheet2!$B:$C,2,FALSE)</f>
        <v>#N/A</v>
      </c>
      <c r="V915" s="6"/>
      <c r="W915" s="6" t="e">
        <f>VLOOKUP(V915,Sheet2!$B:$C,2,FALSE)</f>
        <v>#N/A</v>
      </c>
      <c r="X915" s="6"/>
      <c r="Y915" s="6" t="e">
        <f>VLOOKUP(X915,Sheet2!$B:$C,2,FALSE)</f>
        <v>#N/A</v>
      </c>
      <c r="Z915" s="6"/>
      <c r="AA915" s="6" t="e">
        <f>VLOOKUP(Z915,Sheet2!$B:$C,2,FALSE)</f>
        <v>#N/A</v>
      </c>
      <c r="AB915" s="6"/>
      <c r="AC915" s="6" t="e">
        <f>VLOOKUP(AB915,Sheet2!$B:$C,2,FALSE)</f>
        <v>#N/A</v>
      </c>
      <c r="AD915" s="6"/>
      <c r="AE915" s="6" t="e">
        <f>VLOOKUP(AD915,Sheet2!$B:$C,2,FALSE)</f>
        <v>#N/A</v>
      </c>
      <c r="AF915" s="6"/>
      <c r="AG915" s="6" t="e">
        <f>VLOOKUP(AF915,Sheet2!$B:$C,2,FALSE)</f>
        <v>#N/A</v>
      </c>
      <c r="AH915" s="6"/>
      <c r="AI915" s="6" t="e">
        <f>VLOOKUP(AH915,Sheet2!$B:$C,2,FALSE)</f>
        <v>#N/A</v>
      </c>
      <c r="AJ915" s="6"/>
      <c r="AK915" s="6" t="e">
        <f>VLOOKUP(AJ915,Sheet2!$B:$C,2,FALSE)</f>
        <v>#N/A</v>
      </c>
      <c r="AL915" s="6"/>
      <c r="AM915" s="6" t="e">
        <f>VLOOKUP(AL915,Sheet2!$B:$C,2,FALSE)</f>
        <v>#N/A</v>
      </c>
      <c r="AN915" s="6"/>
      <c r="AO915" s="6" t="e">
        <f>VLOOKUP(AN915,Sheet2!$B:$C,2,FALSE)</f>
        <v>#N/A</v>
      </c>
      <c r="AP915" s="6"/>
      <c r="AQ915" s="6" t="e">
        <f>VLOOKUP(AP915,Sheet2!$B:$C,2,FALSE)</f>
        <v>#N/A</v>
      </c>
    </row>
    <row r="916" spans="1:43" ht="79.8" x14ac:dyDescent="0.3">
      <c r="A916" s="7"/>
      <c r="B916" s="9">
        <v>26759</v>
      </c>
      <c r="C916" s="3" t="s">
        <v>310</v>
      </c>
      <c r="D916" s="3" t="s">
        <v>127</v>
      </c>
      <c r="E916" s="3" t="s">
        <v>75</v>
      </c>
      <c r="F916" s="3" t="s">
        <v>128</v>
      </c>
      <c r="G916" s="4" t="s">
        <v>57</v>
      </c>
      <c r="H916" s="5" t="s">
        <v>37</v>
      </c>
      <c r="I916" s="8" t="s">
        <v>248</v>
      </c>
      <c r="J916" s="6">
        <v>9</v>
      </c>
      <c r="K916" s="2">
        <v>2</v>
      </c>
      <c r="L916" s="6">
        <v>4001</v>
      </c>
      <c r="M916" s="6" t="str">
        <f>VLOOKUP(L916,Sheet2!$B:$C,2,FALSE)</f>
        <v>Herhangi bir lisans programından mezun olmak.</v>
      </c>
      <c r="N916" s="6">
        <v>6225</v>
      </c>
      <c r="O916" s="6" t="str">
        <f>VLOOKUP(N916,Sheet2!$B:$C,2,FALSE)</f>
        <v>M.E.B.'Dan Onaylı Bilgisayar İşletmeni Sertifikası Sahibi Olmak</v>
      </c>
      <c r="P916" s="6"/>
      <c r="Q916" s="6" t="e">
        <f>VLOOKUP(P916,Sheet2!$B:$C,2,FALSE)</f>
        <v>#N/A</v>
      </c>
      <c r="R916" s="6"/>
      <c r="S916" s="6" t="e">
        <f>VLOOKUP(R916,Sheet2!$B:$C,2,FALSE)</f>
        <v>#N/A</v>
      </c>
      <c r="T916" s="6"/>
      <c r="U916" s="6" t="e">
        <f>VLOOKUP(T916,Sheet2!$B:$C,2,FALSE)</f>
        <v>#N/A</v>
      </c>
      <c r="V916" s="6"/>
      <c r="W916" s="6" t="e">
        <f>VLOOKUP(V916,Sheet2!$B:$C,2,FALSE)</f>
        <v>#N/A</v>
      </c>
      <c r="X916" s="6"/>
      <c r="Y916" s="6" t="e">
        <f>VLOOKUP(X916,Sheet2!$B:$C,2,FALSE)</f>
        <v>#N/A</v>
      </c>
      <c r="Z916" s="6"/>
      <c r="AA916" s="6" t="e">
        <f>VLOOKUP(Z916,Sheet2!$B:$C,2,FALSE)</f>
        <v>#N/A</v>
      </c>
      <c r="AB916" s="6"/>
      <c r="AC916" s="6" t="e">
        <f>VLOOKUP(AB916,Sheet2!$B:$C,2,FALSE)</f>
        <v>#N/A</v>
      </c>
      <c r="AD916" s="6"/>
      <c r="AE916" s="6" t="e">
        <f>VLOOKUP(AD916,Sheet2!$B:$C,2,FALSE)</f>
        <v>#N/A</v>
      </c>
      <c r="AF916" s="6"/>
      <c r="AG916" s="6" t="e">
        <f>VLOOKUP(AF916,Sheet2!$B:$C,2,FALSE)</f>
        <v>#N/A</v>
      </c>
      <c r="AH916" s="6"/>
      <c r="AI916" s="6" t="e">
        <f>VLOOKUP(AH916,Sheet2!$B:$C,2,FALSE)</f>
        <v>#N/A</v>
      </c>
      <c r="AJ916" s="6"/>
      <c r="AK916" s="6" t="e">
        <f>VLOOKUP(AJ916,Sheet2!$B:$C,2,FALSE)</f>
        <v>#N/A</v>
      </c>
      <c r="AL916" s="6"/>
      <c r="AM916" s="6" t="e">
        <f>VLOOKUP(AL916,Sheet2!$B:$C,2,FALSE)</f>
        <v>#N/A</v>
      </c>
      <c r="AN916" s="6"/>
      <c r="AO916" s="6" t="e">
        <f>VLOOKUP(AN916,Sheet2!$B:$C,2,FALSE)</f>
        <v>#N/A</v>
      </c>
      <c r="AP916" s="6"/>
      <c r="AQ916" s="6" t="e">
        <f>VLOOKUP(AP916,Sheet2!$B:$C,2,FALSE)</f>
        <v>#N/A</v>
      </c>
    </row>
    <row r="917" spans="1:43" ht="79.8" x14ac:dyDescent="0.3">
      <c r="A917" s="7"/>
      <c r="B917" s="9">
        <v>26760</v>
      </c>
      <c r="C917" s="3" t="s">
        <v>310</v>
      </c>
      <c r="D917" s="3" t="s">
        <v>127</v>
      </c>
      <c r="E917" s="3" t="s">
        <v>139</v>
      </c>
      <c r="F917" s="3" t="s">
        <v>128</v>
      </c>
      <c r="G917" s="4" t="s">
        <v>57</v>
      </c>
      <c r="H917" s="5" t="s">
        <v>37</v>
      </c>
      <c r="I917" s="8" t="s">
        <v>248</v>
      </c>
      <c r="J917" s="6">
        <v>9</v>
      </c>
      <c r="K917" s="2">
        <v>2</v>
      </c>
      <c r="L917" s="6">
        <v>4001</v>
      </c>
      <c r="M917" s="6" t="str">
        <f>VLOOKUP(L917,Sheet2!$B:$C,2,FALSE)</f>
        <v>Herhangi bir lisans programından mezun olmak.</v>
      </c>
      <c r="N917" s="6">
        <v>6225</v>
      </c>
      <c r="O917" s="6" t="str">
        <f>VLOOKUP(N917,Sheet2!$B:$C,2,FALSE)</f>
        <v>M.E.B.'Dan Onaylı Bilgisayar İşletmeni Sertifikası Sahibi Olmak</v>
      </c>
      <c r="P917" s="6"/>
      <c r="Q917" s="6" t="e">
        <f>VLOOKUP(P917,Sheet2!$B:$C,2,FALSE)</f>
        <v>#N/A</v>
      </c>
      <c r="R917" s="6"/>
      <c r="S917" s="6" t="e">
        <f>VLOOKUP(R917,Sheet2!$B:$C,2,FALSE)</f>
        <v>#N/A</v>
      </c>
      <c r="T917" s="6"/>
      <c r="U917" s="6" t="e">
        <f>VLOOKUP(T917,Sheet2!$B:$C,2,FALSE)</f>
        <v>#N/A</v>
      </c>
      <c r="V917" s="6"/>
      <c r="W917" s="6" t="e">
        <f>VLOOKUP(V917,Sheet2!$B:$C,2,FALSE)</f>
        <v>#N/A</v>
      </c>
      <c r="X917" s="6"/>
      <c r="Y917" s="6" t="e">
        <f>VLOOKUP(X917,Sheet2!$B:$C,2,FALSE)</f>
        <v>#N/A</v>
      </c>
      <c r="Z917" s="6"/>
      <c r="AA917" s="6" t="e">
        <f>VLOOKUP(Z917,Sheet2!$B:$C,2,FALSE)</f>
        <v>#N/A</v>
      </c>
      <c r="AB917" s="6"/>
      <c r="AC917" s="6" t="e">
        <f>VLOOKUP(AB917,Sheet2!$B:$C,2,FALSE)</f>
        <v>#N/A</v>
      </c>
      <c r="AD917" s="6"/>
      <c r="AE917" s="6" t="e">
        <f>VLOOKUP(AD917,Sheet2!$B:$C,2,FALSE)</f>
        <v>#N/A</v>
      </c>
      <c r="AF917" s="6"/>
      <c r="AG917" s="6" t="e">
        <f>VLOOKUP(AF917,Sheet2!$B:$C,2,FALSE)</f>
        <v>#N/A</v>
      </c>
      <c r="AH917" s="6"/>
      <c r="AI917" s="6" t="e">
        <f>VLOOKUP(AH917,Sheet2!$B:$C,2,FALSE)</f>
        <v>#N/A</v>
      </c>
      <c r="AJ917" s="6"/>
      <c r="AK917" s="6" t="e">
        <f>VLOOKUP(AJ917,Sheet2!$B:$C,2,FALSE)</f>
        <v>#N/A</v>
      </c>
      <c r="AL917" s="6"/>
      <c r="AM917" s="6" t="e">
        <f>VLOOKUP(AL917,Sheet2!$B:$C,2,FALSE)</f>
        <v>#N/A</v>
      </c>
      <c r="AN917" s="6"/>
      <c r="AO917" s="6" t="e">
        <f>VLOOKUP(AN917,Sheet2!$B:$C,2,FALSE)</f>
        <v>#N/A</v>
      </c>
      <c r="AP917" s="6"/>
      <c r="AQ917" s="6" t="e">
        <f>VLOOKUP(AP917,Sheet2!$B:$C,2,FALSE)</f>
        <v>#N/A</v>
      </c>
    </row>
    <row r="918" spans="1:43" ht="409.6" x14ac:dyDescent="0.3">
      <c r="A918" s="7"/>
      <c r="B918" s="9">
        <v>26761</v>
      </c>
      <c r="C918" s="3" t="s">
        <v>310</v>
      </c>
      <c r="D918" s="3" t="s">
        <v>312</v>
      </c>
      <c r="E918" s="3" t="s">
        <v>44</v>
      </c>
      <c r="F918" s="3" t="s">
        <v>128</v>
      </c>
      <c r="G918" s="4" t="s">
        <v>57</v>
      </c>
      <c r="H918" s="5" t="s">
        <v>41</v>
      </c>
      <c r="I918" s="8" t="s">
        <v>248</v>
      </c>
      <c r="J918" s="6">
        <v>6</v>
      </c>
      <c r="K918" s="2">
        <v>2</v>
      </c>
      <c r="L918" s="6">
        <v>4513</v>
      </c>
      <c r="M918" s="6" t="str">
        <f>VLOOKUP(L918,Sheet2!$B:$C,2,FALSE)</f>
        <v>Matematik lisans programından mezun olmak.</v>
      </c>
      <c r="N918" s="6">
        <v>4515</v>
      </c>
      <c r="O918" s="6" t="str">
        <f>VLOOKUP(N918,Sheet2!$B:$C,2,FALSE)</f>
        <v>Matematik Mühendisliği lisans programından mezun olmak.</v>
      </c>
      <c r="P918" s="6">
        <v>4523</v>
      </c>
      <c r="Q918" s="6" t="str">
        <f>VLOOKUP(P918,Sheet2!$B:$C,2,FALSE)</f>
        <v>Matematik ve İstatistik lisans programından mezun olmak.</v>
      </c>
      <c r="R918" s="6">
        <v>4527</v>
      </c>
      <c r="S918" s="6" t="str">
        <f>VLOOKUP(R918,Sheet2!$B:$C,2,FALSE)</f>
        <v>Matematik-Bilgisayar, Matematik ve Bilgisayar, Matematik ve İnformatik, Matematik-İnformatik, Matematik-Bilgisayar Programcılığı, Uygulamalı Matematik ve Bilgisayar, Uygulamalı Matematik, Matematik ve Bilgisayar Bilimleri lisans programlarının birinden mezun olmak.</v>
      </c>
      <c r="T918" s="6">
        <v>4529</v>
      </c>
      <c r="U918" s="6" t="str">
        <f>VLOOKUP(T918,Sheet2!$B:$C,2,FALSE)</f>
        <v>Bilgisayar, Bilgisayar Bilimi, Bilgisayar Bilimleri lisans programlarının birinden mezun olmak.</v>
      </c>
      <c r="V918" s="6">
        <v>4530</v>
      </c>
      <c r="W918" s="6" t="str">
        <f>VLOOKUP(V918,Sheet2!$B:$C,2,FALSE)</f>
        <v>Bilgisayar ve Yazılım Mühendisliği lisans programından mezun olmak.</v>
      </c>
      <c r="X918" s="6">
        <v>4531</v>
      </c>
      <c r="Y918" s="6" t="str">
        <f>VLOOKUP(X918,Sheet2!$B:$C,2,FALSE)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Z918" s="6">
        <v>4532</v>
      </c>
      <c r="AA918" s="6" t="str">
        <f>VLOOKUP(Z918,Sheet2!$B:$C,2,FALSE)</f>
        <v>Bilgisayar Sistemleri ve Ağları lisans programından mezun olmak</v>
      </c>
      <c r="AB918" s="6">
        <v>4535</v>
      </c>
      <c r="AC918" s="6" t="str">
        <f>VLOOKUP(AB918,Sheet2!$B:$C,2,FALSE)</f>
        <v>Bilgisayar Öğretmenliği, Bilgisayar Sistemleri Öğretmenliği, Bilgisayar Teknolojisi Öğretmenliği, Bilgisayar ve Kontrol Öğretmenliği, Kontrol Öğretmenliği, Bilgisayar ve Öğretim Teknolojileri Öğretmenliği, Bilgisayar ve Öğretim Teknolojileri Öğretimi, Bilgisayar ve Öğretim Teknolojileri Eğitimi lisans programlarının birinden mezun olmak.</v>
      </c>
      <c r="AD918" s="6">
        <v>4539</v>
      </c>
      <c r="AE918" s="6" t="str">
        <f>VLOOKUP(AD918,Sheet2!$B:$C,2,FALSE)</f>
        <v>Bilgisayar Sistemleri ve Teknolojileri, Bilgisayar Teknolojisi Bölümü, Bilgisayar Teknolojisi ve Bilişim Sistemleri, Bilişim Sistemleri ve Teknolojileri, Bilgi Teknolojileri lisans programlarının birinden mezun olmak.</v>
      </c>
      <c r="AF918" s="6">
        <v>4541</v>
      </c>
      <c r="AG918" s="6" t="str">
        <f>VLOOKUP(AF918,Sheet2!$B:$C,2,FALSE)</f>
        <v>Bilgisayar ve Enformasyon Sistemleri, Bilgisayar ve Enformatik, Bilgisayar-Enformatik, Enformatik, Enformatik (Almanca) ve  Enformasyon Teknolojileri lisans programlarının birinden mezun olmak.</v>
      </c>
      <c r="AH918" s="6">
        <v>4547</v>
      </c>
      <c r="AI918" s="6" t="str">
        <f>VLOOKUP(AH918,Sheet2!$B:$C,2,FALSE)</f>
        <v>Fizik lisans programından mezun olmak.</v>
      </c>
      <c r="AJ918" s="6">
        <v>4549</v>
      </c>
      <c r="AK918" s="6" t="str">
        <f>VLOOKUP(AJ918,Sheet2!$B:$C,2,FALSE)</f>
        <v>Fizik Mühendisliği lisans programından mezun olmak.</v>
      </c>
      <c r="AL918" s="6">
        <v>4611</v>
      </c>
      <c r="AM918" s="6" t="str">
        <f>VLOOKUP(AL918,Sheet2!$B:$C,2,FALSE)</f>
        <v>Elektrik ve Elektronik Mühendisliği, Elektrik-Elektronik Mühendisliği veya Elektrik Mühendisliği lisans programlarının birinden mezun olmak.</v>
      </c>
      <c r="AN918" s="6">
        <v>7261</v>
      </c>
      <c r="AO918" s="6" t="str">
        <f>VLOOKUP(AN918,Sheet2!$B:$C,2,FALSE)</f>
        <v>En Az İki Yüksek Düzeyli Programlama Dilini Bilmek Ve Bu Alanda En Az İki Yıl Çalışmış Olduğunu Belgelemek.</v>
      </c>
      <c r="AP918" s="6">
        <v>7311</v>
      </c>
      <c r="AQ918" s="6" t="str">
        <f>VLOOKUP(AP918,Sheet2!$B:$C,2,FALSE)</f>
        <v>(Bakınız Başvurma Özel Şartları Bölümü Çözümleyici)</v>
      </c>
    </row>
    <row r="919" spans="1:43" ht="409.6" x14ac:dyDescent="0.3">
      <c r="A919" s="7"/>
      <c r="B919" s="9">
        <v>26762</v>
      </c>
      <c r="C919" s="3" t="s">
        <v>310</v>
      </c>
      <c r="D919" s="3" t="s">
        <v>314</v>
      </c>
      <c r="E919" s="3" t="s">
        <v>44</v>
      </c>
      <c r="F919" s="3" t="s">
        <v>128</v>
      </c>
      <c r="G919" s="4" t="s">
        <v>57</v>
      </c>
      <c r="H919" s="5" t="s">
        <v>41</v>
      </c>
      <c r="I919" s="8" t="s">
        <v>248</v>
      </c>
      <c r="J919" s="6">
        <v>6</v>
      </c>
      <c r="K919" s="2">
        <v>2</v>
      </c>
      <c r="L919" s="6">
        <v>4515</v>
      </c>
      <c r="M919" s="6" t="str">
        <f>VLOOKUP(L919,Sheet2!$B:$C,2,FALSE)</f>
        <v>Matematik Mühendisliği lisans programından mezun olmak.</v>
      </c>
      <c r="N919" s="6">
        <v>4527</v>
      </c>
      <c r="O919" s="6" t="str">
        <f>VLOOKUP(N919,Sheet2!$B:$C,2,FALSE)</f>
        <v>Matematik-Bilgisayar, Matematik ve Bilgisayar, Matematik ve İnformatik, Matematik-İnformatik, Matematik-Bilgisayar Programcılığı, Uygulamalı Matematik ve Bilgisayar, Uygulamalı Matematik, Matematik ve Bilgisayar Bilimleri lisans programlarının birinden mezun olmak.</v>
      </c>
      <c r="P919" s="6">
        <v>4529</v>
      </c>
      <c r="Q919" s="6" t="str">
        <f>VLOOKUP(P919,Sheet2!$B:$C,2,FALSE)</f>
        <v>Bilgisayar, Bilgisayar Bilimi, Bilgisayar Bilimleri lisans programlarının birinden mezun olmak.</v>
      </c>
      <c r="R919" s="6">
        <v>4530</v>
      </c>
      <c r="S919" s="6" t="str">
        <f>VLOOKUP(R919,Sheet2!$B:$C,2,FALSE)</f>
        <v>Bilgisayar ve Yazılım Mühendisliği lisans programından mezun olmak.</v>
      </c>
      <c r="T919" s="6">
        <v>4531</v>
      </c>
      <c r="U919" s="6" t="str">
        <f>VLOOKUP(T919,Sheet2!$B:$C,2,FALSE)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V919" s="6">
        <v>4532</v>
      </c>
      <c r="W919" s="6" t="str">
        <f>VLOOKUP(V919,Sheet2!$B:$C,2,FALSE)</f>
        <v>Bilgisayar Sistemleri ve Ağları lisans programından mezun olmak</v>
      </c>
      <c r="X919" s="6">
        <v>4533</v>
      </c>
      <c r="Y919" s="6" t="str">
        <f>VLOOKUP(X919,Sheet2!$B:$C,2,FALSE)</f>
        <v>Yazılım Mühendisliği lisans programından mezun olmak.</v>
      </c>
      <c r="Z919" s="6">
        <v>4535</v>
      </c>
      <c r="AA919" s="6" t="str">
        <f>VLOOKUP(Z919,Sheet2!$B:$C,2,FALSE)</f>
        <v>Bilgisayar Öğretmenliği, Bilgisayar Sistemleri Öğretmenliği, Bilgisayar Teknolojisi Öğretmenliği, Bilgisayar ve Kontrol Öğretmenliği, Kontrol Öğretmenliği, Bilgisayar ve Öğretim Teknolojileri Öğretmenliği, Bilgisayar ve Öğretim Teknolojileri Öğretimi, Bilgisayar ve Öğretim Teknolojileri Eğitimi lisans programlarının birinden mezun olmak.</v>
      </c>
      <c r="AB919" s="6">
        <v>4539</v>
      </c>
      <c r="AC919" s="6" t="str">
        <f>VLOOKUP(AB919,Sheet2!$B:$C,2,FALSE)</f>
        <v>Bilgisayar Sistemleri ve Teknolojileri, Bilgisayar Teknolojisi Bölümü, Bilgisayar Teknolojisi ve Bilişim Sistemleri, Bilişim Sistemleri ve Teknolojileri, Bilgi Teknolojileri lisans programlarının birinden mezun olmak.</v>
      </c>
      <c r="AD919" s="6">
        <v>4541</v>
      </c>
      <c r="AE919" s="6" t="str">
        <f>VLOOKUP(AD919,Sheet2!$B:$C,2,FALSE)</f>
        <v>Bilgisayar ve Enformasyon Sistemleri, Bilgisayar ve Enformatik, Bilgisayar-Enformatik, Enformatik, Enformatik (Almanca) ve  Enformasyon Teknolojileri lisans programlarının birinden mezun olmak.</v>
      </c>
      <c r="AF919" s="6">
        <v>4431</v>
      </c>
      <c r="AG919" s="6" t="str">
        <f>VLOOKUP(AF919,Sheet2!$B:$C,2,FALSE)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AH919" s="6">
        <v>7301</v>
      </c>
      <c r="AI919" s="6" t="str">
        <f>VLOOKUP(AH919,Sheet2!$B:$C,2,FALSE)</f>
        <v>(Bakınız Başvurma Özel Şartları Bölümü Programcı)</v>
      </c>
      <c r="AJ919" s="6"/>
      <c r="AK919" s="6" t="e">
        <f>VLOOKUP(AJ919,Sheet2!$B:$C,2,FALSE)</f>
        <v>#N/A</v>
      </c>
      <c r="AL919" s="6"/>
      <c r="AM919" s="6" t="e">
        <f>VLOOKUP(AL919,Sheet2!$B:$C,2,FALSE)</f>
        <v>#N/A</v>
      </c>
      <c r="AN919" s="6"/>
      <c r="AO919" s="6" t="e">
        <f>VLOOKUP(AN919,Sheet2!$B:$C,2,FALSE)</f>
        <v>#N/A</v>
      </c>
      <c r="AP919" s="6"/>
      <c r="AQ919" s="6" t="e">
        <f>VLOOKUP(AP919,Sheet2!$B:$C,2,FALSE)</f>
        <v>#N/A</v>
      </c>
    </row>
    <row r="920" spans="1:43" ht="79.8" x14ac:dyDescent="0.3">
      <c r="A920" s="7"/>
      <c r="B920" s="9">
        <v>26816</v>
      </c>
      <c r="C920" s="3" t="s">
        <v>310</v>
      </c>
      <c r="D920" s="3" t="s">
        <v>311</v>
      </c>
      <c r="E920" s="3" t="s">
        <v>80</v>
      </c>
      <c r="F920" s="3" t="s">
        <v>128</v>
      </c>
      <c r="G920" s="4" t="s">
        <v>57</v>
      </c>
      <c r="H920" s="5" t="s">
        <v>37</v>
      </c>
      <c r="I920" s="8" t="s">
        <v>248</v>
      </c>
      <c r="J920" s="6">
        <v>7</v>
      </c>
      <c r="K920" s="2">
        <v>1</v>
      </c>
      <c r="L920" s="6">
        <v>4021</v>
      </c>
      <c r="M920" s="6" t="str">
        <f>VLOOKUP(L920,Sheet2!$B:$C,2,FALSE)</f>
        <v>Fars Dili ve Edebiyatı lisans programından mezun olmak.</v>
      </c>
      <c r="N920" s="6">
        <v>6967</v>
      </c>
      <c r="O920" s="6" t="str">
        <f>VLOOKUP(N920,Sheet2!$B:$C,2,FALSE)</f>
        <v>Son 5 Yıl İçerisinde KPDS/YDS En Az C Seviyesinde Farsça Bilmek</v>
      </c>
      <c r="P920" s="6"/>
      <c r="Q920" s="6" t="e">
        <f>VLOOKUP(P920,Sheet2!$B:$C,2,FALSE)</f>
        <v>#N/A</v>
      </c>
      <c r="R920" s="6"/>
      <c r="S920" s="6" t="e">
        <f>VLOOKUP(R920,Sheet2!$B:$C,2,FALSE)</f>
        <v>#N/A</v>
      </c>
      <c r="T920" s="6"/>
      <c r="U920" s="6" t="e">
        <f>VLOOKUP(T920,Sheet2!$B:$C,2,FALSE)</f>
        <v>#N/A</v>
      </c>
      <c r="V920" s="6"/>
      <c r="W920" s="6" t="e">
        <f>VLOOKUP(V920,Sheet2!$B:$C,2,FALSE)</f>
        <v>#N/A</v>
      </c>
      <c r="X920" s="6"/>
      <c r="Y920" s="6" t="e">
        <f>VLOOKUP(X920,Sheet2!$B:$C,2,FALSE)</f>
        <v>#N/A</v>
      </c>
      <c r="Z920" s="6"/>
      <c r="AA920" s="6" t="e">
        <f>VLOOKUP(Z920,Sheet2!$B:$C,2,FALSE)</f>
        <v>#N/A</v>
      </c>
      <c r="AB920" s="6"/>
      <c r="AC920" s="6" t="e">
        <f>VLOOKUP(AB920,Sheet2!$B:$C,2,FALSE)</f>
        <v>#N/A</v>
      </c>
      <c r="AD920" s="6"/>
      <c r="AE920" s="6" t="e">
        <f>VLOOKUP(AD920,Sheet2!$B:$C,2,FALSE)</f>
        <v>#N/A</v>
      </c>
      <c r="AF920" s="6"/>
      <c r="AG920" s="6" t="e">
        <f>VLOOKUP(AF920,Sheet2!$B:$C,2,FALSE)</f>
        <v>#N/A</v>
      </c>
      <c r="AH920" s="6"/>
      <c r="AI920" s="6" t="e">
        <f>VLOOKUP(AH920,Sheet2!$B:$C,2,FALSE)</f>
        <v>#N/A</v>
      </c>
      <c r="AJ920" s="6"/>
      <c r="AK920" s="6" t="e">
        <f>VLOOKUP(AJ920,Sheet2!$B:$C,2,FALSE)</f>
        <v>#N/A</v>
      </c>
      <c r="AL920" s="6"/>
      <c r="AM920" s="6" t="e">
        <f>VLOOKUP(AL920,Sheet2!$B:$C,2,FALSE)</f>
        <v>#N/A</v>
      </c>
      <c r="AN920" s="6"/>
      <c r="AO920" s="6" t="e">
        <f>VLOOKUP(AN920,Sheet2!$B:$C,2,FALSE)</f>
        <v>#N/A</v>
      </c>
      <c r="AP920" s="6"/>
      <c r="AQ920" s="6" t="e">
        <f>VLOOKUP(AP920,Sheet2!$B:$C,2,FALSE)</f>
        <v>#N/A</v>
      </c>
    </row>
    <row r="921" spans="1:43" ht="136.80000000000001" x14ac:dyDescent="0.3">
      <c r="A921" s="7"/>
      <c r="B921" s="9">
        <v>26821</v>
      </c>
      <c r="C921" s="3" t="s">
        <v>310</v>
      </c>
      <c r="D921" s="3" t="s">
        <v>311</v>
      </c>
      <c r="E921" s="3" t="s">
        <v>145</v>
      </c>
      <c r="F921" s="3" t="s">
        <v>128</v>
      </c>
      <c r="G921" s="4" t="s">
        <v>57</v>
      </c>
      <c r="H921" s="5" t="s">
        <v>37</v>
      </c>
      <c r="I921" s="8" t="s">
        <v>248</v>
      </c>
      <c r="J921" s="6">
        <v>6</v>
      </c>
      <c r="K921" s="2">
        <v>1</v>
      </c>
      <c r="L921" s="6">
        <v>4059</v>
      </c>
      <c r="M921" s="6" t="str">
        <f>VLOOKUP(L921,Sheet2!$B:$C,2,FALSE)</f>
        <v>İngiliz Dili lisans programından mezun olmak.</v>
      </c>
      <c r="N921" s="6">
        <v>4060</v>
      </c>
      <c r="O921" s="6" t="str">
        <f>VLOOKUP(N921,Sheet2!$B:$C,2,FALSE)</f>
        <v>İngiliz Dil Bilimi lisans programından mezun olmak.</v>
      </c>
      <c r="P921" s="6">
        <v>4062</v>
      </c>
      <c r="Q921" s="6" t="str">
        <f>VLOOKUP(P921,Sheet2!$B:$C,2,FALSE)</f>
        <v>İngiliz Dili ve Edebiyatı lisans programından mezun olmak.</v>
      </c>
      <c r="R921" s="6">
        <v>4063</v>
      </c>
      <c r="S921" s="6" t="str">
        <f>VLOOKUP(R921,Sheet2!$B:$C,2,FALSE)</f>
        <v>İngiliz Dili ve Kültürü lisans programından mezun olmak.</v>
      </c>
      <c r="T921" s="6">
        <v>4066</v>
      </c>
      <c r="U921" s="6" t="str">
        <f>VLOOKUP(T921,Sheet2!$B:$C,2,FALSE)</f>
        <v>Amerikan Dili ve Edebiyatı lisans programından mezun olmak.</v>
      </c>
      <c r="V921" s="6">
        <v>4067</v>
      </c>
      <c r="W921" s="6" t="str">
        <f>VLOOKUP(V921,Sheet2!$B:$C,2,FALSE)</f>
        <v>Amerikan Kültürü ve Edebiyatı lisans programından mezun olmak.</v>
      </c>
      <c r="X921" s="6">
        <v>4082</v>
      </c>
      <c r="Y921" s="6" t="str">
        <f>VLOOKUP(X921,Sheet2!$B:$C,2,FALSE)</f>
        <v>Mütercim-Tercümanlık (İng-Fra-Türkçe) lisans programından mezun olmak.</v>
      </c>
      <c r="Z921" s="6">
        <v>4083</v>
      </c>
      <c r="AA921" s="6" t="str">
        <f>VLOOKUP(Z921,Sheet2!$B:$C,2,FALSE)</f>
        <v>Mütercim-Tercümanlık (İngilizce), Çeviribilim (İngilizce) veya Çeviribilim lisans programından mezun olmak.</v>
      </c>
      <c r="AB921" s="6"/>
      <c r="AC921" s="6" t="e">
        <f>VLOOKUP(AB921,Sheet2!$B:$C,2,FALSE)</f>
        <v>#N/A</v>
      </c>
      <c r="AD921" s="1"/>
      <c r="AE921" s="6" t="e">
        <f>VLOOKUP(AD921,Sheet2!$B:$C,2,FALSE)</f>
        <v>#N/A</v>
      </c>
      <c r="AF921" s="1"/>
      <c r="AG921" s="6" t="e">
        <f>VLOOKUP(AF921,Sheet2!$B:$C,2,FALSE)</f>
        <v>#N/A</v>
      </c>
      <c r="AH921" s="6"/>
      <c r="AI921" s="6" t="e">
        <f>VLOOKUP(AH921,Sheet2!$B:$C,2,FALSE)</f>
        <v>#N/A</v>
      </c>
      <c r="AJ921" s="6"/>
      <c r="AK921" s="6" t="e">
        <f>VLOOKUP(AJ921,Sheet2!$B:$C,2,FALSE)</f>
        <v>#N/A</v>
      </c>
      <c r="AL921" s="6"/>
      <c r="AM921" s="6" t="e">
        <f>VLOOKUP(AL921,Sheet2!$B:$C,2,FALSE)</f>
        <v>#N/A</v>
      </c>
      <c r="AN921" s="6"/>
      <c r="AO921" s="6" t="e">
        <f>VLOOKUP(AN921,Sheet2!$B:$C,2,FALSE)</f>
        <v>#N/A</v>
      </c>
      <c r="AP921" s="6"/>
      <c r="AQ921" s="6" t="e">
        <f>VLOOKUP(AP921,Sheet2!$B:$C,2,FALSE)</f>
        <v>#N/A</v>
      </c>
    </row>
    <row r="922" spans="1:43" ht="79.8" x14ac:dyDescent="0.3">
      <c r="A922" s="7"/>
      <c r="B922" s="9">
        <v>26825</v>
      </c>
      <c r="C922" s="3" t="s">
        <v>310</v>
      </c>
      <c r="D922" s="3" t="s">
        <v>311</v>
      </c>
      <c r="E922" s="3" t="s">
        <v>145</v>
      </c>
      <c r="F922" s="3" t="s">
        <v>128</v>
      </c>
      <c r="G922" s="4" t="s">
        <v>57</v>
      </c>
      <c r="H922" s="5" t="s">
        <v>37</v>
      </c>
      <c r="I922" s="8" t="s">
        <v>248</v>
      </c>
      <c r="J922" s="6">
        <v>7</v>
      </c>
      <c r="K922" s="2">
        <v>1</v>
      </c>
      <c r="L922" s="6">
        <v>4021</v>
      </c>
      <c r="M922" s="6" t="str">
        <f>VLOOKUP(L922,Sheet2!$B:$C,2,FALSE)</f>
        <v>Fars Dili ve Edebiyatı lisans programından mezun olmak.</v>
      </c>
      <c r="N922" s="6">
        <v>6967</v>
      </c>
      <c r="O922" s="6" t="str">
        <f>VLOOKUP(N922,Sheet2!$B:$C,2,FALSE)</f>
        <v>Son 5 Yıl İçerisinde KPDS/YDS En Az C Seviyesinde Farsça Bilmek</v>
      </c>
      <c r="P922" s="6"/>
      <c r="Q922" s="6" t="e">
        <f>VLOOKUP(P922,Sheet2!$B:$C,2,FALSE)</f>
        <v>#N/A</v>
      </c>
      <c r="R922" s="6"/>
      <c r="S922" s="6" t="e">
        <f>VLOOKUP(R922,Sheet2!$B:$C,2,FALSE)</f>
        <v>#N/A</v>
      </c>
      <c r="T922" s="6"/>
      <c r="U922" s="6" t="e">
        <f>VLOOKUP(T922,Sheet2!$B:$C,2,FALSE)</f>
        <v>#N/A</v>
      </c>
      <c r="V922" s="6"/>
      <c r="W922" s="6" t="e">
        <f>VLOOKUP(V922,Sheet2!$B:$C,2,FALSE)</f>
        <v>#N/A</v>
      </c>
      <c r="X922" s="6"/>
      <c r="Y922" s="6" t="e">
        <f>VLOOKUP(X922,Sheet2!$B:$C,2,FALSE)</f>
        <v>#N/A</v>
      </c>
      <c r="Z922" s="6"/>
      <c r="AA922" s="6" t="e">
        <f>VLOOKUP(Z922,Sheet2!$B:$C,2,FALSE)</f>
        <v>#N/A</v>
      </c>
      <c r="AB922" s="6"/>
      <c r="AC922" s="6" t="e">
        <f>VLOOKUP(AB922,Sheet2!$B:$C,2,FALSE)</f>
        <v>#N/A</v>
      </c>
      <c r="AD922" s="6"/>
      <c r="AE922" s="6" t="e">
        <f>VLOOKUP(AD922,Sheet2!$B:$C,2,FALSE)</f>
        <v>#N/A</v>
      </c>
      <c r="AF922" s="6"/>
      <c r="AG922" s="6" t="e">
        <f>VLOOKUP(AF922,Sheet2!$B:$C,2,FALSE)</f>
        <v>#N/A</v>
      </c>
      <c r="AH922" s="6"/>
      <c r="AI922" s="6" t="e">
        <f>VLOOKUP(AH922,Sheet2!$B:$C,2,FALSE)</f>
        <v>#N/A</v>
      </c>
      <c r="AJ922" s="6"/>
      <c r="AK922" s="6" t="e">
        <f>VLOOKUP(AJ922,Sheet2!$B:$C,2,FALSE)</f>
        <v>#N/A</v>
      </c>
      <c r="AL922" s="6"/>
      <c r="AM922" s="6" t="e">
        <f>VLOOKUP(AL922,Sheet2!$B:$C,2,FALSE)</f>
        <v>#N/A</v>
      </c>
      <c r="AN922" s="6"/>
      <c r="AO922" s="6" t="e">
        <f>VLOOKUP(AN922,Sheet2!$B:$C,2,FALSE)</f>
        <v>#N/A</v>
      </c>
      <c r="AP922" s="6"/>
      <c r="AQ922" s="6" t="e">
        <f>VLOOKUP(AP922,Sheet2!$B:$C,2,FALSE)</f>
        <v>#N/A</v>
      </c>
    </row>
    <row r="923" spans="1:43" ht="136.80000000000001" x14ac:dyDescent="0.3">
      <c r="A923" s="7"/>
      <c r="B923" s="9">
        <v>26826</v>
      </c>
      <c r="C923" s="3" t="s">
        <v>310</v>
      </c>
      <c r="D923" s="3" t="s">
        <v>311</v>
      </c>
      <c r="E923" s="3" t="s">
        <v>205</v>
      </c>
      <c r="F923" s="3" t="s">
        <v>128</v>
      </c>
      <c r="G923" s="4" t="s">
        <v>57</v>
      </c>
      <c r="H923" s="5" t="s">
        <v>37</v>
      </c>
      <c r="I923" s="8" t="s">
        <v>248</v>
      </c>
      <c r="J923" s="6">
        <v>7</v>
      </c>
      <c r="K923" s="2">
        <v>1</v>
      </c>
      <c r="L923" s="6">
        <v>4059</v>
      </c>
      <c r="M923" s="6" t="str">
        <f>VLOOKUP(L923,Sheet2!$B:$C,2,FALSE)</f>
        <v>İngiliz Dili lisans programından mezun olmak.</v>
      </c>
      <c r="N923" s="6">
        <v>4060</v>
      </c>
      <c r="O923" s="6" t="str">
        <f>VLOOKUP(N923,Sheet2!$B:$C,2,FALSE)</f>
        <v>İngiliz Dil Bilimi lisans programından mezun olmak.</v>
      </c>
      <c r="P923" s="6">
        <v>4062</v>
      </c>
      <c r="Q923" s="6" t="str">
        <f>VLOOKUP(P923,Sheet2!$B:$C,2,FALSE)</f>
        <v>İngiliz Dili ve Edebiyatı lisans programından mezun olmak.</v>
      </c>
      <c r="R923" s="6">
        <v>4063</v>
      </c>
      <c r="S923" s="6" t="str">
        <f>VLOOKUP(R923,Sheet2!$B:$C,2,FALSE)</f>
        <v>İngiliz Dili ve Kültürü lisans programından mezun olmak.</v>
      </c>
      <c r="T923" s="6">
        <v>4066</v>
      </c>
      <c r="U923" s="6" t="str">
        <f>VLOOKUP(T923,Sheet2!$B:$C,2,FALSE)</f>
        <v>Amerikan Dili ve Edebiyatı lisans programından mezun olmak.</v>
      </c>
      <c r="V923" s="6">
        <v>4067</v>
      </c>
      <c r="W923" s="6" t="str">
        <f>VLOOKUP(V923,Sheet2!$B:$C,2,FALSE)</f>
        <v>Amerikan Kültürü ve Edebiyatı lisans programından mezun olmak.</v>
      </c>
      <c r="X923" s="6">
        <v>4082</v>
      </c>
      <c r="Y923" s="6" t="str">
        <f>VLOOKUP(X923,Sheet2!$B:$C,2,FALSE)</f>
        <v>Mütercim-Tercümanlık (İng-Fra-Türkçe) lisans programından mezun olmak.</v>
      </c>
      <c r="Z923" s="6">
        <v>4083</v>
      </c>
      <c r="AA923" s="6" t="str">
        <f>VLOOKUP(Z923,Sheet2!$B:$C,2,FALSE)</f>
        <v>Mütercim-Tercümanlık (İngilizce), Çeviribilim (İngilizce) veya Çeviribilim lisans programından mezun olmak.</v>
      </c>
      <c r="AB923" s="6">
        <v>7107</v>
      </c>
      <c r="AC923" s="6" t="str">
        <f>VLOOKUP(AB923,Sheet2!$B:$C,2,FALSE)</f>
        <v>Son 5 Yıl İçerisinde KPDS/YDS A Seviyesinde İngilizce Bilmek</v>
      </c>
      <c r="AD923" s="1"/>
      <c r="AE923" s="6" t="e">
        <f>VLOOKUP(AD923,Sheet2!$B:$C,2,FALSE)</f>
        <v>#N/A</v>
      </c>
      <c r="AF923" s="1"/>
      <c r="AG923" s="6" t="e">
        <f>VLOOKUP(AF923,Sheet2!$B:$C,2,FALSE)</f>
        <v>#N/A</v>
      </c>
      <c r="AH923" s="6"/>
      <c r="AI923" s="6" t="e">
        <f>VLOOKUP(AH923,Sheet2!$B:$C,2,FALSE)</f>
        <v>#N/A</v>
      </c>
      <c r="AJ923" s="6"/>
      <c r="AK923" s="6" t="e">
        <f>VLOOKUP(AJ923,Sheet2!$B:$C,2,FALSE)</f>
        <v>#N/A</v>
      </c>
      <c r="AL923" s="6"/>
      <c r="AM923" s="6" t="e">
        <f>VLOOKUP(AL923,Sheet2!$B:$C,2,FALSE)</f>
        <v>#N/A</v>
      </c>
      <c r="AN923" s="6"/>
      <c r="AO923" s="6" t="e">
        <f>VLOOKUP(AN923,Sheet2!$B:$C,2,FALSE)</f>
        <v>#N/A</v>
      </c>
      <c r="AP923" s="6"/>
      <c r="AQ923" s="6" t="e">
        <f>VLOOKUP(AP923,Sheet2!$B:$C,2,FALSE)</f>
        <v>#N/A</v>
      </c>
    </row>
    <row r="924" spans="1:43" ht="79.8" x14ac:dyDescent="0.3">
      <c r="A924" s="7"/>
      <c r="B924" s="9">
        <v>26827</v>
      </c>
      <c r="C924" s="3" t="s">
        <v>310</v>
      </c>
      <c r="D924" s="3" t="s">
        <v>311</v>
      </c>
      <c r="E924" s="3" t="s">
        <v>205</v>
      </c>
      <c r="F924" s="3" t="s">
        <v>128</v>
      </c>
      <c r="G924" s="4" t="s">
        <v>57</v>
      </c>
      <c r="H924" s="5" t="s">
        <v>37</v>
      </c>
      <c r="I924" s="8" t="s">
        <v>248</v>
      </c>
      <c r="J924" s="6">
        <v>8</v>
      </c>
      <c r="K924" s="2">
        <v>1</v>
      </c>
      <c r="L924" s="6">
        <v>4019</v>
      </c>
      <c r="M924" s="6" t="str">
        <f>VLOOKUP(L924,Sheet2!$B:$C,2,FALSE)</f>
        <v>Arap Dili ve Edebiyatı lisans programından mezun olmak.</v>
      </c>
      <c r="N924" s="6">
        <v>4020</v>
      </c>
      <c r="O924" s="6" t="str">
        <f>VLOOKUP(N924,Sheet2!$B:$C,2,FALSE)</f>
        <v>Arapça Öğretmenliği lisans programından mezun olmak.</v>
      </c>
      <c r="P924" s="6">
        <v>4108</v>
      </c>
      <c r="Q924" s="6" t="str">
        <f>VLOOKUP(P924,Sheet2!$B:$C,2,FALSE)</f>
        <v>Mütercim-Tercümanlık(Arapça) lisans programından mezun olmak.</v>
      </c>
      <c r="R924" s="6">
        <v>6919</v>
      </c>
      <c r="S924" s="6" t="str">
        <f>VLOOKUP(R924,Sheet2!$B:$C,2,FALSE)</f>
        <v>Son 5 Yıl İçerisinde KPDS/YDS En Az C Seviyesinde Arapça Bilmek</v>
      </c>
      <c r="T924" s="6"/>
      <c r="U924" s="6" t="e">
        <f>VLOOKUP(T924,Sheet2!$B:$C,2,FALSE)</f>
        <v>#N/A</v>
      </c>
      <c r="V924" s="6"/>
      <c r="W924" s="6" t="e">
        <f>VLOOKUP(V924,Sheet2!$B:$C,2,FALSE)</f>
        <v>#N/A</v>
      </c>
      <c r="X924" s="6"/>
      <c r="Y924" s="6" t="e">
        <f>VLOOKUP(X924,Sheet2!$B:$C,2,FALSE)</f>
        <v>#N/A</v>
      </c>
      <c r="Z924" s="6"/>
      <c r="AA924" s="6" t="e">
        <f>VLOOKUP(Z924,Sheet2!$B:$C,2,FALSE)</f>
        <v>#N/A</v>
      </c>
      <c r="AB924" s="6"/>
      <c r="AC924" s="6" t="e">
        <f>VLOOKUP(AB924,Sheet2!$B:$C,2,FALSE)</f>
        <v>#N/A</v>
      </c>
      <c r="AD924" s="6"/>
      <c r="AE924" s="6" t="e">
        <f>VLOOKUP(AD924,Sheet2!$B:$C,2,FALSE)</f>
        <v>#N/A</v>
      </c>
      <c r="AF924" s="6"/>
      <c r="AG924" s="6" t="e">
        <f>VLOOKUP(AF924,Sheet2!$B:$C,2,FALSE)</f>
        <v>#N/A</v>
      </c>
      <c r="AH924" s="6"/>
      <c r="AI924" s="6" t="e">
        <f>VLOOKUP(AH924,Sheet2!$B:$C,2,FALSE)</f>
        <v>#N/A</v>
      </c>
      <c r="AJ924" s="6"/>
      <c r="AK924" s="6" t="e">
        <f>VLOOKUP(AJ924,Sheet2!$B:$C,2,FALSE)</f>
        <v>#N/A</v>
      </c>
      <c r="AL924" s="6"/>
      <c r="AM924" s="6" t="e">
        <f>VLOOKUP(AL924,Sheet2!$B:$C,2,FALSE)</f>
        <v>#N/A</v>
      </c>
      <c r="AN924" s="6"/>
      <c r="AO924" s="6" t="e">
        <f>VLOOKUP(AN924,Sheet2!$B:$C,2,FALSE)</f>
        <v>#N/A</v>
      </c>
      <c r="AP924" s="6"/>
      <c r="AQ924" s="6" t="e">
        <f>VLOOKUP(AP924,Sheet2!$B:$C,2,FALSE)</f>
        <v>#N/A</v>
      </c>
    </row>
    <row r="925" spans="1:43" ht="79.8" x14ac:dyDescent="0.3">
      <c r="A925" s="7"/>
      <c r="B925" s="9">
        <v>26828</v>
      </c>
      <c r="C925" s="3" t="s">
        <v>310</v>
      </c>
      <c r="D925" s="3" t="s">
        <v>311</v>
      </c>
      <c r="E925" s="3" t="s">
        <v>205</v>
      </c>
      <c r="F925" s="3" t="s">
        <v>128</v>
      </c>
      <c r="G925" s="4" t="s">
        <v>57</v>
      </c>
      <c r="H925" s="5" t="s">
        <v>37</v>
      </c>
      <c r="I925" s="8" t="s">
        <v>248</v>
      </c>
      <c r="J925" s="6">
        <v>8</v>
      </c>
      <c r="K925" s="2">
        <v>2</v>
      </c>
      <c r="L925" s="6">
        <v>4032</v>
      </c>
      <c r="M925" s="6" t="str">
        <f>VLOOKUP(L925,Sheet2!$B:$C,2,FALSE)</f>
        <v>Rus Dili lisans programından mezun olmak.</v>
      </c>
      <c r="N925" s="6">
        <v>4033</v>
      </c>
      <c r="O925" s="6" t="str">
        <f>VLOOKUP(N925,Sheet2!$B:$C,2,FALSE)</f>
        <v>Rus Dili ve Edebiyatı lisans programından mezun olmak.</v>
      </c>
      <c r="P925" s="6">
        <v>4034</v>
      </c>
      <c r="Q925" s="6" t="str">
        <f>VLOOKUP(P925,Sheet2!$B:$C,2,FALSE)</f>
        <v>Rus Filolojisi lisans programından mezun olmak.</v>
      </c>
      <c r="R925" s="6">
        <v>4035</v>
      </c>
      <c r="S925" s="6" t="str">
        <f>VLOOKUP(R925,Sheet2!$B:$C,2,FALSE)</f>
        <v>Rusça Öğretmenliği lisans programından mezun olmak.</v>
      </c>
      <c r="T925" s="6">
        <v>4096</v>
      </c>
      <c r="U925" s="6" t="str">
        <f>VLOOKUP(T925,Sheet2!$B:$C,2,FALSE)</f>
        <v>Mütercim-Tercümanlık (Rusça) lisans programından mezun olmak.</v>
      </c>
      <c r="V925" s="6">
        <v>7075</v>
      </c>
      <c r="W925" s="6" t="str">
        <f>VLOOKUP(V925,Sheet2!$B:$C,2,FALSE)</f>
        <v>Son 5 Yıl İçerisinde KPDS/YDS En Az C Seviyesinde Rusça Bilmek</v>
      </c>
      <c r="X925" s="6"/>
      <c r="Y925" s="6" t="e">
        <f>VLOOKUP(X925,Sheet2!$B:$C,2,FALSE)</f>
        <v>#N/A</v>
      </c>
      <c r="Z925" s="6"/>
      <c r="AA925" s="6" t="e">
        <f>VLOOKUP(Z925,Sheet2!$B:$C,2,FALSE)</f>
        <v>#N/A</v>
      </c>
      <c r="AB925" s="6"/>
      <c r="AC925" s="6" t="e">
        <f>VLOOKUP(AB925,Sheet2!$B:$C,2,FALSE)</f>
        <v>#N/A</v>
      </c>
      <c r="AD925" s="6"/>
      <c r="AE925" s="6" t="e">
        <f>VLOOKUP(AD925,Sheet2!$B:$C,2,FALSE)</f>
        <v>#N/A</v>
      </c>
      <c r="AF925" s="6"/>
      <c r="AG925" s="6" t="e">
        <f>VLOOKUP(AF925,Sheet2!$B:$C,2,FALSE)</f>
        <v>#N/A</v>
      </c>
      <c r="AH925" s="6"/>
      <c r="AI925" s="6" t="e">
        <f>VLOOKUP(AH925,Sheet2!$B:$C,2,FALSE)</f>
        <v>#N/A</v>
      </c>
      <c r="AJ925" s="6"/>
      <c r="AK925" s="6" t="e">
        <f>VLOOKUP(AJ925,Sheet2!$B:$C,2,FALSE)</f>
        <v>#N/A</v>
      </c>
      <c r="AL925" s="6"/>
      <c r="AM925" s="6" t="e">
        <f>VLOOKUP(AL925,Sheet2!$B:$C,2,FALSE)</f>
        <v>#N/A</v>
      </c>
      <c r="AN925" s="6"/>
      <c r="AO925" s="6" t="e">
        <f>VLOOKUP(AN925,Sheet2!$B:$C,2,FALSE)</f>
        <v>#N/A</v>
      </c>
      <c r="AP925" s="6"/>
      <c r="AQ925" s="6" t="e">
        <f>VLOOKUP(AP925,Sheet2!$B:$C,2,FALSE)</f>
        <v>#N/A</v>
      </c>
    </row>
    <row r="926" spans="1:43" ht="136.80000000000001" x14ac:dyDescent="0.3">
      <c r="A926" s="7"/>
      <c r="B926" s="9">
        <v>26832</v>
      </c>
      <c r="C926" s="3" t="s">
        <v>310</v>
      </c>
      <c r="D926" s="3" t="s">
        <v>311</v>
      </c>
      <c r="E926" s="3" t="s">
        <v>112</v>
      </c>
      <c r="F926" s="3" t="s">
        <v>128</v>
      </c>
      <c r="G926" s="4" t="s">
        <v>57</v>
      </c>
      <c r="H926" s="5" t="s">
        <v>37</v>
      </c>
      <c r="I926" s="8" t="s">
        <v>248</v>
      </c>
      <c r="J926" s="6">
        <v>9</v>
      </c>
      <c r="K926" s="2">
        <v>1</v>
      </c>
      <c r="L926" s="6">
        <v>4059</v>
      </c>
      <c r="M926" s="6" t="str">
        <f>VLOOKUP(L926,Sheet2!$B:$C,2,FALSE)</f>
        <v>İngiliz Dili lisans programından mezun olmak.</v>
      </c>
      <c r="N926" s="6">
        <v>4060</v>
      </c>
      <c r="O926" s="6" t="str">
        <f>VLOOKUP(N926,Sheet2!$B:$C,2,FALSE)</f>
        <v>İngiliz Dil Bilimi lisans programından mezun olmak.</v>
      </c>
      <c r="P926" s="6">
        <v>4062</v>
      </c>
      <c r="Q926" s="6" t="str">
        <f>VLOOKUP(P926,Sheet2!$B:$C,2,FALSE)</f>
        <v>İngiliz Dili ve Edebiyatı lisans programından mezun olmak.</v>
      </c>
      <c r="R926" s="6">
        <v>4063</v>
      </c>
      <c r="S926" s="6" t="str">
        <f>VLOOKUP(R926,Sheet2!$B:$C,2,FALSE)</f>
        <v>İngiliz Dili ve Kültürü lisans programından mezun olmak.</v>
      </c>
      <c r="T926" s="6">
        <v>4066</v>
      </c>
      <c r="U926" s="6" t="str">
        <f>VLOOKUP(T926,Sheet2!$B:$C,2,FALSE)</f>
        <v>Amerikan Dili ve Edebiyatı lisans programından mezun olmak.</v>
      </c>
      <c r="V926" s="6">
        <v>4067</v>
      </c>
      <c r="W926" s="6" t="str">
        <f>VLOOKUP(V926,Sheet2!$B:$C,2,FALSE)</f>
        <v>Amerikan Kültürü ve Edebiyatı lisans programından mezun olmak.</v>
      </c>
      <c r="X926" s="6">
        <v>4082</v>
      </c>
      <c r="Y926" s="6" t="str">
        <f>VLOOKUP(X926,Sheet2!$B:$C,2,FALSE)</f>
        <v>Mütercim-Tercümanlık (İng-Fra-Türkçe) lisans programından mezun olmak.</v>
      </c>
      <c r="Z926" s="6">
        <v>4083</v>
      </c>
      <c r="AA926" s="6" t="str">
        <f>VLOOKUP(Z926,Sheet2!$B:$C,2,FALSE)</f>
        <v>Mütercim-Tercümanlık (İngilizce), Çeviribilim (İngilizce) veya Çeviribilim lisans programından mezun olmak.</v>
      </c>
      <c r="AB926" s="6">
        <v>7107</v>
      </c>
      <c r="AC926" s="6" t="str">
        <f>VLOOKUP(AB926,Sheet2!$B:$C,2,FALSE)</f>
        <v>Son 5 Yıl İçerisinde KPDS/YDS A Seviyesinde İngilizce Bilmek</v>
      </c>
      <c r="AD926" s="1"/>
      <c r="AE926" s="6" t="e">
        <f>VLOOKUP(AD926,Sheet2!$B:$C,2,FALSE)</f>
        <v>#N/A</v>
      </c>
      <c r="AF926" s="1"/>
      <c r="AG926" s="6" t="e">
        <f>VLOOKUP(AF926,Sheet2!$B:$C,2,FALSE)</f>
        <v>#N/A</v>
      </c>
      <c r="AH926" s="6"/>
      <c r="AI926" s="6" t="e">
        <f>VLOOKUP(AH926,Sheet2!$B:$C,2,FALSE)</f>
        <v>#N/A</v>
      </c>
      <c r="AJ926" s="6"/>
      <c r="AK926" s="6" t="e">
        <f>VLOOKUP(AJ926,Sheet2!$B:$C,2,FALSE)</f>
        <v>#N/A</v>
      </c>
      <c r="AL926" s="6"/>
      <c r="AM926" s="6" t="e">
        <f>VLOOKUP(AL926,Sheet2!$B:$C,2,FALSE)</f>
        <v>#N/A</v>
      </c>
      <c r="AN926" s="6"/>
      <c r="AO926" s="6" t="e">
        <f>VLOOKUP(AN926,Sheet2!$B:$C,2,FALSE)</f>
        <v>#N/A</v>
      </c>
      <c r="AP926" s="6"/>
      <c r="AQ926" s="6" t="e">
        <f>VLOOKUP(AP926,Sheet2!$B:$C,2,FALSE)</f>
        <v>#N/A</v>
      </c>
    </row>
    <row r="927" spans="1:43" ht="79.8" x14ac:dyDescent="0.3">
      <c r="A927" s="7"/>
      <c r="B927" s="9">
        <v>26846</v>
      </c>
      <c r="C927" s="3" t="s">
        <v>310</v>
      </c>
      <c r="D927" s="3" t="s">
        <v>311</v>
      </c>
      <c r="E927" s="3" t="s">
        <v>112</v>
      </c>
      <c r="F927" s="3" t="s">
        <v>128</v>
      </c>
      <c r="G927" s="4" t="s">
        <v>57</v>
      </c>
      <c r="H927" s="5" t="s">
        <v>37</v>
      </c>
      <c r="I927" s="8" t="s">
        <v>248</v>
      </c>
      <c r="J927" s="6">
        <v>8</v>
      </c>
      <c r="K927" s="2">
        <v>1</v>
      </c>
      <c r="L927" s="6">
        <v>4021</v>
      </c>
      <c r="M927" s="6" t="str">
        <f>VLOOKUP(L927,Sheet2!$B:$C,2,FALSE)</f>
        <v>Fars Dili ve Edebiyatı lisans programından mezun olmak.</v>
      </c>
      <c r="N927" s="6">
        <v>6967</v>
      </c>
      <c r="O927" s="6" t="str">
        <f>VLOOKUP(N927,Sheet2!$B:$C,2,FALSE)</f>
        <v>Son 5 Yıl İçerisinde KPDS/YDS En Az C Seviyesinde Farsça Bilmek</v>
      </c>
      <c r="P927" s="6"/>
      <c r="Q927" s="6" t="e">
        <f>VLOOKUP(P927,Sheet2!$B:$C,2,FALSE)</f>
        <v>#N/A</v>
      </c>
      <c r="R927" s="6"/>
      <c r="S927" s="6" t="e">
        <f>VLOOKUP(R927,Sheet2!$B:$C,2,FALSE)</f>
        <v>#N/A</v>
      </c>
      <c r="T927" s="6"/>
      <c r="U927" s="6" t="e">
        <f>VLOOKUP(T927,Sheet2!$B:$C,2,FALSE)</f>
        <v>#N/A</v>
      </c>
      <c r="V927" s="6"/>
      <c r="W927" s="6" t="e">
        <f>VLOOKUP(V927,Sheet2!$B:$C,2,FALSE)</f>
        <v>#N/A</v>
      </c>
      <c r="X927" s="6"/>
      <c r="Y927" s="6" t="e">
        <f>VLOOKUP(X927,Sheet2!$B:$C,2,FALSE)</f>
        <v>#N/A</v>
      </c>
      <c r="Z927" s="6"/>
      <c r="AA927" s="6" t="e">
        <f>VLOOKUP(Z927,Sheet2!$B:$C,2,FALSE)</f>
        <v>#N/A</v>
      </c>
      <c r="AB927" s="6"/>
      <c r="AC927" s="6" t="e">
        <f>VLOOKUP(AB927,Sheet2!$B:$C,2,FALSE)</f>
        <v>#N/A</v>
      </c>
      <c r="AD927" s="6"/>
      <c r="AE927" s="6" t="e">
        <f>VLOOKUP(AD927,Sheet2!$B:$C,2,FALSE)</f>
        <v>#N/A</v>
      </c>
      <c r="AF927" s="6"/>
      <c r="AG927" s="6" t="e">
        <f>VLOOKUP(AF927,Sheet2!$B:$C,2,FALSE)</f>
        <v>#N/A</v>
      </c>
      <c r="AH927" s="6"/>
      <c r="AI927" s="6" t="e">
        <f>VLOOKUP(AH927,Sheet2!$B:$C,2,FALSE)</f>
        <v>#N/A</v>
      </c>
      <c r="AJ927" s="6"/>
      <c r="AK927" s="6" t="e">
        <f>VLOOKUP(AJ927,Sheet2!$B:$C,2,FALSE)</f>
        <v>#N/A</v>
      </c>
      <c r="AL927" s="6"/>
      <c r="AM927" s="6" t="e">
        <f>VLOOKUP(AL927,Sheet2!$B:$C,2,FALSE)</f>
        <v>#N/A</v>
      </c>
      <c r="AN927" s="6"/>
      <c r="AO927" s="6" t="e">
        <f>VLOOKUP(AN927,Sheet2!$B:$C,2,FALSE)</f>
        <v>#N/A</v>
      </c>
      <c r="AP927" s="6"/>
      <c r="AQ927" s="6" t="e">
        <f>VLOOKUP(AP927,Sheet2!$B:$C,2,FALSE)</f>
        <v>#N/A</v>
      </c>
    </row>
    <row r="928" spans="1:43" ht="79.8" x14ac:dyDescent="0.3">
      <c r="A928" s="7"/>
      <c r="B928" s="9">
        <v>26847</v>
      </c>
      <c r="C928" s="3" t="s">
        <v>310</v>
      </c>
      <c r="D928" s="3" t="s">
        <v>311</v>
      </c>
      <c r="E928" s="3" t="s">
        <v>112</v>
      </c>
      <c r="F928" s="3" t="s">
        <v>128</v>
      </c>
      <c r="G928" s="4" t="s">
        <v>57</v>
      </c>
      <c r="H928" s="5" t="s">
        <v>37</v>
      </c>
      <c r="I928" s="8" t="s">
        <v>248</v>
      </c>
      <c r="J928" s="6">
        <v>8</v>
      </c>
      <c r="K928" s="2">
        <v>2</v>
      </c>
      <c r="L928" s="6">
        <v>4019</v>
      </c>
      <c r="M928" s="6" t="str">
        <f>VLOOKUP(L928,Sheet2!$B:$C,2,FALSE)</f>
        <v>Arap Dili ve Edebiyatı lisans programından mezun olmak.</v>
      </c>
      <c r="N928" s="6">
        <v>4020</v>
      </c>
      <c r="O928" s="6" t="str">
        <f>VLOOKUP(N928,Sheet2!$B:$C,2,FALSE)</f>
        <v>Arapça Öğretmenliği lisans programından mezun olmak.</v>
      </c>
      <c r="P928" s="6">
        <v>4108</v>
      </c>
      <c r="Q928" s="6" t="str">
        <f>VLOOKUP(P928,Sheet2!$B:$C,2,FALSE)</f>
        <v>Mütercim-Tercümanlık(Arapça) lisans programından mezun olmak.</v>
      </c>
      <c r="R928" s="6">
        <v>6919</v>
      </c>
      <c r="S928" s="6" t="str">
        <f>VLOOKUP(R928,Sheet2!$B:$C,2,FALSE)</f>
        <v>Son 5 Yıl İçerisinde KPDS/YDS En Az C Seviyesinde Arapça Bilmek</v>
      </c>
      <c r="T928" s="6"/>
      <c r="U928" s="6" t="e">
        <f>VLOOKUP(T928,Sheet2!$B:$C,2,FALSE)</f>
        <v>#N/A</v>
      </c>
      <c r="V928" s="6"/>
      <c r="W928" s="6" t="e">
        <f>VLOOKUP(V928,Sheet2!$B:$C,2,FALSE)</f>
        <v>#N/A</v>
      </c>
      <c r="X928" s="6"/>
      <c r="Y928" s="6" t="e">
        <f>VLOOKUP(X928,Sheet2!$B:$C,2,FALSE)</f>
        <v>#N/A</v>
      </c>
      <c r="Z928" s="6"/>
      <c r="AA928" s="6" t="e">
        <f>VLOOKUP(Z928,Sheet2!$B:$C,2,FALSE)</f>
        <v>#N/A</v>
      </c>
      <c r="AB928" s="6"/>
      <c r="AC928" s="6" t="e">
        <f>VLOOKUP(AB928,Sheet2!$B:$C,2,FALSE)</f>
        <v>#N/A</v>
      </c>
      <c r="AD928" s="6"/>
      <c r="AE928" s="6" t="e">
        <f>VLOOKUP(AD928,Sheet2!$B:$C,2,FALSE)</f>
        <v>#N/A</v>
      </c>
      <c r="AF928" s="6"/>
      <c r="AG928" s="6" t="e">
        <f>VLOOKUP(AF928,Sheet2!$B:$C,2,FALSE)</f>
        <v>#N/A</v>
      </c>
      <c r="AH928" s="6"/>
      <c r="AI928" s="6" t="e">
        <f>VLOOKUP(AH928,Sheet2!$B:$C,2,FALSE)</f>
        <v>#N/A</v>
      </c>
      <c r="AJ928" s="6"/>
      <c r="AK928" s="6" t="e">
        <f>VLOOKUP(AJ928,Sheet2!$B:$C,2,FALSE)</f>
        <v>#N/A</v>
      </c>
      <c r="AL928" s="6"/>
      <c r="AM928" s="6" t="e">
        <f>VLOOKUP(AL928,Sheet2!$B:$C,2,FALSE)</f>
        <v>#N/A</v>
      </c>
      <c r="AN928" s="6"/>
      <c r="AO928" s="6" t="e">
        <f>VLOOKUP(AN928,Sheet2!$B:$C,2,FALSE)</f>
        <v>#N/A</v>
      </c>
      <c r="AP928" s="6"/>
      <c r="AQ928" s="6" t="e">
        <f>VLOOKUP(AP928,Sheet2!$B:$C,2,FALSE)</f>
        <v>#N/A</v>
      </c>
    </row>
    <row r="929" spans="1:43" ht="136.80000000000001" x14ac:dyDescent="0.3">
      <c r="A929" s="7"/>
      <c r="B929" s="9">
        <v>26873</v>
      </c>
      <c r="C929" s="3" t="s">
        <v>310</v>
      </c>
      <c r="D929" s="3" t="s">
        <v>311</v>
      </c>
      <c r="E929" s="3" t="s">
        <v>84</v>
      </c>
      <c r="F929" s="3" t="s">
        <v>128</v>
      </c>
      <c r="G929" s="4" t="s">
        <v>57</v>
      </c>
      <c r="H929" s="5" t="s">
        <v>37</v>
      </c>
      <c r="I929" s="8" t="s">
        <v>248</v>
      </c>
      <c r="J929" s="6">
        <v>7</v>
      </c>
      <c r="K929" s="2">
        <v>1</v>
      </c>
      <c r="L929" s="6">
        <v>4059</v>
      </c>
      <c r="M929" s="6" t="str">
        <f>VLOOKUP(L929,Sheet2!$B:$C,2,FALSE)</f>
        <v>İngiliz Dili lisans programından mezun olmak.</v>
      </c>
      <c r="N929" s="6">
        <v>4060</v>
      </c>
      <c r="O929" s="6" t="str">
        <f>VLOOKUP(N929,Sheet2!$B:$C,2,FALSE)</f>
        <v>İngiliz Dil Bilimi lisans programından mezun olmak.</v>
      </c>
      <c r="P929" s="6">
        <v>4062</v>
      </c>
      <c r="Q929" s="6" t="str">
        <f>VLOOKUP(P929,Sheet2!$B:$C,2,FALSE)</f>
        <v>İngiliz Dili ve Edebiyatı lisans programından mezun olmak.</v>
      </c>
      <c r="R929" s="6">
        <v>4063</v>
      </c>
      <c r="S929" s="6" t="str">
        <f>VLOOKUP(R929,Sheet2!$B:$C,2,FALSE)</f>
        <v>İngiliz Dili ve Kültürü lisans programından mezun olmak.</v>
      </c>
      <c r="T929" s="6">
        <v>4066</v>
      </c>
      <c r="U929" s="6" t="str">
        <f>VLOOKUP(T929,Sheet2!$B:$C,2,FALSE)</f>
        <v>Amerikan Dili ve Edebiyatı lisans programından mezun olmak.</v>
      </c>
      <c r="V929" s="6">
        <v>4067</v>
      </c>
      <c r="W929" s="6" t="str">
        <f>VLOOKUP(V929,Sheet2!$B:$C,2,FALSE)</f>
        <v>Amerikan Kültürü ve Edebiyatı lisans programından mezun olmak.</v>
      </c>
      <c r="X929" s="6">
        <v>4082</v>
      </c>
      <c r="Y929" s="6" t="str">
        <f>VLOOKUP(X929,Sheet2!$B:$C,2,FALSE)</f>
        <v>Mütercim-Tercümanlık (İng-Fra-Türkçe) lisans programından mezun olmak.</v>
      </c>
      <c r="Z929" s="6">
        <v>4083</v>
      </c>
      <c r="AA929" s="6" t="str">
        <f>VLOOKUP(Z929,Sheet2!$B:$C,2,FALSE)</f>
        <v>Mütercim-Tercümanlık (İngilizce), Çeviribilim (İngilizce) veya Çeviribilim lisans programından mezun olmak.</v>
      </c>
      <c r="AB929" s="6">
        <v>7107</v>
      </c>
      <c r="AC929" s="6" t="str">
        <f>VLOOKUP(AB929,Sheet2!$B:$C,2,FALSE)</f>
        <v>Son 5 Yıl İçerisinde KPDS/YDS A Seviyesinde İngilizce Bilmek</v>
      </c>
      <c r="AD929" s="1"/>
      <c r="AE929" s="6" t="e">
        <f>VLOOKUP(AD929,Sheet2!$B:$C,2,FALSE)</f>
        <v>#N/A</v>
      </c>
      <c r="AF929" s="1"/>
      <c r="AG929" s="6" t="e">
        <f>VLOOKUP(AF929,Sheet2!$B:$C,2,FALSE)</f>
        <v>#N/A</v>
      </c>
      <c r="AH929" s="6"/>
      <c r="AI929" s="6" t="e">
        <f>VLOOKUP(AH929,Sheet2!$B:$C,2,FALSE)</f>
        <v>#N/A</v>
      </c>
      <c r="AJ929" s="6"/>
      <c r="AK929" s="6" t="e">
        <f>VLOOKUP(AJ929,Sheet2!$B:$C,2,FALSE)</f>
        <v>#N/A</v>
      </c>
      <c r="AL929" s="6"/>
      <c r="AM929" s="6" t="e">
        <f>VLOOKUP(AL929,Sheet2!$B:$C,2,FALSE)</f>
        <v>#N/A</v>
      </c>
      <c r="AN929" s="6"/>
      <c r="AO929" s="6" t="e">
        <f>VLOOKUP(AN929,Sheet2!$B:$C,2,FALSE)</f>
        <v>#N/A</v>
      </c>
      <c r="AP929" s="6"/>
      <c r="AQ929" s="6" t="e">
        <f>VLOOKUP(AP929,Sheet2!$B:$C,2,FALSE)</f>
        <v>#N/A</v>
      </c>
    </row>
    <row r="930" spans="1:43" ht="79.8" x14ac:dyDescent="0.3">
      <c r="A930" s="7"/>
      <c r="B930" s="9">
        <v>26877</v>
      </c>
      <c r="C930" s="3" t="s">
        <v>310</v>
      </c>
      <c r="D930" s="3" t="s">
        <v>311</v>
      </c>
      <c r="E930" s="3" t="s">
        <v>84</v>
      </c>
      <c r="F930" s="3" t="s">
        <v>128</v>
      </c>
      <c r="G930" s="4" t="s">
        <v>57</v>
      </c>
      <c r="H930" s="5" t="s">
        <v>37</v>
      </c>
      <c r="I930" s="8" t="s">
        <v>248</v>
      </c>
      <c r="J930" s="6">
        <v>8</v>
      </c>
      <c r="K930" s="2">
        <v>1</v>
      </c>
      <c r="L930" s="6">
        <v>4019</v>
      </c>
      <c r="M930" s="6" t="str">
        <f>VLOOKUP(L930,Sheet2!$B:$C,2,FALSE)</f>
        <v>Arap Dili ve Edebiyatı lisans programından mezun olmak.</v>
      </c>
      <c r="N930" s="6">
        <v>4020</v>
      </c>
      <c r="O930" s="6" t="str">
        <f>VLOOKUP(N930,Sheet2!$B:$C,2,FALSE)</f>
        <v>Arapça Öğretmenliği lisans programından mezun olmak.</v>
      </c>
      <c r="P930" s="6">
        <v>4108</v>
      </c>
      <c r="Q930" s="6" t="str">
        <f>VLOOKUP(P930,Sheet2!$B:$C,2,FALSE)</f>
        <v>Mütercim-Tercümanlık(Arapça) lisans programından mezun olmak.</v>
      </c>
      <c r="R930" s="6">
        <v>6919</v>
      </c>
      <c r="S930" s="6" t="str">
        <f>VLOOKUP(R930,Sheet2!$B:$C,2,FALSE)</f>
        <v>Son 5 Yıl İçerisinde KPDS/YDS En Az C Seviyesinde Arapça Bilmek</v>
      </c>
      <c r="T930" s="6"/>
      <c r="U930" s="6" t="e">
        <f>VLOOKUP(T930,Sheet2!$B:$C,2,FALSE)</f>
        <v>#N/A</v>
      </c>
      <c r="V930" s="6"/>
      <c r="W930" s="6" t="e">
        <f>VLOOKUP(V930,Sheet2!$B:$C,2,FALSE)</f>
        <v>#N/A</v>
      </c>
      <c r="X930" s="6"/>
      <c r="Y930" s="6" t="e">
        <f>VLOOKUP(X930,Sheet2!$B:$C,2,FALSE)</f>
        <v>#N/A</v>
      </c>
      <c r="Z930" s="6"/>
      <c r="AA930" s="6" t="e">
        <f>VLOOKUP(Z930,Sheet2!$B:$C,2,FALSE)</f>
        <v>#N/A</v>
      </c>
      <c r="AB930" s="6"/>
      <c r="AC930" s="6" t="e">
        <f>VLOOKUP(AB930,Sheet2!$B:$C,2,FALSE)</f>
        <v>#N/A</v>
      </c>
      <c r="AD930" s="6"/>
      <c r="AE930" s="6" t="e">
        <f>VLOOKUP(AD930,Sheet2!$B:$C,2,FALSE)</f>
        <v>#N/A</v>
      </c>
      <c r="AF930" s="6"/>
      <c r="AG930" s="6" t="e">
        <f>VLOOKUP(AF930,Sheet2!$B:$C,2,FALSE)</f>
        <v>#N/A</v>
      </c>
      <c r="AH930" s="6"/>
      <c r="AI930" s="6" t="e">
        <f>VLOOKUP(AH930,Sheet2!$B:$C,2,FALSE)</f>
        <v>#N/A</v>
      </c>
      <c r="AJ930" s="6"/>
      <c r="AK930" s="6" t="e">
        <f>VLOOKUP(AJ930,Sheet2!$B:$C,2,FALSE)</f>
        <v>#N/A</v>
      </c>
      <c r="AL930" s="6"/>
      <c r="AM930" s="6" t="e">
        <f>VLOOKUP(AL930,Sheet2!$B:$C,2,FALSE)</f>
        <v>#N/A</v>
      </c>
      <c r="AN930" s="6"/>
      <c r="AO930" s="6" t="e">
        <f>VLOOKUP(AN930,Sheet2!$B:$C,2,FALSE)</f>
        <v>#N/A</v>
      </c>
      <c r="AP930" s="6"/>
      <c r="AQ930" s="6" t="e">
        <f>VLOOKUP(AP930,Sheet2!$B:$C,2,FALSE)</f>
        <v>#N/A</v>
      </c>
    </row>
    <row r="931" spans="1:43" ht="79.8" x14ac:dyDescent="0.3">
      <c r="A931" s="7"/>
      <c r="B931" s="9">
        <v>26909</v>
      </c>
      <c r="C931" s="3" t="s">
        <v>310</v>
      </c>
      <c r="D931" s="3" t="s">
        <v>311</v>
      </c>
      <c r="E931" s="3" t="s">
        <v>84</v>
      </c>
      <c r="F931" s="3" t="s">
        <v>128</v>
      </c>
      <c r="G931" s="4" t="s">
        <v>57</v>
      </c>
      <c r="H931" s="5" t="s">
        <v>37</v>
      </c>
      <c r="I931" s="8" t="s">
        <v>248</v>
      </c>
      <c r="J931" s="6">
        <v>8</v>
      </c>
      <c r="K931" s="2">
        <v>1</v>
      </c>
      <c r="L931" s="6">
        <v>4032</v>
      </c>
      <c r="M931" s="6" t="str">
        <f>VLOOKUP(L931,Sheet2!$B:$C,2,FALSE)</f>
        <v>Rus Dili lisans programından mezun olmak.</v>
      </c>
      <c r="N931" s="6">
        <v>4033</v>
      </c>
      <c r="O931" s="6" t="str">
        <f>VLOOKUP(N931,Sheet2!$B:$C,2,FALSE)</f>
        <v>Rus Dili ve Edebiyatı lisans programından mezun olmak.</v>
      </c>
      <c r="P931" s="6">
        <v>4034</v>
      </c>
      <c r="Q931" s="6" t="str">
        <f>VLOOKUP(P931,Sheet2!$B:$C,2,FALSE)</f>
        <v>Rus Filolojisi lisans programından mezun olmak.</v>
      </c>
      <c r="R931" s="6">
        <v>4035</v>
      </c>
      <c r="S931" s="6" t="str">
        <f>VLOOKUP(R931,Sheet2!$B:$C,2,FALSE)</f>
        <v>Rusça Öğretmenliği lisans programından mezun olmak.</v>
      </c>
      <c r="T931" s="6">
        <v>4096</v>
      </c>
      <c r="U931" s="6" t="str">
        <f>VLOOKUP(T931,Sheet2!$B:$C,2,FALSE)</f>
        <v>Mütercim-Tercümanlık (Rusça) lisans programından mezun olmak.</v>
      </c>
      <c r="V931" s="6">
        <v>7075</v>
      </c>
      <c r="W931" s="6" t="str">
        <f>VLOOKUP(V931,Sheet2!$B:$C,2,FALSE)</f>
        <v>Son 5 Yıl İçerisinde KPDS/YDS En Az C Seviyesinde Rusça Bilmek</v>
      </c>
      <c r="X931" s="6"/>
      <c r="Y931" s="6" t="e">
        <f>VLOOKUP(X931,Sheet2!$B:$C,2,FALSE)</f>
        <v>#N/A</v>
      </c>
      <c r="Z931" s="6"/>
      <c r="AA931" s="6" t="e">
        <f>VLOOKUP(Z931,Sheet2!$B:$C,2,FALSE)</f>
        <v>#N/A</v>
      </c>
      <c r="AB931" s="6"/>
      <c r="AC931" s="6" t="e">
        <f>VLOOKUP(AB931,Sheet2!$B:$C,2,FALSE)</f>
        <v>#N/A</v>
      </c>
      <c r="AD931" s="6"/>
      <c r="AE931" s="6" t="e">
        <f>VLOOKUP(AD931,Sheet2!$B:$C,2,FALSE)</f>
        <v>#N/A</v>
      </c>
      <c r="AF931" s="6"/>
      <c r="AG931" s="6" t="e">
        <f>VLOOKUP(AF931,Sheet2!$B:$C,2,FALSE)</f>
        <v>#N/A</v>
      </c>
      <c r="AH931" s="6"/>
      <c r="AI931" s="6" t="e">
        <f>VLOOKUP(AH931,Sheet2!$B:$C,2,FALSE)</f>
        <v>#N/A</v>
      </c>
      <c r="AJ931" s="6"/>
      <c r="AK931" s="6" t="e">
        <f>VLOOKUP(AJ931,Sheet2!$B:$C,2,FALSE)</f>
        <v>#N/A</v>
      </c>
      <c r="AL931" s="6"/>
      <c r="AM931" s="6" t="e">
        <f>VLOOKUP(AL931,Sheet2!$B:$C,2,FALSE)</f>
        <v>#N/A</v>
      </c>
      <c r="AN931" s="6"/>
      <c r="AO931" s="6" t="e">
        <f>VLOOKUP(AN931,Sheet2!$B:$C,2,FALSE)</f>
        <v>#N/A</v>
      </c>
      <c r="AP931" s="6"/>
      <c r="AQ931" s="6" t="e">
        <f>VLOOKUP(AP931,Sheet2!$B:$C,2,FALSE)</f>
        <v>#N/A</v>
      </c>
    </row>
    <row r="932" spans="1:43" ht="136.80000000000001" x14ac:dyDescent="0.3">
      <c r="A932" s="7"/>
      <c r="B932" s="9">
        <v>26913</v>
      </c>
      <c r="C932" s="3" t="s">
        <v>310</v>
      </c>
      <c r="D932" s="3" t="s">
        <v>311</v>
      </c>
      <c r="E932" s="3" t="s">
        <v>44</v>
      </c>
      <c r="F932" s="3" t="s">
        <v>128</v>
      </c>
      <c r="G932" s="4" t="s">
        <v>57</v>
      </c>
      <c r="H932" s="5" t="s">
        <v>37</v>
      </c>
      <c r="I932" s="8" t="s">
        <v>248</v>
      </c>
      <c r="J932" s="6">
        <v>8</v>
      </c>
      <c r="K932" s="2">
        <v>2</v>
      </c>
      <c r="L932" s="6">
        <v>4059</v>
      </c>
      <c r="M932" s="6" t="str">
        <f>VLOOKUP(L932,Sheet2!$B:$C,2,FALSE)</f>
        <v>İngiliz Dili lisans programından mezun olmak.</v>
      </c>
      <c r="N932" s="6">
        <v>4060</v>
      </c>
      <c r="O932" s="6" t="str">
        <f>VLOOKUP(N932,Sheet2!$B:$C,2,FALSE)</f>
        <v>İngiliz Dil Bilimi lisans programından mezun olmak.</v>
      </c>
      <c r="P932" s="6">
        <v>4062</v>
      </c>
      <c r="Q932" s="6" t="str">
        <f>VLOOKUP(P932,Sheet2!$B:$C,2,FALSE)</f>
        <v>İngiliz Dili ve Edebiyatı lisans programından mezun olmak.</v>
      </c>
      <c r="R932" s="6">
        <v>4063</v>
      </c>
      <c r="S932" s="6" t="str">
        <f>VLOOKUP(R932,Sheet2!$B:$C,2,FALSE)</f>
        <v>İngiliz Dili ve Kültürü lisans programından mezun olmak.</v>
      </c>
      <c r="T932" s="6">
        <v>4066</v>
      </c>
      <c r="U932" s="6" t="str">
        <f>VLOOKUP(T932,Sheet2!$B:$C,2,FALSE)</f>
        <v>Amerikan Dili ve Edebiyatı lisans programından mezun olmak.</v>
      </c>
      <c r="V932" s="6">
        <v>4067</v>
      </c>
      <c r="W932" s="6" t="str">
        <f>VLOOKUP(V932,Sheet2!$B:$C,2,FALSE)</f>
        <v>Amerikan Kültürü ve Edebiyatı lisans programından mezun olmak.</v>
      </c>
      <c r="X932" s="6">
        <v>4082</v>
      </c>
      <c r="Y932" s="6" t="str">
        <f>VLOOKUP(X932,Sheet2!$B:$C,2,FALSE)</f>
        <v>Mütercim-Tercümanlık (İng-Fra-Türkçe) lisans programından mezun olmak.</v>
      </c>
      <c r="Z932" s="6">
        <v>4083</v>
      </c>
      <c r="AA932" s="6" t="str">
        <f>VLOOKUP(Z932,Sheet2!$B:$C,2,FALSE)</f>
        <v>Mütercim-Tercümanlık (İngilizce), Çeviribilim (İngilizce) veya Çeviribilim lisans programından mezun olmak.</v>
      </c>
      <c r="AB932" s="6">
        <v>7107</v>
      </c>
      <c r="AC932" s="6" t="str">
        <f>VLOOKUP(AB932,Sheet2!$B:$C,2,FALSE)</f>
        <v>Son 5 Yıl İçerisinde KPDS/YDS A Seviyesinde İngilizce Bilmek</v>
      </c>
      <c r="AD932" s="1"/>
      <c r="AE932" s="6" t="e">
        <f>VLOOKUP(AD932,Sheet2!$B:$C,2,FALSE)</f>
        <v>#N/A</v>
      </c>
      <c r="AF932" s="1"/>
      <c r="AG932" s="6" t="e">
        <f>VLOOKUP(AF932,Sheet2!$B:$C,2,FALSE)</f>
        <v>#N/A</v>
      </c>
      <c r="AH932" s="6"/>
      <c r="AI932" s="6" t="e">
        <f>VLOOKUP(AH932,Sheet2!$B:$C,2,FALSE)</f>
        <v>#N/A</v>
      </c>
      <c r="AJ932" s="6"/>
      <c r="AK932" s="6" t="e">
        <f>VLOOKUP(AJ932,Sheet2!$B:$C,2,FALSE)</f>
        <v>#N/A</v>
      </c>
      <c r="AL932" s="6"/>
      <c r="AM932" s="6" t="e">
        <f>VLOOKUP(AL932,Sheet2!$B:$C,2,FALSE)</f>
        <v>#N/A</v>
      </c>
      <c r="AN932" s="6"/>
      <c r="AO932" s="6" t="e">
        <f>VLOOKUP(AN932,Sheet2!$B:$C,2,FALSE)</f>
        <v>#N/A</v>
      </c>
      <c r="AP932" s="6"/>
      <c r="AQ932" s="6" t="e">
        <f>VLOOKUP(AP932,Sheet2!$B:$C,2,FALSE)</f>
        <v>#N/A</v>
      </c>
    </row>
    <row r="933" spans="1:43" ht="79.8" x14ac:dyDescent="0.3">
      <c r="A933" s="7"/>
      <c r="B933" s="9">
        <v>26917</v>
      </c>
      <c r="C933" s="3" t="s">
        <v>310</v>
      </c>
      <c r="D933" s="3" t="s">
        <v>311</v>
      </c>
      <c r="E933" s="3" t="s">
        <v>44</v>
      </c>
      <c r="F933" s="3" t="s">
        <v>128</v>
      </c>
      <c r="G933" s="4" t="s">
        <v>57</v>
      </c>
      <c r="H933" s="5" t="s">
        <v>37</v>
      </c>
      <c r="I933" s="8" t="s">
        <v>248</v>
      </c>
      <c r="J933" s="6">
        <v>8</v>
      </c>
      <c r="K933" s="2">
        <v>1</v>
      </c>
      <c r="L933" s="6">
        <v>4019</v>
      </c>
      <c r="M933" s="6" t="str">
        <f>VLOOKUP(L933,Sheet2!$B:$C,2,FALSE)</f>
        <v>Arap Dili ve Edebiyatı lisans programından mezun olmak.</v>
      </c>
      <c r="N933" s="6">
        <v>4020</v>
      </c>
      <c r="O933" s="6" t="str">
        <f>VLOOKUP(N933,Sheet2!$B:$C,2,FALSE)</f>
        <v>Arapça Öğretmenliği lisans programından mezun olmak.</v>
      </c>
      <c r="P933" s="6">
        <v>4108</v>
      </c>
      <c r="Q933" s="6" t="str">
        <f>VLOOKUP(P933,Sheet2!$B:$C,2,FALSE)</f>
        <v>Mütercim-Tercümanlık(Arapça) lisans programından mezun olmak.</v>
      </c>
      <c r="R933" s="6">
        <v>6919</v>
      </c>
      <c r="S933" s="6" t="str">
        <f>VLOOKUP(R933,Sheet2!$B:$C,2,FALSE)</f>
        <v>Son 5 Yıl İçerisinde KPDS/YDS En Az C Seviyesinde Arapça Bilmek</v>
      </c>
      <c r="T933" s="6"/>
      <c r="U933" s="6" t="e">
        <f>VLOOKUP(T933,Sheet2!$B:$C,2,FALSE)</f>
        <v>#N/A</v>
      </c>
      <c r="V933" s="6"/>
      <c r="W933" s="6" t="e">
        <f>VLOOKUP(V933,Sheet2!$B:$C,2,FALSE)</f>
        <v>#N/A</v>
      </c>
      <c r="X933" s="6"/>
      <c r="Y933" s="6" t="e">
        <f>VLOOKUP(X933,Sheet2!$B:$C,2,FALSE)</f>
        <v>#N/A</v>
      </c>
      <c r="Z933" s="6"/>
      <c r="AA933" s="6" t="e">
        <f>VLOOKUP(Z933,Sheet2!$B:$C,2,FALSE)</f>
        <v>#N/A</v>
      </c>
      <c r="AB933" s="6"/>
      <c r="AC933" s="6" t="e">
        <f>VLOOKUP(AB933,Sheet2!$B:$C,2,FALSE)</f>
        <v>#N/A</v>
      </c>
      <c r="AD933" s="6"/>
      <c r="AE933" s="6" t="e">
        <f>VLOOKUP(AD933,Sheet2!$B:$C,2,FALSE)</f>
        <v>#N/A</v>
      </c>
      <c r="AF933" s="6"/>
      <c r="AG933" s="6" t="e">
        <f>VLOOKUP(AF933,Sheet2!$B:$C,2,FALSE)</f>
        <v>#N/A</v>
      </c>
      <c r="AH933" s="6"/>
      <c r="AI933" s="6" t="e">
        <f>VLOOKUP(AH933,Sheet2!$B:$C,2,FALSE)</f>
        <v>#N/A</v>
      </c>
      <c r="AJ933" s="6"/>
      <c r="AK933" s="6" t="e">
        <f>VLOOKUP(AJ933,Sheet2!$B:$C,2,FALSE)</f>
        <v>#N/A</v>
      </c>
      <c r="AL933" s="6"/>
      <c r="AM933" s="6" t="e">
        <f>VLOOKUP(AL933,Sheet2!$B:$C,2,FALSE)</f>
        <v>#N/A</v>
      </c>
      <c r="AN933" s="6"/>
      <c r="AO933" s="6" t="e">
        <f>VLOOKUP(AN933,Sheet2!$B:$C,2,FALSE)</f>
        <v>#N/A</v>
      </c>
      <c r="AP933" s="6"/>
      <c r="AQ933" s="6" t="e">
        <f>VLOOKUP(AP933,Sheet2!$B:$C,2,FALSE)</f>
        <v>#N/A</v>
      </c>
    </row>
    <row r="934" spans="1:43" ht="79.8" x14ac:dyDescent="0.3">
      <c r="A934" s="7"/>
      <c r="B934" s="9">
        <v>26920</v>
      </c>
      <c r="C934" s="3" t="s">
        <v>310</v>
      </c>
      <c r="D934" s="3" t="s">
        <v>311</v>
      </c>
      <c r="E934" s="3" t="s">
        <v>44</v>
      </c>
      <c r="F934" s="3" t="s">
        <v>128</v>
      </c>
      <c r="G934" s="4" t="s">
        <v>57</v>
      </c>
      <c r="H934" s="5" t="s">
        <v>37</v>
      </c>
      <c r="I934" s="8" t="s">
        <v>248</v>
      </c>
      <c r="J934" s="6">
        <v>8</v>
      </c>
      <c r="K934" s="2">
        <v>1</v>
      </c>
      <c r="L934" s="6">
        <v>4021</v>
      </c>
      <c r="M934" s="6" t="str">
        <f>VLOOKUP(L934,Sheet2!$B:$C,2,FALSE)</f>
        <v>Fars Dili ve Edebiyatı lisans programından mezun olmak.</v>
      </c>
      <c r="N934" s="6">
        <v>6967</v>
      </c>
      <c r="O934" s="6" t="str">
        <f>VLOOKUP(N934,Sheet2!$B:$C,2,FALSE)</f>
        <v>Son 5 Yıl İçerisinde KPDS/YDS En Az C Seviyesinde Farsça Bilmek</v>
      </c>
      <c r="P934" s="6"/>
      <c r="Q934" s="6" t="e">
        <f>VLOOKUP(P934,Sheet2!$B:$C,2,FALSE)</f>
        <v>#N/A</v>
      </c>
      <c r="R934" s="6"/>
      <c r="S934" s="6" t="e">
        <f>VLOOKUP(R934,Sheet2!$B:$C,2,FALSE)</f>
        <v>#N/A</v>
      </c>
      <c r="T934" s="6"/>
      <c r="U934" s="6" t="e">
        <f>VLOOKUP(T934,Sheet2!$B:$C,2,FALSE)</f>
        <v>#N/A</v>
      </c>
      <c r="V934" s="6"/>
      <c r="W934" s="6" t="e">
        <f>VLOOKUP(V934,Sheet2!$B:$C,2,FALSE)</f>
        <v>#N/A</v>
      </c>
      <c r="X934" s="6"/>
      <c r="Y934" s="6" t="e">
        <f>VLOOKUP(X934,Sheet2!$B:$C,2,FALSE)</f>
        <v>#N/A</v>
      </c>
      <c r="Z934" s="6"/>
      <c r="AA934" s="6" t="e">
        <f>VLOOKUP(Z934,Sheet2!$B:$C,2,FALSE)</f>
        <v>#N/A</v>
      </c>
      <c r="AB934" s="6"/>
      <c r="AC934" s="6" t="e">
        <f>VLOOKUP(AB934,Sheet2!$B:$C,2,FALSE)</f>
        <v>#N/A</v>
      </c>
      <c r="AD934" s="6"/>
      <c r="AE934" s="6" t="e">
        <f>VLOOKUP(AD934,Sheet2!$B:$C,2,FALSE)</f>
        <v>#N/A</v>
      </c>
      <c r="AF934" s="6"/>
      <c r="AG934" s="6" t="e">
        <f>VLOOKUP(AF934,Sheet2!$B:$C,2,FALSE)</f>
        <v>#N/A</v>
      </c>
      <c r="AH934" s="6"/>
      <c r="AI934" s="6" t="e">
        <f>VLOOKUP(AH934,Sheet2!$B:$C,2,FALSE)</f>
        <v>#N/A</v>
      </c>
      <c r="AJ934" s="6"/>
      <c r="AK934" s="6" t="e">
        <f>VLOOKUP(AJ934,Sheet2!$B:$C,2,FALSE)</f>
        <v>#N/A</v>
      </c>
      <c r="AL934" s="6"/>
      <c r="AM934" s="6" t="e">
        <f>VLOOKUP(AL934,Sheet2!$B:$C,2,FALSE)</f>
        <v>#N/A</v>
      </c>
      <c r="AN934" s="6"/>
      <c r="AO934" s="6" t="e">
        <f>VLOOKUP(AN934,Sheet2!$B:$C,2,FALSE)</f>
        <v>#N/A</v>
      </c>
      <c r="AP934" s="6"/>
      <c r="AQ934" s="6" t="e">
        <f>VLOOKUP(AP934,Sheet2!$B:$C,2,FALSE)</f>
        <v>#N/A</v>
      </c>
    </row>
    <row r="935" spans="1:43" ht="79.8" x14ac:dyDescent="0.3">
      <c r="A935" s="7"/>
      <c r="B935" s="9">
        <v>26922</v>
      </c>
      <c r="C935" s="3" t="s">
        <v>310</v>
      </c>
      <c r="D935" s="3" t="s">
        <v>311</v>
      </c>
      <c r="E935" s="3" t="s">
        <v>44</v>
      </c>
      <c r="F935" s="3" t="s">
        <v>128</v>
      </c>
      <c r="G935" s="4" t="s">
        <v>57</v>
      </c>
      <c r="H935" s="5" t="s">
        <v>37</v>
      </c>
      <c r="I935" s="8" t="s">
        <v>248</v>
      </c>
      <c r="J935" s="6">
        <v>9</v>
      </c>
      <c r="K935" s="2">
        <v>1</v>
      </c>
      <c r="L935" s="6">
        <v>4032</v>
      </c>
      <c r="M935" s="6" t="str">
        <f>VLOOKUP(L935,Sheet2!$B:$C,2,FALSE)</f>
        <v>Rus Dili lisans programından mezun olmak.</v>
      </c>
      <c r="N935" s="6">
        <v>4033</v>
      </c>
      <c r="O935" s="6" t="str">
        <f>VLOOKUP(N935,Sheet2!$B:$C,2,FALSE)</f>
        <v>Rus Dili ve Edebiyatı lisans programından mezun olmak.</v>
      </c>
      <c r="P935" s="6">
        <v>4034</v>
      </c>
      <c r="Q935" s="6" t="str">
        <f>VLOOKUP(P935,Sheet2!$B:$C,2,FALSE)</f>
        <v>Rus Filolojisi lisans programından mezun olmak.</v>
      </c>
      <c r="R935" s="6">
        <v>4035</v>
      </c>
      <c r="S935" s="6" t="str">
        <f>VLOOKUP(R935,Sheet2!$B:$C,2,FALSE)</f>
        <v>Rusça Öğretmenliği lisans programından mezun olmak.</v>
      </c>
      <c r="T935" s="6">
        <v>4096</v>
      </c>
      <c r="U935" s="6" t="str">
        <f>VLOOKUP(T935,Sheet2!$B:$C,2,FALSE)</f>
        <v>Mütercim-Tercümanlık (Rusça) lisans programından mezun olmak.</v>
      </c>
      <c r="V935" s="6">
        <v>7075</v>
      </c>
      <c r="W935" s="6" t="str">
        <f>VLOOKUP(V935,Sheet2!$B:$C,2,FALSE)</f>
        <v>Son 5 Yıl İçerisinde KPDS/YDS En Az C Seviyesinde Rusça Bilmek</v>
      </c>
      <c r="X935" s="6"/>
      <c r="Y935" s="6" t="e">
        <f>VLOOKUP(X935,Sheet2!$B:$C,2,FALSE)</f>
        <v>#N/A</v>
      </c>
      <c r="Z935" s="6"/>
      <c r="AA935" s="6" t="e">
        <f>VLOOKUP(Z935,Sheet2!$B:$C,2,FALSE)</f>
        <v>#N/A</v>
      </c>
      <c r="AB935" s="6"/>
      <c r="AC935" s="6" t="e">
        <f>VLOOKUP(AB935,Sheet2!$B:$C,2,FALSE)</f>
        <v>#N/A</v>
      </c>
      <c r="AD935" s="6"/>
      <c r="AE935" s="6" t="e">
        <f>VLOOKUP(AD935,Sheet2!$B:$C,2,FALSE)</f>
        <v>#N/A</v>
      </c>
      <c r="AF935" s="6"/>
      <c r="AG935" s="6" t="e">
        <f>VLOOKUP(AF935,Sheet2!$B:$C,2,FALSE)</f>
        <v>#N/A</v>
      </c>
      <c r="AH935" s="6"/>
      <c r="AI935" s="6" t="e">
        <f>VLOOKUP(AH935,Sheet2!$B:$C,2,FALSE)</f>
        <v>#N/A</v>
      </c>
      <c r="AJ935" s="6"/>
      <c r="AK935" s="6" t="e">
        <f>VLOOKUP(AJ935,Sheet2!$B:$C,2,FALSE)</f>
        <v>#N/A</v>
      </c>
      <c r="AL935" s="6"/>
      <c r="AM935" s="6" t="e">
        <f>VLOOKUP(AL935,Sheet2!$B:$C,2,FALSE)</f>
        <v>#N/A</v>
      </c>
      <c r="AN935" s="6"/>
      <c r="AO935" s="6" t="e">
        <f>VLOOKUP(AN935,Sheet2!$B:$C,2,FALSE)</f>
        <v>#N/A</v>
      </c>
      <c r="AP935" s="6"/>
      <c r="AQ935" s="6" t="e">
        <f>VLOOKUP(AP935,Sheet2!$B:$C,2,FALSE)</f>
        <v>#N/A</v>
      </c>
    </row>
    <row r="936" spans="1:43" ht="79.8" x14ac:dyDescent="0.3">
      <c r="A936" s="7"/>
      <c r="B936" s="9">
        <v>26954</v>
      </c>
      <c r="C936" s="3" t="s">
        <v>310</v>
      </c>
      <c r="D936" s="3" t="s">
        <v>127</v>
      </c>
      <c r="E936" s="3" t="s">
        <v>131</v>
      </c>
      <c r="F936" s="3" t="s">
        <v>128</v>
      </c>
      <c r="G936" s="4" t="s">
        <v>57</v>
      </c>
      <c r="H936" s="5" t="s">
        <v>37</v>
      </c>
      <c r="I936" s="8" t="s">
        <v>248</v>
      </c>
      <c r="J936" s="6">
        <v>9</v>
      </c>
      <c r="K936" s="2">
        <v>1</v>
      </c>
      <c r="L936" s="6">
        <v>4001</v>
      </c>
      <c r="M936" s="6" t="str">
        <f>VLOOKUP(L936,Sheet2!$B:$C,2,FALSE)</f>
        <v>Herhangi bir lisans programından mezun olmak.</v>
      </c>
      <c r="N936" s="6">
        <v>6225</v>
      </c>
      <c r="O936" s="6" t="str">
        <f>VLOOKUP(N936,Sheet2!$B:$C,2,FALSE)</f>
        <v>M.E.B.'Dan Onaylı Bilgisayar İşletmeni Sertifikası Sahibi Olmak</v>
      </c>
      <c r="P936" s="6"/>
      <c r="Q936" s="6" t="e">
        <f>VLOOKUP(P936,Sheet2!$B:$C,2,FALSE)</f>
        <v>#N/A</v>
      </c>
      <c r="R936" s="6"/>
      <c r="S936" s="6" t="e">
        <f>VLOOKUP(R936,Sheet2!$B:$C,2,FALSE)</f>
        <v>#N/A</v>
      </c>
      <c r="T936" s="6"/>
      <c r="U936" s="6" t="e">
        <f>VLOOKUP(T936,Sheet2!$B:$C,2,FALSE)</f>
        <v>#N/A</v>
      </c>
      <c r="V936" s="6"/>
      <c r="W936" s="6" t="e">
        <f>VLOOKUP(V936,Sheet2!$B:$C,2,FALSE)</f>
        <v>#N/A</v>
      </c>
      <c r="X936" s="6"/>
      <c r="Y936" s="6" t="e">
        <f>VLOOKUP(X936,Sheet2!$B:$C,2,FALSE)</f>
        <v>#N/A</v>
      </c>
      <c r="Z936" s="6"/>
      <c r="AA936" s="6" t="e">
        <f>VLOOKUP(Z936,Sheet2!$B:$C,2,FALSE)</f>
        <v>#N/A</v>
      </c>
      <c r="AB936" s="6"/>
      <c r="AC936" s="6" t="e">
        <f>VLOOKUP(AB936,Sheet2!$B:$C,2,FALSE)</f>
        <v>#N/A</v>
      </c>
      <c r="AD936" s="6"/>
      <c r="AE936" s="6" t="e">
        <f>VLOOKUP(AD936,Sheet2!$B:$C,2,FALSE)</f>
        <v>#N/A</v>
      </c>
      <c r="AF936" s="6"/>
      <c r="AG936" s="6" t="e">
        <f>VLOOKUP(AF936,Sheet2!$B:$C,2,FALSE)</f>
        <v>#N/A</v>
      </c>
      <c r="AH936" s="6"/>
      <c r="AI936" s="6" t="e">
        <f>VLOOKUP(AH936,Sheet2!$B:$C,2,FALSE)</f>
        <v>#N/A</v>
      </c>
      <c r="AJ936" s="6"/>
      <c r="AK936" s="6" t="e">
        <f>VLOOKUP(AJ936,Sheet2!$B:$C,2,FALSE)</f>
        <v>#N/A</v>
      </c>
      <c r="AL936" s="6"/>
      <c r="AM936" s="6" t="e">
        <f>VLOOKUP(AL936,Sheet2!$B:$C,2,FALSE)</f>
        <v>#N/A</v>
      </c>
      <c r="AN936" s="6"/>
      <c r="AO936" s="6" t="e">
        <f>VLOOKUP(AN936,Sheet2!$B:$C,2,FALSE)</f>
        <v>#N/A</v>
      </c>
      <c r="AP936" s="6"/>
      <c r="AQ936" s="6" t="e">
        <f>VLOOKUP(AP936,Sheet2!$B:$C,2,FALSE)</f>
        <v>#N/A</v>
      </c>
    </row>
    <row r="937" spans="1:43" ht="364.8" x14ac:dyDescent="0.3">
      <c r="A937" s="7"/>
      <c r="B937" s="9">
        <v>25344</v>
      </c>
      <c r="C937" s="3" t="s">
        <v>315</v>
      </c>
      <c r="D937" s="3" t="s">
        <v>46</v>
      </c>
      <c r="E937" s="3" t="s">
        <v>235</v>
      </c>
      <c r="F937" s="3" t="s">
        <v>32</v>
      </c>
      <c r="G937" s="4" t="s">
        <v>33</v>
      </c>
      <c r="H937" s="5" t="s">
        <v>37</v>
      </c>
      <c r="I937" s="8" t="s">
        <v>248</v>
      </c>
      <c r="J937" s="6" t="s">
        <v>316</v>
      </c>
      <c r="K937" s="2">
        <v>12</v>
      </c>
      <c r="L937" s="6">
        <v>4291</v>
      </c>
      <c r="M937" s="6" t="str">
        <f>VLOOKUP(L937,Sheet2!$B:$C,2,FALSE)</f>
        <v>Halkla İlişkiler, Halkla İlişkiler ve Reklamcılık, Reklamcılık ve Halkla İlişkiler, Halkla İlişkiler ve Tanıtım lisans programlarının birinden mezun olmak.</v>
      </c>
      <c r="N937" s="6">
        <v>4421</v>
      </c>
      <c r="O937" s="6" t="str">
        <f>VLOOKUP(N937,Sheet2!$B:$C,2,FALSE)</f>
        <v>Ekonomi, İktisat, İş İdaresi ve İktisat, İşletme-Ekonomi, İşletme-İktisat, Uluslararası Ticaret ve Finansman lisans programlarının birinden mezun olmak.</v>
      </c>
      <c r="P937" s="6">
        <v>4423</v>
      </c>
      <c r="Q937" s="6" t="str">
        <f>VLOOKUP(P937,Sheet2!$B:$C,2,FALSE)</f>
        <v>Ekonomi ve Finans lisans programından mezun olmak.</v>
      </c>
      <c r="R937" s="6">
        <v>4429</v>
      </c>
      <c r="S937" s="6" t="str">
        <f>VLOOKUP(R937,Sheet2!$B:$C,2,FALSE)</f>
        <v>Çalışma Ekonomisi ve Endüstri İlişkileri, Çalışma Ekonomisi lisans programından mezun olmak.</v>
      </c>
      <c r="T937" s="6">
        <v>4431</v>
      </c>
      <c r="U937" s="6" t="str">
        <f>VLOOKUP(T937,Sheet2!$B:$C,2,FALSE)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V937" s="6">
        <v>4459</v>
      </c>
      <c r="W937" s="6" t="str">
        <f>VLOOKUP(V937,Sheet2!$B:$C,2,FALSE)</f>
        <v>Maliye, Muhasebe ve Maliye veya Maliye-Muhasebe lisans programından mezun olmak.</v>
      </c>
      <c r="X937" s="6">
        <v>4503</v>
      </c>
      <c r="Y937" s="6" t="str">
        <f>VLOOKUP(X937,Sheet2!$B:$C,2,FALSE)</f>
        <v>Kamu Yönetimi,Siyaset Bilimi ve Kamu Yönetimi,Siyaset Bilimi lisans programlarının birinden mezun olmak.</v>
      </c>
      <c r="Z937" s="6">
        <v>6225</v>
      </c>
      <c r="AA937" s="6" t="str">
        <f>VLOOKUP(Z937,Sheet2!$B:$C,2,FALSE)</f>
        <v>M.E.B.'Dan Onaylı Bilgisayar İşletmeni Sertifikası Sahibi Olmak</v>
      </c>
      <c r="AB937" s="1"/>
      <c r="AC937" s="6" t="e">
        <f>VLOOKUP(AB937,Sheet2!$B:$C,2,FALSE)</f>
        <v>#N/A</v>
      </c>
      <c r="AD937" s="6"/>
      <c r="AE937" s="6" t="e">
        <f>VLOOKUP(AD937,Sheet2!$B:$C,2,FALSE)</f>
        <v>#N/A</v>
      </c>
      <c r="AF937" s="6"/>
      <c r="AG937" s="6" t="e">
        <f>VLOOKUP(AF937,Sheet2!$B:$C,2,FALSE)</f>
        <v>#N/A</v>
      </c>
      <c r="AH937" s="6"/>
      <c r="AI937" s="6" t="e">
        <f>VLOOKUP(AH937,Sheet2!$B:$C,2,FALSE)</f>
        <v>#N/A</v>
      </c>
      <c r="AJ937" s="6"/>
      <c r="AK937" s="6" t="e">
        <f>VLOOKUP(AJ937,Sheet2!$B:$C,2,FALSE)</f>
        <v>#N/A</v>
      </c>
      <c r="AL937" s="6"/>
      <c r="AM937" s="6" t="e">
        <f>VLOOKUP(AL937,Sheet2!$B:$C,2,FALSE)</f>
        <v>#N/A</v>
      </c>
      <c r="AN937" s="6"/>
      <c r="AO937" s="6" t="e">
        <f>VLOOKUP(AN937,Sheet2!$B:$C,2,FALSE)</f>
        <v>#N/A</v>
      </c>
      <c r="AP937" s="6"/>
      <c r="AQ937" s="6" t="e">
        <f>VLOOKUP(AP937,Sheet2!$B:$C,2,FALSE)</f>
        <v>#N/A</v>
      </c>
    </row>
    <row r="938" spans="1:43" ht="159.6" x14ac:dyDescent="0.3">
      <c r="A938" s="7"/>
      <c r="B938" s="9">
        <v>25346</v>
      </c>
      <c r="C938" s="3" t="s">
        <v>315</v>
      </c>
      <c r="D938" s="3" t="s">
        <v>36</v>
      </c>
      <c r="E938" s="3" t="s">
        <v>235</v>
      </c>
      <c r="F938" s="3" t="s">
        <v>32</v>
      </c>
      <c r="G938" s="4" t="s">
        <v>33</v>
      </c>
      <c r="H938" s="5" t="s">
        <v>37</v>
      </c>
      <c r="I938" s="8" t="s">
        <v>248</v>
      </c>
      <c r="J938" s="6">
        <v>7</v>
      </c>
      <c r="K938" s="2">
        <v>1</v>
      </c>
      <c r="L938" s="6">
        <v>4099</v>
      </c>
      <c r="M938" s="6" t="str">
        <f>VLOOKUP(L938,Sheet2!$B:$C,2,FALSE)</f>
        <v>Bilgi ve Belge Yönetimi, Dokümantasyon ve Enformasyon, Arşivcilik veya Kütüphanecilik lisans programından mezun olmak.</v>
      </c>
      <c r="N938" s="6"/>
      <c r="O938" s="6" t="e">
        <f>VLOOKUP(N938,Sheet2!$B:$C,2,FALSE)</f>
        <v>#N/A</v>
      </c>
      <c r="P938" s="6"/>
      <c r="Q938" s="6" t="e">
        <f>VLOOKUP(P938,Sheet2!$B:$C,2,FALSE)</f>
        <v>#N/A</v>
      </c>
      <c r="R938" s="6"/>
      <c r="S938" s="6" t="e">
        <f>VLOOKUP(R938,Sheet2!$B:$C,2,FALSE)</f>
        <v>#N/A</v>
      </c>
      <c r="T938" s="6"/>
      <c r="U938" s="6" t="e">
        <f>VLOOKUP(T938,Sheet2!$B:$C,2,FALSE)</f>
        <v>#N/A</v>
      </c>
      <c r="V938" s="6"/>
      <c r="W938" s="6" t="e">
        <f>VLOOKUP(V938,Sheet2!$B:$C,2,FALSE)</f>
        <v>#N/A</v>
      </c>
      <c r="X938" s="6"/>
      <c r="Y938" s="6" t="e">
        <f>VLOOKUP(X938,Sheet2!$B:$C,2,FALSE)</f>
        <v>#N/A</v>
      </c>
      <c r="Z938" s="6"/>
      <c r="AA938" s="6" t="e">
        <f>VLOOKUP(Z938,Sheet2!$B:$C,2,FALSE)</f>
        <v>#N/A</v>
      </c>
      <c r="AB938" s="6"/>
      <c r="AC938" s="6" t="e">
        <f>VLOOKUP(AB938,Sheet2!$B:$C,2,FALSE)</f>
        <v>#N/A</v>
      </c>
      <c r="AD938" s="6"/>
      <c r="AE938" s="6" t="e">
        <f>VLOOKUP(AD938,Sheet2!$B:$C,2,FALSE)</f>
        <v>#N/A</v>
      </c>
      <c r="AF938" s="6"/>
      <c r="AG938" s="6" t="e">
        <f>VLOOKUP(AF938,Sheet2!$B:$C,2,FALSE)</f>
        <v>#N/A</v>
      </c>
      <c r="AH938" s="6"/>
      <c r="AI938" s="6" t="e">
        <f>VLOOKUP(AH938,Sheet2!$B:$C,2,FALSE)</f>
        <v>#N/A</v>
      </c>
      <c r="AJ938" s="6"/>
      <c r="AK938" s="6" t="e">
        <f>VLOOKUP(AJ938,Sheet2!$B:$C,2,FALSE)</f>
        <v>#N/A</v>
      </c>
      <c r="AL938" s="6"/>
      <c r="AM938" s="6" t="e">
        <f>VLOOKUP(AL938,Sheet2!$B:$C,2,FALSE)</f>
        <v>#N/A</v>
      </c>
      <c r="AN938" s="6"/>
      <c r="AO938" s="6" t="e">
        <f>VLOOKUP(AN938,Sheet2!$B:$C,2,FALSE)</f>
        <v>#N/A</v>
      </c>
      <c r="AP938" s="6"/>
      <c r="AQ938" s="6" t="e">
        <f>VLOOKUP(AP938,Sheet2!$B:$C,2,FALSE)</f>
        <v>#N/A</v>
      </c>
    </row>
    <row r="939" spans="1:43" ht="57" x14ac:dyDescent="0.3">
      <c r="A939" s="7"/>
      <c r="B939" s="9">
        <v>25347</v>
      </c>
      <c r="C939" s="3" t="s">
        <v>315</v>
      </c>
      <c r="D939" s="3" t="s">
        <v>260</v>
      </c>
      <c r="E939" s="3" t="s">
        <v>235</v>
      </c>
      <c r="F939" s="3" t="s">
        <v>32</v>
      </c>
      <c r="G939" s="4" t="s">
        <v>33</v>
      </c>
      <c r="H939" s="5" t="s">
        <v>34</v>
      </c>
      <c r="I939" s="8" t="s">
        <v>248</v>
      </c>
      <c r="J939" s="6">
        <v>6</v>
      </c>
      <c r="K939" s="2">
        <v>1</v>
      </c>
      <c r="L939" s="6">
        <v>4131</v>
      </c>
      <c r="M939" s="6" t="str">
        <f>VLOOKUP(L939,Sheet2!$B:$C,2,FALSE)</f>
        <v>Psikoloji lisans programından mezun olmak.</v>
      </c>
      <c r="N939" s="6"/>
      <c r="O939" s="6" t="e">
        <f>VLOOKUP(N939,Sheet2!$B:$C,2,FALSE)</f>
        <v>#N/A</v>
      </c>
      <c r="P939" s="6"/>
      <c r="Q939" s="6" t="e">
        <f>VLOOKUP(P939,Sheet2!$B:$C,2,FALSE)</f>
        <v>#N/A</v>
      </c>
      <c r="R939" s="6"/>
      <c r="S939" s="6" t="e">
        <f>VLOOKUP(R939,Sheet2!$B:$C,2,FALSE)</f>
        <v>#N/A</v>
      </c>
      <c r="T939" s="6"/>
      <c r="U939" s="6" t="e">
        <f>VLOOKUP(T939,Sheet2!$B:$C,2,FALSE)</f>
        <v>#N/A</v>
      </c>
      <c r="V939" s="6"/>
      <c r="W939" s="6" t="e">
        <f>VLOOKUP(V939,Sheet2!$B:$C,2,FALSE)</f>
        <v>#N/A</v>
      </c>
      <c r="X939" s="6"/>
      <c r="Y939" s="6" t="e">
        <f>VLOOKUP(X939,Sheet2!$B:$C,2,FALSE)</f>
        <v>#N/A</v>
      </c>
      <c r="Z939" s="6"/>
      <c r="AA939" s="6" t="e">
        <f>VLOOKUP(Z939,Sheet2!$B:$C,2,FALSE)</f>
        <v>#N/A</v>
      </c>
      <c r="AB939" s="6"/>
      <c r="AC939" s="6" t="e">
        <f>VLOOKUP(AB939,Sheet2!$B:$C,2,FALSE)</f>
        <v>#N/A</v>
      </c>
      <c r="AD939" s="6"/>
      <c r="AE939" s="6" t="e">
        <f>VLOOKUP(AD939,Sheet2!$B:$C,2,FALSE)</f>
        <v>#N/A</v>
      </c>
      <c r="AF939" s="6"/>
      <c r="AG939" s="6" t="e">
        <f>VLOOKUP(AF939,Sheet2!$B:$C,2,FALSE)</f>
        <v>#N/A</v>
      </c>
      <c r="AH939" s="6"/>
      <c r="AI939" s="6" t="e">
        <f>VLOOKUP(AH939,Sheet2!$B:$C,2,FALSE)</f>
        <v>#N/A</v>
      </c>
      <c r="AJ939" s="6"/>
      <c r="AK939" s="6" t="e">
        <f>VLOOKUP(AJ939,Sheet2!$B:$C,2,FALSE)</f>
        <v>#N/A</v>
      </c>
      <c r="AL939" s="6"/>
      <c r="AM939" s="6" t="e">
        <f>VLOOKUP(AL939,Sheet2!$B:$C,2,FALSE)</f>
        <v>#N/A</v>
      </c>
      <c r="AN939" s="6"/>
      <c r="AO939" s="6" t="e">
        <f>VLOOKUP(AN939,Sheet2!$B:$C,2,FALSE)</f>
        <v>#N/A</v>
      </c>
      <c r="AP939" s="6"/>
      <c r="AQ939" s="6" t="e">
        <f>VLOOKUP(AP939,Sheet2!$B:$C,2,FALSE)</f>
        <v>#N/A</v>
      </c>
    </row>
    <row r="940" spans="1:43" ht="159.6" x14ac:dyDescent="0.3">
      <c r="A940" s="7"/>
      <c r="B940" s="9">
        <v>25349</v>
      </c>
      <c r="C940" s="3" t="s">
        <v>315</v>
      </c>
      <c r="D940" s="3" t="s">
        <v>277</v>
      </c>
      <c r="E940" s="3" t="s">
        <v>235</v>
      </c>
      <c r="F940" s="3" t="s">
        <v>32</v>
      </c>
      <c r="G940" s="4" t="s">
        <v>33</v>
      </c>
      <c r="H940" s="5" t="s">
        <v>34</v>
      </c>
      <c r="I940" s="8" t="s">
        <v>248</v>
      </c>
      <c r="J940" s="6">
        <v>6</v>
      </c>
      <c r="K940" s="2">
        <v>1</v>
      </c>
      <c r="L940" s="6">
        <v>4571</v>
      </c>
      <c r="M940" s="6" t="str">
        <f>VLOOKUP(L940,Sheet2!$B:$C,2,FALSE)</f>
        <v>Tıbbi Biyolojik Bilimler, Biyoloji, Moleküler Biyoloji, Moleküler Biyoloji ve Genetik lisans programlarının birinden mezun olmak.</v>
      </c>
      <c r="N940" s="6"/>
      <c r="O940" s="6" t="e">
        <f>VLOOKUP(N940,Sheet2!$B:$C,2,FALSE)</f>
        <v>#N/A</v>
      </c>
      <c r="P940" s="6"/>
      <c r="Q940" s="6" t="e">
        <f>VLOOKUP(P940,Sheet2!$B:$C,2,FALSE)</f>
        <v>#N/A</v>
      </c>
      <c r="R940" s="6"/>
      <c r="S940" s="6" t="e">
        <f>VLOOKUP(R940,Sheet2!$B:$C,2,FALSE)</f>
        <v>#N/A</v>
      </c>
      <c r="T940" s="6"/>
      <c r="U940" s="6" t="e">
        <f>VLOOKUP(T940,Sheet2!$B:$C,2,FALSE)</f>
        <v>#N/A</v>
      </c>
      <c r="V940" s="6"/>
      <c r="W940" s="6" t="e">
        <f>VLOOKUP(V940,Sheet2!$B:$C,2,FALSE)</f>
        <v>#N/A</v>
      </c>
      <c r="X940" s="6"/>
      <c r="Y940" s="6" t="e">
        <f>VLOOKUP(X940,Sheet2!$B:$C,2,FALSE)</f>
        <v>#N/A</v>
      </c>
      <c r="Z940" s="6"/>
      <c r="AA940" s="6" t="e">
        <f>VLOOKUP(Z940,Sheet2!$B:$C,2,FALSE)</f>
        <v>#N/A</v>
      </c>
      <c r="AB940" s="6"/>
      <c r="AC940" s="6" t="e">
        <f>VLOOKUP(AB940,Sheet2!$B:$C,2,FALSE)</f>
        <v>#N/A</v>
      </c>
      <c r="AD940" s="6"/>
      <c r="AE940" s="6" t="e">
        <f>VLOOKUP(AD940,Sheet2!$B:$C,2,FALSE)</f>
        <v>#N/A</v>
      </c>
      <c r="AF940" s="6"/>
      <c r="AG940" s="6" t="e">
        <f>VLOOKUP(AF940,Sheet2!$B:$C,2,FALSE)</f>
        <v>#N/A</v>
      </c>
      <c r="AH940" s="6"/>
      <c r="AI940" s="6" t="e">
        <f>VLOOKUP(AH940,Sheet2!$B:$C,2,FALSE)</f>
        <v>#N/A</v>
      </c>
      <c r="AJ940" s="6"/>
      <c r="AK940" s="6" t="e">
        <f>VLOOKUP(AJ940,Sheet2!$B:$C,2,FALSE)</f>
        <v>#N/A</v>
      </c>
      <c r="AL940" s="6"/>
      <c r="AM940" s="6" t="e">
        <f>VLOOKUP(AL940,Sheet2!$B:$C,2,FALSE)</f>
        <v>#N/A</v>
      </c>
      <c r="AN940" s="6"/>
      <c r="AO940" s="6" t="e">
        <f>VLOOKUP(AN940,Sheet2!$B:$C,2,FALSE)</f>
        <v>#N/A</v>
      </c>
      <c r="AP940" s="6"/>
      <c r="AQ940" s="6" t="e">
        <f>VLOOKUP(AP940,Sheet2!$B:$C,2,FALSE)</f>
        <v>#N/A</v>
      </c>
    </row>
    <row r="941" spans="1:43" ht="57" x14ac:dyDescent="0.3">
      <c r="A941" s="7"/>
      <c r="B941" s="9">
        <v>25350</v>
      </c>
      <c r="C941" s="3" t="s">
        <v>315</v>
      </c>
      <c r="D941" s="3" t="s">
        <v>317</v>
      </c>
      <c r="E941" s="3" t="s">
        <v>235</v>
      </c>
      <c r="F941" s="3" t="s">
        <v>32</v>
      </c>
      <c r="G941" s="4" t="s">
        <v>33</v>
      </c>
      <c r="H941" s="5" t="s">
        <v>41</v>
      </c>
      <c r="I941" s="8" t="s">
        <v>248</v>
      </c>
      <c r="J941" s="6">
        <v>6</v>
      </c>
      <c r="K941" s="2">
        <v>1</v>
      </c>
      <c r="L941" s="6">
        <v>4559</v>
      </c>
      <c r="M941" s="6" t="str">
        <f>VLOOKUP(L941,Sheet2!$B:$C,2,FALSE)</f>
        <v>Kimya lisans programından mezun olmak.</v>
      </c>
      <c r="N941" s="6">
        <v>4569</v>
      </c>
      <c r="O941" s="6" t="str">
        <f>VLOOKUP(N941,Sheet2!$B:$C,2,FALSE)</f>
        <v>Biyokimya lisans programından mezun olmak.</v>
      </c>
      <c r="P941" s="6"/>
      <c r="Q941" s="6" t="e">
        <f>VLOOKUP(P941,Sheet2!$B:$C,2,FALSE)</f>
        <v>#N/A</v>
      </c>
      <c r="R941" s="6"/>
      <c r="S941" s="6" t="e">
        <f>VLOOKUP(R941,Sheet2!$B:$C,2,FALSE)</f>
        <v>#N/A</v>
      </c>
      <c r="T941" s="6"/>
      <c r="U941" s="6" t="e">
        <f>VLOOKUP(T941,Sheet2!$B:$C,2,FALSE)</f>
        <v>#N/A</v>
      </c>
      <c r="V941" s="6"/>
      <c r="W941" s="6" t="e">
        <f>VLOOKUP(V941,Sheet2!$B:$C,2,FALSE)</f>
        <v>#N/A</v>
      </c>
      <c r="X941" s="6"/>
      <c r="Y941" s="6" t="e">
        <f>VLOOKUP(X941,Sheet2!$B:$C,2,FALSE)</f>
        <v>#N/A</v>
      </c>
      <c r="Z941" s="6"/>
      <c r="AA941" s="6" t="e">
        <f>VLOOKUP(Z941,Sheet2!$B:$C,2,FALSE)</f>
        <v>#N/A</v>
      </c>
      <c r="AB941" s="6"/>
      <c r="AC941" s="6" t="e">
        <f>VLOOKUP(AB941,Sheet2!$B:$C,2,FALSE)</f>
        <v>#N/A</v>
      </c>
      <c r="AD941" s="6"/>
      <c r="AE941" s="6" t="e">
        <f>VLOOKUP(AD941,Sheet2!$B:$C,2,FALSE)</f>
        <v>#N/A</v>
      </c>
      <c r="AF941" s="6"/>
      <c r="AG941" s="6" t="e">
        <f>VLOOKUP(AF941,Sheet2!$B:$C,2,FALSE)</f>
        <v>#N/A</v>
      </c>
      <c r="AH941" s="6"/>
      <c r="AI941" s="6" t="e">
        <f>VLOOKUP(AH941,Sheet2!$B:$C,2,FALSE)</f>
        <v>#N/A</v>
      </c>
      <c r="AJ941" s="6"/>
      <c r="AK941" s="6" t="e">
        <f>VLOOKUP(AJ941,Sheet2!$B:$C,2,FALSE)</f>
        <v>#N/A</v>
      </c>
      <c r="AL941" s="6"/>
      <c r="AM941" s="6" t="e">
        <f>VLOOKUP(AL941,Sheet2!$B:$C,2,FALSE)</f>
        <v>#N/A</v>
      </c>
      <c r="AN941" s="6"/>
      <c r="AO941" s="6" t="e">
        <f>VLOOKUP(AN941,Sheet2!$B:$C,2,FALSE)</f>
        <v>#N/A</v>
      </c>
      <c r="AP941" s="6"/>
      <c r="AQ941" s="6" t="e">
        <f>VLOOKUP(AP941,Sheet2!$B:$C,2,FALSE)</f>
        <v>#N/A</v>
      </c>
    </row>
    <row r="942" spans="1:43" ht="319.2" x14ac:dyDescent="0.3">
      <c r="A942" s="7"/>
      <c r="B942" s="9">
        <v>26192</v>
      </c>
      <c r="C942" s="3" t="s">
        <v>126</v>
      </c>
      <c r="D942" s="3" t="s">
        <v>267</v>
      </c>
      <c r="E942" s="3" t="s">
        <v>44</v>
      </c>
      <c r="F942" s="3" t="s">
        <v>128</v>
      </c>
      <c r="G942" s="4" t="s">
        <v>57</v>
      </c>
      <c r="H942" s="5" t="s">
        <v>41</v>
      </c>
      <c r="I942" s="8" t="s">
        <v>248</v>
      </c>
      <c r="J942" s="6">
        <v>8</v>
      </c>
      <c r="K942" s="2">
        <v>2</v>
      </c>
      <c r="L942" s="6">
        <v>4531</v>
      </c>
      <c r="M942" s="6" t="str">
        <f>VLOOKUP(L942,Sheet2!$B:$C,2,FALSE)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942" s="6">
        <v>4533</v>
      </c>
      <c r="O942" s="6" t="str">
        <f>VLOOKUP(N942,Sheet2!$B:$C,2,FALSE)</f>
        <v>Yazılım Mühendisliği lisans programından mezun olmak.</v>
      </c>
      <c r="P942" s="6">
        <v>4619</v>
      </c>
      <c r="Q942" s="6" t="str">
        <f>VLOOKUP(P942,Sheet2!$B:$C,2,FALSE)</f>
        <v>Elektronik Mühendisliği, Elektrik ve Elektronik Mühendisliği, Elektrik-Elektronik Mühendisliği, Elektronik ve Haberleşme Mühendisliği, Telekomünikasyon Mühendisliği, Haberleşme Mühendisliği lisans programlarının birinden mezun olmak.</v>
      </c>
      <c r="R942" s="6">
        <v>7300</v>
      </c>
      <c r="S942" s="6" t="str">
        <f>VLOOKUP(R942,Sheet2!$B:$C,2,FALSE)</f>
        <v>Bu kadro/pozisyonda vardiya sistemi uygulanmaktadır.</v>
      </c>
      <c r="T942" s="6"/>
      <c r="U942" s="6" t="e">
        <f>VLOOKUP(T942,Sheet2!$B:$C,2,FALSE)</f>
        <v>#N/A</v>
      </c>
      <c r="V942" s="6"/>
      <c r="W942" s="6" t="e">
        <f>VLOOKUP(V942,Sheet2!$B:$C,2,FALSE)</f>
        <v>#N/A</v>
      </c>
      <c r="X942" s="6"/>
      <c r="Y942" s="6" t="e">
        <f>VLOOKUP(X942,Sheet2!$B:$C,2,FALSE)</f>
        <v>#N/A</v>
      </c>
      <c r="Z942" s="6"/>
      <c r="AA942" s="6" t="e">
        <f>VLOOKUP(Z942,Sheet2!$B:$C,2,FALSE)</f>
        <v>#N/A</v>
      </c>
      <c r="AB942" s="6"/>
      <c r="AC942" s="6" t="e">
        <f>VLOOKUP(AB942,Sheet2!$B:$C,2,FALSE)</f>
        <v>#N/A</v>
      </c>
      <c r="AD942" s="6"/>
      <c r="AE942" s="6" t="e">
        <f>VLOOKUP(AD942,Sheet2!$B:$C,2,FALSE)</f>
        <v>#N/A</v>
      </c>
      <c r="AF942" s="6"/>
      <c r="AG942" s="6" t="e">
        <f>VLOOKUP(AF942,Sheet2!$B:$C,2,FALSE)</f>
        <v>#N/A</v>
      </c>
      <c r="AH942" s="6"/>
      <c r="AI942" s="6" t="e">
        <f>VLOOKUP(AH942,Sheet2!$B:$C,2,FALSE)</f>
        <v>#N/A</v>
      </c>
      <c r="AJ942" s="6"/>
      <c r="AK942" s="6" t="e">
        <f>VLOOKUP(AJ942,Sheet2!$B:$C,2,FALSE)</f>
        <v>#N/A</v>
      </c>
      <c r="AL942" s="6"/>
      <c r="AM942" s="6" t="e">
        <f>VLOOKUP(AL942,Sheet2!$B:$C,2,FALSE)</f>
        <v>#N/A</v>
      </c>
      <c r="AN942" s="6"/>
      <c r="AO942" s="6" t="e">
        <f>VLOOKUP(AN942,Sheet2!$B:$C,2,FALSE)</f>
        <v>#N/A</v>
      </c>
      <c r="AP942" s="6"/>
      <c r="AQ942" s="6" t="e">
        <f>VLOOKUP(AP942,Sheet2!$B:$C,2,FALSE)</f>
        <v>#N/A</v>
      </c>
    </row>
    <row r="943" spans="1:43" ht="319.2" x14ac:dyDescent="0.3">
      <c r="A943" s="7"/>
      <c r="B943" s="9">
        <v>26359</v>
      </c>
      <c r="C943" s="3" t="s">
        <v>126</v>
      </c>
      <c r="D943" s="3" t="s">
        <v>267</v>
      </c>
      <c r="E943" s="3" t="s">
        <v>101</v>
      </c>
      <c r="F943" s="3" t="s">
        <v>128</v>
      </c>
      <c r="G943" s="4" t="s">
        <v>57</v>
      </c>
      <c r="H943" s="5" t="s">
        <v>41</v>
      </c>
      <c r="I943" s="8" t="s">
        <v>248</v>
      </c>
      <c r="J943" s="6">
        <v>8</v>
      </c>
      <c r="K943" s="2">
        <v>1</v>
      </c>
      <c r="L943" s="6">
        <v>4531</v>
      </c>
      <c r="M943" s="6" t="str">
        <f>VLOOKUP(L943,Sheet2!$B:$C,2,FALSE)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943" s="6">
        <v>4533</v>
      </c>
      <c r="O943" s="6" t="str">
        <f>VLOOKUP(N943,Sheet2!$B:$C,2,FALSE)</f>
        <v>Yazılım Mühendisliği lisans programından mezun olmak.</v>
      </c>
      <c r="P943" s="6">
        <v>4619</v>
      </c>
      <c r="Q943" s="6" t="str">
        <f>VLOOKUP(P943,Sheet2!$B:$C,2,FALSE)</f>
        <v>Elektronik Mühendisliği, Elektrik ve Elektronik Mühendisliği, Elektrik-Elektronik Mühendisliği, Elektronik ve Haberleşme Mühendisliği, Telekomünikasyon Mühendisliği, Haberleşme Mühendisliği lisans programlarının birinden mezun olmak.</v>
      </c>
      <c r="R943" s="6">
        <v>7300</v>
      </c>
      <c r="S943" s="6" t="str">
        <f>VLOOKUP(R943,Sheet2!$B:$C,2,FALSE)</f>
        <v>Bu kadro/pozisyonda vardiya sistemi uygulanmaktadır.</v>
      </c>
      <c r="T943" s="6"/>
      <c r="U943" s="6" t="e">
        <f>VLOOKUP(T943,Sheet2!$B:$C,2,FALSE)</f>
        <v>#N/A</v>
      </c>
      <c r="V943" s="6"/>
      <c r="W943" s="6" t="e">
        <f>VLOOKUP(V943,Sheet2!$B:$C,2,FALSE)</f>
        <v>#N/A</v>
      </c>
      <c r="X943" s="6"/>
      <c r="Y943" s="6" t="e">
        <f>VLOOKUP(X943,Sheet2!$B:$C,2,FALSE)</f>
        <v>#N/A</v>
      </c>
      <c r="Z943" s="6"/>
      <c r="AA943" s="6" t="e">
        <f>VLOOKUP(Z943,Sheet2!$B:$C,2,FALSE)</f>
        <v>#N/A</v>
      </c>
      <c r="AB943" s="6"/>
      <c r="AC943" s="6" t="e">
        <f>VLOOKUP(AB943,Sheet2!$B:$C,2,FALSE)</f>
        <v>#N/A</v>
      </c>
      <c r="AD943" s="6"/>
      <c r="AE943" s="6" t="e">
        <f>VLOOKUP(AD943,Sheet2!$B:$C,2,FALSE)</f>
        <v>#N/A</v>
      </c>
      <c r="AF943" s="6"/>
      <c r="AG943" s="6" t="e">
        <f>VLOOKUP(AF943,Sheet2!$B:$C,2,FALSE)</f>
        <v>#N/A</v>
      </c>
      <c r="AH943" s="6"/>
      <c r="AI943" s="6" t="e">
        <f>VLOOKUP(AH943,Sheet2!$B:$C,2,FALSE)</f>
        <v>#N/A</v>
      </c>
      <c r="AJ943" s="6"/>
      <c r="AK943" s="6" t="e">
        <f>VLOOKUP(AJ943,Sheet2!$B:$C,2,FALSE)</f>
        <v>#N/A</v>
      </c>
      <c r="AL943" s="6"/>
      <c r="AM943" s="6" t="e">
        <f>VLOOKUP(AL943,Sheet2!$B:$C,2,FALSE)</f>
        <v>#N/A</v>
      </c>
      <c r="AN943" s="6"/>
      <c r="AO943" s="6" t="e">
        <f>VLOOKUP(AN943,Sheet2!$B:$C,2,FALSE)</f>
        <v>#N/A</v>
      </c>
      <c r="AP943" s="6"/>
      <c r="AQ943" s="6" t="e">
        <f>VLOOKUP(AP943,Sheet2!$B:$C,2,FALSE)</f>
        <v>#N/A</v>
      </c>
    </row>
    <row r="944" spans="1:43" ht="319.2" x14ac:dyDescent="0.3">
      <c r="A944" s="7"/>
      <c r="B944" s="9">
        <v>26403</v>
      </c>
      <c r="C944" s="3" t="s">
        <v>126</v>
      </c>
      <c r="D944" s="3" t="s">
        <v>267</v>
      </c>
      <c r="E944" s="3" t="s">
        <v>237</v>
      </c>
      <c r="F944" s="3" t="s">
        <v>128</v>
      </c>
      <c r="G944" s="4" t="s">
        <v>57</v>
      </c>
      <c r="H944" s="5" t="s">
        <v>41</v>
      </c>
      <c r="I944" s="8" t="s">
        <v>248</v>
      </c>
      <c r="J944" s="6">
        <v>8</v>
      </c>
      <c r="K944" s="2">
        <v>1</v>
      </c>
      <c r="L944" s="6">
        <v>4531</v>
      </c>
      <c r="M944" s="6" t="str">
        <f>VLOOKUP(L944,Sheet2!$B:$C,2,FALSE)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944" s="6">
        <v>4533</v>
      </c>
      <c r="O944" s="6" t="str">
        <f>VLOOKUP(N944,Sheet2!$B:$C,2,FALSE)</f>
        <v>Yazılım Mühendisliği lisans programından mezun olmak.</v>
      </c>
      <c r="P944" s="6">
        <v>4619</v>
      </c>
      <c r="Q944" s="6" t="str">
        <f>VLOOKUP(P944,Sheet2!$B:$C,2,FALSE)</f>
        <v>Elektronik Mühendisliği, Elektrik ve Elektronik Mühendisliği, Elektrik-Elektronik Mühendisliği, Elektronik ve Haberleşme Mühendisliği, Telekomünikasyon Mühendisliği, Haberleşme Mühendisliği lisans programlarının birinden mezun olmak.</v>
      </c>
      <c r="R944" s="6">
        <v>7300</v>
      </c>
      <c r="S944" s="6" t="str">
        <f>VLOOKUP(R944,Sheet2!$B:$C,2,FALSE)</f>
        <v>Bu kadro/pozisyonda vardiya sistemi uygulanmaktadır.</v>
      </c>
      <c r="T944" s="6"/>
      <c r="U944" s="6" t="e">
        <f>VLOOKUP(T944,Sheet2!$B:$C,2,FALSE)</f>
        <v>#N/A</v>
      </c>
      <c r="V944" s="6"/>
      <c r="W944" s="6" t="e">
        <f>VLOOKUP(V944,Sheet2!$B:$C,2,FALSE)</f>
        <v>#N/A</v>
      </c>
      <c r="X944" s="6"/>
      <c r="Y944" s="6" t="e">
        <f>VLOOKUP(X944,Sheet2!$B:$C,2,FALSE)</f>
        <v>#N/A</v>
      </c>
      <c r="Z944" s="6"/>
      <c r="AA944" s="6" t="e">
        <f>VLOOKUP(Z944,Sheet2!$B:$C,2,FALSE)</f>
        <v>#N/A</v>
      </c>
      <c r="AB944" s="6"/>
      <c r="AC944" s="6" t="e">
        <f>VLOOKUP(AB944,Sheet2!$B:$C,2,FALSE)</f>
        <v>#N/A</v>
      </c>
      <c r="AD944" s="6"/>
      <c r="AE944" s="6" t="e">
        <f>VLOOKUP(AD944,Sheet2!$B:$C,2,FALSE)</f>
        <v>#N/A</v>
      </c>
      <c r="AF944" s="6"/>
      <c r="AG944" s="6" t="e">
        <f>VLOOKUP(AF944,Sheet2!$B:$C,2,FALSE)</f>
        <v>#N/A</v>
      </c>
      <c r="AH944" s="6"/>
      <c r="AI944" s="6" t="e">
        <f>VLOOKUP(AH944,Sheet2!$B:$C,2,FALSE)</f>
        <v>#N/A</v>
      </c>
      <c r="AJ944" s="6"/>
      <c r="AK944" s="6" t="e">
        <f>VLOOKUP(AJ944,Sheet2!$B:$C,2,FALSE)</f>
        <v>#N/A</v>
      </c>
      <c r="AL944" s="6"/>
      <c r="AM944" s="6" t="e">
        <f>VLOOKUP(AL944,Sheet2!$B:$C,2,FALSE)</f>
        <v>#N/A</v>
      </c>
      <c r="AN944" s="6"/>
      <c r="AO944" s="6" t="e">
        <f>VLOOKUP(AN944,Sheet2!$B:$C,2,FALSE)</f>
        <v>#N/A</v>
      </c>
      <c r="AP944" s="6"/>
      <c r="AQ944" s="6" t="e">
        <f>VLOOKUP(AP944,Sheet2!$B:$C,2,FALSE)</f>
        <v>#N/A</v>
      </c>
    </row>
    <row r="945" spans="1:43" ht="364.8" x14ac:dyDescent="0.3">
      <c r="A945" s="7"/>
      <c r="B945" s="9">
        <v>26468</v>
      </c>
      <c r="C945" s="3" t="s">
        <v>126</v>
      </c>
      <c r="D945" s="3" t="s">
        <v>127</v>
      </c>
      <c r="E945" s="3" t="s">
        <v>129</v>
      </c>
      <c r="F945" s="3" t="s">
        <v>128</v>
      </c>
      <c r="G945" s="4" t="s">
        <v>57</v>
      </c>
      <c r="H945" s="5" t="s">
        <v>37</v>
      </c>
      <c r="I945" s="8" t="s">
        <v>248</v>
      </c>
      <c r="J945" s="6">
        <v>8</v>
      </c>
      <c r="K945" s="2">
        <v>2</v>
      </c>
      <c r="L945" s="6">
        <v>4421</v>
      </c>
      <c r="M945" s="6" t="str">
        <f>VLOOKUP(L945,Sheet2!$B:$C,2,FALSE)</f>
        <v>Ekonomi, İktisat, İş İdaresi ve İktisat, İşletme-Ekonomi, İşletme-İktisat, Uluslararası Ticaret ve Finansman lisans programlarının birinden mezun olmak.</v>
      </c>
      <c r="N945" s="6">
        <v>4431</v>
      </c>
      <c r="O945" s="6" t="str">
        <f>VLOOKUP(N945,Sheet2!$B:$C,2,FALSE)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945" s="6">
        <v>4459</v>
      </c>
      <c r="Q945" s="6" t="str">
        <f>VLOOKUP(P945,Sheet2!$B:$C,2,FALSE)</f>
        <v>Maliye, Muhasebe ve Maliye veya Maliye-Muhasebe lisans programından mezun olmak.</v>
      </c>
      <c r="R945" s="6">
        <v>4503</v>
      </c>
      <c r="S945" s="6" t="str">
        <f>VLOOKUP(R945,Sheet2!$B:$C,2,FALSE)</f>
        <v>Kamu Yönetimi,Siyaset Bilimi ve Kamu Yönetimi,Siyaset Bilimi lisans programlarının birinden mezun olmak.</v>
      </c>
      <c r="T945" s="6">
        <v>6225</v>
      </c>
      <c r="U945" s="6" t="str">
        <f>VLOOKUP(T945,Sheet2!$B:$C,2,FALSE)</f>
        <v>M.E.B.'Dan Onaylı Bilgisayar İşletmeni Sertifikası Sahibi Olmak</v>
      </c>
      <c r="V945" s="6">
        <v>7300</v>
      </c>
      <c r="W945" s="6" t="str">
        <f>VLOOKUP(V945,Sheet2!$B:$C,2,FALSE)</f>
        <v>Bu kadro/pozisyonda vardiya sistemi uygulanmaktadır.</v>
      </c>
      <c r="X945" s="6"/>
      <c r="Y945" s="6" t="e">
        <f>VLOOKUP(X945,Sheet2!$B:$C,2,FALSE)</f>
        <v>#N/A</v>
      </c>
      <c r="Z945" s="6"/>
      <c r="AA945" s="6" t="e">
        <f>VLOOKUP(Z945,Sheet2!$B:$C,2,FALSE)</f>
        <v>#N/A</v>
      </c>
      <c r="AB945" s="6"/>
      <c r="AC945" s="6" t="e">
        <f>VLOOKUP(AB945,Sheet2!$B:$C,2,FALSE)</f>
        <v>#N/A</v>
      </c>
      <c r="AD945" s="6"/>
      <c r="AE945" s="6" t="e">
        <f>VLOOKUP(AD945,Sheet2!$B:$C,2,FALSE)</f>
        <v>#N/A</v>
      </c>
      <c r="AF945" s="6"/>
      <c r="AG945" s="6" t="e">
        <f>VLOOKUP(AF945,Sheet2!$B:$C,2,FALSE)</f>
        <v>#N/A</v>
      </c>
      <c r="AH945" s="6"/>
      <c r="AI945" s="6" t="e">
        <f>VLOOKUP(AH945,Sheet2!$B:$C,2,FALSE)</f>
        <v>#N/A</v>
      </c>
      <c r="AJ945" s="6"/>
      <c r="AK945" s="6" t="e">
        <f>VLOOKUP(AJ945,Sheet2!$B:$C,2,FALSE)</f>
        <v>#N/A</v>
      </c>
      <c r="AL945" s="6"/>
      <c r="AM945" s="6" t="e">
        <f>VLOOKUP(AL945,Sheet2!$B:$C,2,FALSE)</f>
        <v>#N/A</v>
      </c>
      <c r="AN945" s="6"/>
      <c r="AO945" s="6" t="e">
        <f>VLOOKUP(AN945,Sheet2!$B:$C,2,FALSE)</f>
        <v>#N/A</v>
      </c>
      <c r="AP945" s="6"/>
      <c r="AQ945" s="6" t="e">
        <f>VLOOKUP(AP945,Sheet2!$B:$C,2,FALSE)</f>
        <v>#N/A</v>
      </c>
    </row>
    <row r="946" spans="1:43" ht="319.2" x14ac:dyDescent="0.3">
      <c r="A946" s="7"/>
      <c r="B946" s="9">
        <v>26469</v>
      </c>
      <c r="C946" s="3" t="s">
        <v>126</v>
      </c>
      <c r="D946" s="3" t="s">
        <v>267</v>
      </c>
      <c r="E946" s="3" t="s">
        <v>129</v>
      </c>
      <c r="F946" s="3" t="s">
        <v>128</v>
      </c>
      <c r="G946" s="4" t="s">
        <v>57</v>
      </c>
      <c r="H946" s="5" t="s">
        <v>41</v>
      </c>
      <c r="I946" s="8" t="s">
        <v>248</v>
      </c>
      <c r="J946" s="6">
        <v>8</v>
      </c>
      <c r="K946" s="2">
        <v>1</v>
      </c>
      <c r="L946" s="6">
        <v>4531</v>
      </c>
      <c r="M946" s="6" t="str">
        <f>VLOOKUP(L946,Sheet2!$B:$C,2,FALSE)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946" s="6">
        <v>4533</v>
      </c>
      <c r="O946" s="6" t="str">
        <f>VLOOKUP(N946,Sheet2!$B:$C,2,FALSE)</f>
        <v>Yazılım Mühendisliği lisans programından mezun olmak.</v>
      </c>
      <c r="P946" s="6">
        <v>4619</v>
      </c>
      <c r="Q946" s="6" t="str">
        <f>VLOOKUP(P946,Sheet2!$B:$C,2,FALSE)</f>
        <v>Elektronik Mühendisliği, Elektrik ve Elektronik Mühendisliği, Elektrik-Elektronik Mühendisliği, Elektronik ve Haberleşme Mühendisliği, Telekomünikasyon Mühendisliği, Haberleşme Mühendisliği lisans programlarının birinden mezun olmak.</v>
      </c>
      <c r="R946" s="6">
        <v>7300</v>
      </c>
      <c r="S946" s="6" t="str">
        <f>VLOOKUP(R946,Sheet2!$B:$C,2,FALSE)</f>
        <v>Bu kadro/pozisyonda vardiya sistemi uygulanmaktadır.</v>
      </c>
      <c r="T946" s="6"/>
      <c r="U946" s="6" t="e">
        <f>VLOOKUP(T946,Sheet2!$B:$C,2,FALSE)</f>
        <v>#N/A</v>
      </c>
      <c r="V946" s="6"/>
      <c r="W946" s="6" t="e">
        <f>VLOOKUP(V946,Sheet2!$B:$C,2,FALSE)</f>
        <v>#N/A</v>
      </c>
      <c r="X946" s="6"/>
      <c r="Y946" s="6" t="e">
        <f>VLOOKUP(X946,Sheet2!$B:$C,2,FALSE)</f>
        <v>#N/A</v>
      </c>
      <c r="Z946" s="6"/>
      <c r="AA946" s="6" t="e">
        <f>VLOOKUP(Z946,Sheet2!$B:$C,2,FALSE)</f>
        <v>#N/A</v>
      </c>
      <c r="AB946" s="6"/>
      <c r="AC946" s="6" t="e">
        <f>VLOOKUP(AB946,Sheet2!$B:$C,2,FALSE)</f>
        <v>#N/A</v>
      </c>
      <c r="AD946" s="6"/>
      <c r="AE946" s="6" t="e">
        <f>VLOOKUP(AD946,Sheet2!$B:$C,2,FALSE)</f>
        <v>#N/A</v>
      </c>
      <c r="AF946" s="6"/>
      <c r="AG946" s="6" t="e">
        <f>VLOOKUP(AF946,Sheet2!$B:$C,2,FALSE)</f>
        <v>#N/A</v>
      </c>
      <c r="AH946" s="6"/>
      <c r="AI946" s="6" t="e">
        <f>VLOOKUP(AH946,Sheet2!$B:$C,2,FALSE)</f>
        <v>#N/A</v>
      </c>
      <c r="AJ946" s="6"/>
      <c r="AK946" s="6" t="e">
        <f>VLOOKUP(AJ946,Sheet2!$B:$C,2,FALSE)</f>
        <v>#N/A</v>
      </c>
      <c r="AL946" s="6"/>
      <c r="AM946" s="6" t="e">
        <f>VLOOKUP(AL946,Sheet2!$B:$C,2,FALSE)</f>
        <v>#N/A</v>
      </c>
      <c r="AN946" s="6"/>
      <c r="AO946" s="6" t="e">
        <f>VLOOKUP(AN946,Sheet2!$B:$C,2,FALSE)</f>
        <v>#N/A</v>
      </c>
      <c r="AP946" s="6"/>
      <c r="AQ946" s="6" t="e">
        <f>VLOOKUP(AP946,Sheet2!$B:$C,2,FALSE)</f>
        <v>#N/A</v>
      </c>
    </row>
    <row r="947" spans="1:43" ht="364.8" x14ac:dyDescent="0.3">
      <c r="A947" s="7"/>
      <c r="B947" s="9">
        <v>26492</v>
      </c>
      <c r="C947" s="3" t="s">
        <v>126</v>
      </c>
      <c r="D947" s="3" t="s">
        <v>127</v>
      </c>
      <c r="E947" s="3" t="s">
        <v>122</v>
      </c>
      <c r="F947" s="3" t="s">
        <v>128</v>
      </c>
      <c r="G947" s="4" t="s">
        <v>57</v>
      </c>
      <c r="H947" s="5" t="s">
        <v>37</v>
      </c>
      <c r="I947" s="8" t="s">
        <v>248</v>
      </c>
      <c r="J947" s="6">
        <v>8</v>
      </c>
      <c r="K947" s="2">
        <v>3</v>
      </c>
      <c r="L947" s="6">
        <v>4421</v>
      </c>
      <c r="M947" s="6" t="str">
        <f>VLOOKUP(L947,Sheet2!$B:$C,2,FALSE)</f>
        <v>Ekonomi, İktisat, İş İdaresi ve İktisat, İşletme-Ekonomi, İşletme-İktisat, Uluslararası Ticaret ve Finansman lisans programlarının birinden mezun olmak.</v>
      </c>
      <c r="N947" s="6">
        <v>4431</v>
      </c>
      <c r="O947" s="6" t="str">
        <f>VLOOKUP(N947,Sheet2!$B:$C,2,FALSE)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947" s="6">
        <v>4459</v>
      </c>
      <c r="Q947" s="6" t="str">
        <f>VLOOKUP(P947,Sheet2!$B:$C,2,FALSE)</f>
        <v>Maliye, Muhasebe ve Maliye veya Maliye-Muhasebe lisans programından mezun olmak.</v>
      </c>
      <c r="R947" s="6">
        <v>4503</v>
      </c>
      <c r="S947" s="6" t="str">
        <f>VLOOKUP(R947,Sheet2!$B:$C,2,FALSE)</f>
        <v>Kamu Yönetimi,Siyaset Bilimi ve Kamu Yönetimi,Siyaset Bilimi lisans programlarının birinden mezun olmak.</v>
      </c>
      <c r="T947" s="6">
        <v>6225</v>
      </c>
      <c r="U947" s="6" t="str">
        <f>VLOOKUP(T947,Sheet2!$B:$C,2,FALSE)</f>
        <v>M.E.B.'Dan Onaylı Bilgisayar İşletmeni Sertifikası Sahibi Olmak</v>
      </c>
      <c r="V947" s="6">
        <v>7300</v>
      </c>
      <c r="W947" s="6" t="str">
        <f>VLOOKUP(V947,Sheet2!$B:$C,2,FALSE)</f>
        <v>Bu kadro/pozisyonda vardiya sistemi uygulanmaktadır.</v>
      </c>
      <c r="X947" s="6"/>
      <c r="Y947" s="6" t="e">
        <f>VLOOKUP(X947,Sheet2!$B:$C,2,FALSE)</f>
        <v>#N/A</v>
      </c>
      <c r="Z947" s="6"/>
      <c r="AA947" s="6" t="e">
        <f>VLOOKUP(Z947,Sheet2!$B:$C,2,FALSE)</f>
        <v>#N/A</v>
      </c>
      <c r="AB947" s="6"/>
      <c r="AC947" s="6" t="e">
        <f>VLOOKUP(AB947,Sheet2!$B:$C,2,FALSE)</f>
        <v>#N/A</v>
      </c>
      <c r="AD947" s="6"/>
      <c r="AE947" s="6" t="e">
        <f>VLOOKUP(AD947,Sheet2!$B:$C,2,FALSE)</f>
        <v>#N/A</v>
      </c>
      <c r="AF947" s="6"/>
      <c r="AG947" s="6" t="e">
        <f>VLOOKUP(AF947,Sheet2!$B:$C,2,FALSE)</f>
        <v>#N/A</v>
      </c>
      <c r="AH947" s="6"/>
      <c r="AI947" s="6" t="e">
        <f>VLOOKUP(AH947,Sheet2!$B:$C,2,FALSE)</f>
        <v>#N/A</v>
      </c>
      <c r="AJ947" s="6"/>
      <c r="AK947" s="6" t="e">
        <f>VLOOKUP(AJ947,Sheet2!$B:$C,2,FALSE)</f>
        <v>#N/A</v>
      </c>
      <c r="AL947" s="6"/>
      <c r="AM947" s="6" t="e">
        <f>VLOOKUP(AL947,Sheet2!$B:$C,2,FALSE)</f>
        <v>#N/A</v>
      </c>
      <c r="AN947" s="6"/>
      <c r="AO947" s="6" t="e">
        <f>VLOOKUP(AN947,Sheet2!$B:$C,2,FALSE)</f>
        <v>#N/A</v>
      </c>
      <c r="AP947" s="6"/>
      <c r="AQ947" s="6" t="e">
        <f>VLOOKUP(AP947,Sheet2!$B:$C,2,FALSE)</f>
        <v>#N/A</v>
      </c>
    </row>
    <row r="948" spans="1:43" ht="319.2" x14ac:dyDescent="0.3">
      <c r="A948" s="7"/>
      <c r="B948" s="9">
        <v>26493</v>
      </c>
      <c r="C948" s="3" t="s">
        <v>126</v>
      </c>
      <c r="D948" s="3" t="s">
        <v>267</v>
      </c>
      <c r="E948" s="3" t="s">
        <v>122</v>
      </c>
      <c r="F948" s="3" t="s">
        <v>128</v>
      </c>
      <c r="G948" s="4" t="s">
        <v>57</v>
      </c>
      <c r="H948" s="5" t="s">
        <v>41</v>
      </c>
      <c r="I948" s="8" t="s">
        <v>248</v>
      </c>
      <c r="J948" s="6">
        <v>8</v>
      </c>
      <c r="K948" s="2">
        <v>1</v>
      </c>
      <c r="L948" s="6">
        <v>4531</v>
      </c>
      <c r="M948" s="6" t="str">
        <f>VLOOKUP(L948,Sheet2!$B:$C,2,FALSE)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948" s="6">
        <v>4533</v>
      </c>
      <c r="O948" s="6" t="str">
        <f>VLOOKUP(N948,Sheet2!$B:$C,2,FALSE)</f>
        <v>Yazılım Mühendisliği lisans programından mezun olmak.</v>
      </c>
      <c r="P948" s="6">
        <v>4619</v>
      </c>
      <c r="Q948" s="6" t="str">
        <f>VLOOKUP(P948,Sheet2!$B:$C,2,FALSE)</f>
        <v>Elektronik Mühendisliği, Elektrik ve Elektronik Mühendisliği, Elektrik-Elektronik Mühendisliği, Elektronik ve Haberleşme Mühendisliği, Telekomünikasyon Mühendisliği, Haberleşme Mühendisliği lisans programlarının birinden mezun olmak.</v>
      </c>
      <c r="R948" s="6">
        <v>7300</v>
      </c>
      <c r="S948" s="6" t="str">
        <f>VLOOKUP(R948,Sheet2!$B:$C,2,FALSE)</f>
        <v>Bu kadro/pozisyonda vardiya sistemi uygulanmaktadır.</v>
      </c>
      <c r="T948" s="6"/>
      <c r="U948" s="6" t="e">
        <f>VLOOKUP(T948,Sheet2!$B:$C,2,FALSE)</f>
        <v>#N/A</v>
      </c>
      <c r="V948" s="6"/>
      <c r="W948" s="6" t="e">
        <f>VLOOKUP(V948,Sheet2!$B:$C,2,FALSE)</f>
        <v>#N/A</v>
      </c>
      <c r="X948" s="6"/>
      <c r="Y948" s="6" t="e">
        <f>VLOOKUP(X948,Sheet2!$B:$C,2,FALSE)</f>
        <v>#N/A</v>
      </c>
      <c r="Z948" s="6"/>
      <c r="AA948" s="6" t="e">
        <f>VLOOKUP(Z948,Sheet2!$B:$C,2,FALSE)</f>
        <v>#N/A</v>
      </c>
      <c r="AB948" s="6"/>
      <c r="AC948" s="6" t="e">
        <f>VLOOKUP(AB948,Sheet2!$B:$C,2,FALSE)</f>
        <v>#N/A</v>
      </c>
      <c r="AD948" s="6"/>
      <c r="AE948" s="6" t="e">
        <f>VLOOKUP(AD948,Sheet2!$B:$C,2,FALSE)</f>
        <v>#N/A</v>
      </c>
      <c r="AF948" s="6"/>
      <c r="AG948" s="6" t="e">
        <f>VLOOKUP(AF948,Sheet2!$B:$C,2,FALSE)</f>
        <v>#N/A</v>
      </c>
      <c r="AH948" s="6"/>
      <c r="AI948" s="6" t="e">
        <f>VLOOKUP(AH948,Sheet2!$B:$C,2,FALSE)</f>
        <v>#N/A</v>
      </c>
      <c r="AJ948" s="6"/>
      <c r="AK948" s="6" t="e">
        <f>VLOOKUP(AJ948,Sheet2!$B:$C,2,FALSE)</f>
        <v>#N/A</v>
      </c>
      <c r="AL948" s="6"/>
      <c r="AM948" s="6" t="e">
        <f>VLOOKUP(AL948,Sheet2!$B:$C,2,FALSE)</f>
        <v>#N/A</v>
      </c>
      <c r="AN948" s="6"/>
      <c r="AO948" s="6" t="e">
        <f>VLOOKUP(AN948,Sheet2!$B:$C,2,FALSE)</f>
        <v>#N/A</v>
      </c>
      <c r="AP948" s="6"/>
      <c r="AQ948" s="6" t="e">
        <f>VLOOKUP(AP948,Sheet2!$B:$C,2,FALSE)</f>
        <v>#N/A</v>
      </c>
    </row>
    <row r="949" spans="1:43" ht="182.4" x14ac:dyDescent="0.3">
      <c r="A949" s="7"/>
      <c r="B949" s="9">
        <v>26502</v>
      </c>
      <c r="C949" s="3" t="s">
        <v>126</v>
      </c>
      <c r="D949" s="3" t="s">
        <v>127</v>
      </c>
      <c r="E949" s="3" t="s">
        <v>71</v>
      </c>
      <c r="F949" s="3" t="s">
        <v>128</v>
      </c>
      <c r="G949" s="4" t="s">
        <v>57</v>
      </c>
      <c r="H949" s="5" t="s">
        <v>37</v>
      </c>
      <c r="I949" s="8" t="s">
        <v>248</v>
      </c>
      <c r="J949" s="6">
        <v>8</v>
      </c>
      <c r="K949" s="2">
        <v>3</v>
      </c>
      <c r="L949" s="6">
        <v>4421</v>
      </c>
      <c r="M949" s="6" t="str">
        <f>VLOOKUP(L949,Sheet2!$B:$C,2,FALSE)</f>
        <v>Ekonomi, İktisat, İş İdaresi ve İktisat, İşletme-Ekonomi, İşletme-İktisat, Uluslararası Ticaret ve Finansman lisans programlarının birinden mezun olmak.</v>
      </c>
      <c r="N949" s="6">
        <v>4459</v>
      </c>
      <c r="O949" s="6" t="str">
        <f>VLOOKUP(N949,Sheet2!$B:$C,2,FALSE)</f>
        <v>Maliye, Muhasebe ve Maliye veya Maliye-Muhasebe lisans programından mezun olmak.</v>
      </c>
      <c r="P949" s="6">
        <v>4503</v>
      </c>
      <c r="Q949" s="6" t="str">
        <f>VLOOKUP(P949,Sheet2!$B:$C,2,FALSE)</f>
        <v>Kamu Yönetimi,Siyaset Bilimi ve Kamu Yönetimi,Siyaset Bilimi lisans programlarının birinden mezun olmak.</v>
      </c>
      <c r="R949" s="6">
        <v>6225</v>
      </c>
      <c r="S949" s="6" t="str">
        <f>VLOOKUP(R949,Sheet2!$B:$C,2,FALSE)</f>
        <v>M.E.B.'Dan Onaylı Bilgisayar İşletmeni Sertifikası Sahibi Olmak</v>
      </c>
      <c r="T949" s="6">
        <v>7300</v>
      </c>
      <c r="U949" s="6" t="str">
        <f>VLOOKUP(T949,Sheet2!$B:$C,2,FALSE)</f>
        <v>Bu kadro/pozisyonda vardiya sistemi uygulanmaktadır.</v>
      </c>
      <c r="V949" s="6"/>
      <c r="W949" s="6" t="e">
        <f>VLOOKUP(V949,Sheet2!$B:$C,2,FALSE)</f>
        <v>#N/A</v>
      </c>
      <c r="X949" s="6"/>
      <c r="Y949" s="6" t="e">
        <f>VLOOKUP(X949,Sheet2!$B:$C,2,FALSE)</f>
        <v>#N/A</v>
      </c>
      <c r="Z949" s="6"/>
      <c r="AA949" s="6" t="e">
        <f>VLOOKUP(Z949,Sheet2!$B:$C,2,FALSE)</f>
        <v>#N/A</v>
      </c>
      <c r="AB949" s="6"/>
      <c r="AC949" s="6" t="e">
        <f>VLOOKUP(AB949,Sheet2!$B:$C,2,FALSE)</f>
        <v>#N/A</v>
      </c>
      <c r="AD949" s="6"/>
      <c r="AE949" s="6" t="e">
        <f>VLOOKUP(AD949,Sheet2!$B:$C,2,FALSE)</f>
        <v>#N/A</v>
      </c>
      <c r="AF949" s="6"/>
      <c r="AG949" s="6" t="e">
        <f>VLOOKUP(AF949,Sheet2!$B:$C,2,FALSE)</f>
        <v>#N/A</v>
      </c>
      <c r="AH949" s="6"/>
      <c r="AI949" s="6" t="e">
        <f>VLOOKUP(AH949,Sheet2!$B:$C,2,FALSE)</f>
        <v>#N/A</v>
      </c>
      <c r="AJ949" s="6"/>
      <c r="AK949" s="6" t="e">
        <f>VLOOKUP(AJ949,Sheet2!$B:$C,2,FALSE)</f>
        <v>#N/A</v>
      </c>
      <c r="AL949" s="6"/>
      <c r="AM949" s="6" t="e">
        <f>VLOOKUP(AL949,Sheet2!$B:$C,2,FALSE)</f>
        <v>#N/A</v>
      </c>
      <c r="AN949" s="6"/>
      <c r="AO949" s="6" t="e">
        <f>VLOOKUP(AN949,Sheet2!$B:$C,2,FALSE)</f>
        <v>#N/A</v>
      </c>
      <c r="AP949" s="6"/>
      <c r="AQ949" s="6" t="e">
        <f>VLOOKUP(AP949,Sheet2!$B:$C,2,FALSE)</f>
        <v>#N/A</v>
      </c>
    </row>
    <row r="950" spans="1:43" ht="319.2" x14ac:dyDescent="0.3">
      <c r="A950" s="7"/>
      <c r="B950" s="9">
        <v>26503</v>
      </c>
      <c r="C950" s="3" t="s">
        <v>126</v>
      </c>
      <c r="D950" s="3" t="s">
        <v>267</v>
      </c>
      <c r="E950" s="3" t="s">
        <v>71</v>
      </c>
      <c r="F950" s="3" t="s">
        <v>128</v>
      </c>
      <c r="G950" s="4" t="s">
        <v>57</v>
      </c>
      <c r="H950" s="5" t="s">
        <v>41</v>
      </c>
      <c r="I950" s="8" t="s">
        <v>248</v>
      </c>
      <c r="J950" s="6">
        <v>8</v>
      </c>
      <c r="K950" s="2">
        <v>1</v>
      </c>
      <c r="L950" s="6">
        <v>4531</v>
      </c>
      <c r="M950" s="6" t="str">
        <f>VLOOKUP(L950,Sheet2!$B:$C,2,FALSE)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950" s="6">
        <v>4533</v>
      </c>
      <c r="O950" s="6" t="str">
        <f>VLOOKUP(N950,Sheet2!$B:$C,2,FALSE)</f>
        <v>Yazılım Mühendisliği lisans programından mezun olmak.</v>
      </c>
      <c r="P950" s="6">
        <v>4619</v>
      </c>
      <c r="Q950" s="6" t="str">
        <f>VLOOKUP(P950,Sheet2!$B:$C,2,FALSE)</f>
        <v>Elektronik Mühendisliği, Elektrik ve Elektronik Mühendisliği, Elektrik-Elektronik Mühendisliği, Elektronik ve Haberleşme Mühendisliği, Telekomünikasyon Mühendisliği, Haberleşme Mühendisliği lisans programlarının birinden mezun olmak.</v>
      </c>
      <c r="R950" s="6">
        <v>7300</v>
      </c>
      <c r="S950" s="6" t="str">
        <f>VLOOKUP(R950,Sheet2!$B:$C,2,FALSE)</f>
        <v>Bu kadro/pozisyonda vardiya sistemi uygulanmaktadır.</v>
      </c>
      <c r="T950" s="6"/>
      <c r="U950" s="6" t="e">
        <f>VLOOKUP(T950,Sheet2!$B:$C,2,FALSE)</f>
        <v>#N/A</v>
      </c>
      <c r="V950" s="6"/>
      <c r="W950" s="6" t="e">
        <f>VLOOKUP(V950,Sheet2!$B:$C,2,FALSE)</f>
        <v>#N/A</v>
      </c>
      <c r="X950" s="6"/>
      <c r="Y950" s="6" t="e">
        <f>VLOOKUP(X950,Sheet2!$B:$C,2,FALSE)</f>
        <v>#N/A</v>
      </c>
      <c r="Z950" s="6"/>
      <c r="AA950" s="6" t="e">
        <f>VLOOKUP(Z950,Sheet2!$B:$C,2,FALSE)</f>
        <v>#N/A</v>
      </c>
      <c r="AB950" s="6"/>
      <c r="AC950" s="6" t="e">
        <f>VLOOKUP(AB950,Sheet2!$B:$C,2,FALSE)</f>
        <v>#N/A</v>
      </c>
      <c r="AD950" s="6"/>
      <c r="AE950" s="6" t="e">
        <f>VLOOKUP(AD950,Sheet2!$B:$C,2,FALSE)</f>
        <v>#N/A</v>
      </c>
      <c r="AF950" s="6"/>
      <c r="AG950" s="6" t="e">
        <f>VLOOKUP(AF950,Sheet2!$B:$C,2,FALSE)</f>
        <v>#N/A</v>
      </c>
      <c r="AH950" s="6"/>
      <c r="AI950" s="6" t="e">
        <f>VLOOKUP(AH950,Sheet2!$B:$C,2,FALSE)</f>
        <v>#N/A</v>
      </c>
      <c r="AJ950" s="6"/>
      <c r="AK950" s="6" t="e">
        <f>VLOOKUP(AJ950,Sheet2!$B:$C,2,FALSE)</f>
        <v>#N/A</v>
      </c>
      <c r="AL950" s="6"/>
      <c r="AM950" s="6" t="e">
        <f>VLOOKUP(AL950,Sheet2!$B:$C,2,FALSE)</f>
        <v>#N/A</v>
      </c>
      <c r="AN950" s="6"/>
      <c r="AO950" s="6" t="e">
        <f>VLOOKUP(AN950,Sheet2!$B:$C,2,FALSE)</f>
        <v>#N/A</v>
      </c>
      <c r="AP950" s="6"/>
      <c r="AQ950" s="6" t="e">
        <f>VLOOKUP(AP950,Sheet2!$B:$C,2,FALSE)</f>
        <v>#N/A</v>
      </c>
    </row>
    <row r="951" spans="1:43" ht="364.8" x14ac:dyDescent="0.3">
      <c r="A951" s="7"/>
      <c r="B951" s="9">
        <v>26508</v>
      </c>
      <c r="C951" s="3" t="s">
        <v>126</v>
      </c>
      <c r="D951" s="3" t="s">
        <v>127</v>
      </c>
      <c r="E951" s="3" t="s">
        <v>130</v>
      </c>
      <c r="F951" s="3" t="s">
        <v>128</v>
      </c>
      <c r="G951" s="4" t="s">
        <v>57</v>
      </c>
      <c r="H951" s="5" t="s">
        <v>37</v>
      </c>
      <c r="I951" s="8" t="s">
        <v>248</v>
      </c>
      <c r="J951" s="6">
        <v>8</v>
      </c>
      <c r="K951" s="2">
        <v>2</v>
      </c>
      <c r="L951" s="6">
        <v>4421</v>
      </c>
      <c r="M951" s="6" t="str">
        <f>VLOOKUP(L951,Sheet2!$B:$C,2,FALSE)</f>
        <v>Ekonomi, İktisat, İş İdaresi ve İktisat, İşletme-Ekonomi, İşletme-İktisat, Uluslararası Ticaret ve Finansman lisans programlarının birinden mezun olmak.</v>
      </c>
      <c r="N951" s="6">
        <v>4431</v>
      </c>
      <c r="O951" s="6" t="str">
        <f>VLOOKUP(N951,Sheet2!$B:$C,2,FALSE)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951" s="6">
        <v>4459</v>
      </c>
      <c r="Q951" s="6" t="str">
        <f>VLOOKUP(P951,Sheet2!$B:$C,2,FALSE)</f>
        <v>Maliye, Muhasebe ve Maliye veya Maliye-Muhasebe lisans programından mezun olmak.</v>
      </c>
      <c r="R951" s="6">
        <v>4503</v>
      </c>
      <c r="S951" s="6" t="str">
        <f>VLOOKUP(R951,Sheet2!$B:$C,2,FALSE)</f>
        <v>Kamu Yönetimi,Siyaset Bilimi ve Kamu Yönetimi,Siyaset Bilimi lisans programlarının birinden mezun olmak.</v>
      </c>
      <c r="T951" s="6">
        <v>6225</v>
      </c>
      <c r="U951" s="6" t="str">
        <f>VLOOKUP(T951,Sheet2!$B:$C,2,FALSE)</f>
        <v>M.E.B.'Dan Onaylı Bilgisayar İşletmeni Sertifikası Sahibi Olmak</v>
      </c>
      <c r="V951" s="6">
        <v>7300</v>
      </c>
      <c r="W951" s="6" t="str">
        <f>VLOOKUP(V951,Sheet2!$B:$C,2,FALSE)</f>
        <v>Bu kadro/pozisyonda vardiya sistemi uygulanmaktadır.</v>
      </c>
      <c r="X951" s="6"/>
      <c r="Y951" s="6" t="e">
        <f>VLOOKUP(X951,Sheet2!$B:$C,2,FALSE)</f>
        <v>#N/A</v>
      </c>
      <c r="Z951" s="6"/>
      <c r="AA951" s="6" t="e">
        <f>VLOOKUP(Z951,Sheet2!$B:$C,2,FALSE)</f>
        <v>#N/A</v>
      </c>
      <c r="AB951" s="6"/>
      <c r="AC951" s="6" t="e">
        <f>VLOOKUP(AB951,Sheet2!$B:$C,2,FALSE)</f>
        <v>#N/A</v>
      </c>
      <c r="AD951" s="6"/>
      <c r="AE951" s="6" t="e">
        <f>VLOOKUP(AD951,Sheet2!$B:$C,2,FALSE)</f>
        <v>#N/A</v>
      </c>
      <c r="AF951" s="6"/>
      <c r="AG951" s="6" t="e">
        <f>VLOOKUP(AF951,Sheet2!$B:$C,2,FALSE)</f>
        <v>#N/A</v>
      </c>
      <c r="AH951" s="6"/>
      <c r="AI951" s="6" t="e">
        <f>VLOOKUP(AH951,Sheet2!$B:$C,2,FALSE)</f>
        <v>#N/A</v>
      </c>
      <c r="AJ951" s="6"/>
      <c r="AK951" s="6" t="e">
        <f>VLOOKUP(AJ951,Sheet2!$B:$C,2,FALSE)</f>
        <v>#N/A</v>
      </c>
      <c r="AL951" s="6"/>
      <c r="AM951" s="6" t="e">
        <f>VLOOKUP(AL951,Sheet2!$B:$C,2,FALSE)</f>
        <v>#N/A</v>
      </c>
      <c r="AN951" s="6"/>
      <c r="AO951" s="6" t="e">
        <f>VLOOKUP(AN951,Sheet2!$B:$C,2,FALSE)</f>
        <v>#N/A</v>
      </c>
      <c r="AP951" s="6"/>
      <c r="AQ951" s="6" t="e">
        <f>VLOOKUP(AP951,Sheet2!$B:$C,2,FALSE)</f>
        <v>#N/A</v>
      </c>
    </row>
    <row r="952" spans="1:43" ht="319.2" x14ac:dyDescent="0.3">
      <c r="A952" s="7"/>
      <c r="B952" s="9">
        <v>26509</v>
      </c>
      <c r="C952" s="3" t="s">
        <v>126</v>
      </c>
      <c r="D952" s="3" t="s">
        <v>267</v>
      </c>
      <c r="E952" s="3" t="s">
        <v>130</v>
      </c>
      <c r="F952" s="3" t="s">
        <v>128</v>
      </c>
      <c r="G952" s="4" t="s">
        <v>57</v>
      </c>
      <c r="H952" s="5" t="s">
        <v>41</v>
      </c>
      <c r="I952" s="8" t="s">
        <v>248</v>
      </c>
      <c r="J952" s="6">
        <v>8</v>
      </c>
      <c r="K952" s="2">
        <v>1</v>
      </c>
      <c r="L952" s="6">
        <v>4531</v>
      </c>
      <c r="M952" s="6" t="str">
        <f>VLOOKUP(L952,Sheet2!$B:$C,2,FALSE)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952" s="6">
        <v>4533</v>
      </c>
      <c r="O952" s="6" t="str">
        <f>VLOOKUP(N952,Sheet2!$B:$C,2,FALSE)</f>
        <v>Yazılım Mühendisliği lisans programından mezun olmak.</v>
      </c>
      <c r="P952" s="6">
        <v>4619</v>
      </c>
      <c r="Q952" s="6" t="str">
        <f>VLOOKUP(P952,Sheet2!$B:$C,2,FALSE)</f>
        <v>Elektronik Mühendisliği, Elektrik ve Elektronik Mühendisliği, Elektrik-Elektronik Mühendisliği, Elektronik ve Haberleşme Mühendisliği, Telekomünikasyon Mühendisliği, Haberleşme Mühendisliği lisans programlarının birinden mezun olmak.</v>
      </c>
      <c r="R952" s="6">
        <v>7300</v>
      </c>
      <c r="S952" s="6" t="str">
        <f>VLOOKUP(R952,Sheet2!$B:$C,2,FALSE)</f>
        <v>Bu kadro/pozisyonda vardiya sistemi uygulanmaktadır.</v>
      </c>
      <c r="T952" s="6"/>
      <c r="U952" s="6" t="e">
        <f>VLOOKUP(T952,Sheet2!$B:$C,2,FALSE)</f>
        <v>#N/A</v>
      </c>
      <c r="V952" s="6"/>
      <c r="W952" s="6" t="e">
        <f>VLOOKUP(V952,Sheet2!$B:$C,2,FALSE)</f>
        <v>#N/A</v>
      </c>
      <c r="X952" s="6"/>
      <c r="Y952" s="6" t="e">
        <f>VLOOKUP(X952,Sheet2!$B:$C,2,FALSE)</f>
        <v>#N/A</v>
      </c>
      <c r="Z952" s="6"/>
      <c r="AA952" s="6" t="e">
        <f>VLOOKUP(Z952,Sheet2!$B:$C,2,FALSE)</f>
        <v>#N/A</v>
      </c>
      <c r="AB952" s="6"/>
      <c r="AC952" s="6" t="e">
        <f>VLOOKUP(AB952,Sheet2!$B:$C,2,FALSE)</f>
        <v>#N/A</v>
      </c>
      <c r="AD952" s="6"/>
      <c r="AE952" s="6" t="e">
        <f>VLOOKUP(AD952,Sheet2!$B:$C,2,FALSE)</f>
        <v>#N/A</v>
      </c>
      <c r="AF952" s="6"/>
      <c r="AG952" s="6" t="e">
        <f>VLOOKUP(AF952,Sheet2!$B:$C,2,FALSE)</f>
        <v>#N/A</v>
      </c>
      <c r="AH952" s="6"/>
      <c r="AI952" s="6" t="e">
        <f>VLOOKUP(AH952,Sheet2!$B:$C,2,FALSE)</f>
        <v>#N/A</v>
      </c>
      <c r="AJ952" s="6"/>
      <c r="AK952" s="6" t="e">
        <f>VLOOKUP(AJ952,Sheet2!$B:$C,2,FALSE)</f>
        <v>#N/A</v>
      </c>
      <c r="AL952" s="6"/>
      <c r="AM952" s="6" t="e">
        <f>VLOOKUP(AL952,Sheet2!$B:$C,2,FALSE)</f>
        <v>#N/A</v>
      </c>
      <c r="AN952" s="6"/>
      <c r="AO952" s="6" t="e">
        <f>VLOOKUP(AN952,Sheet2!$B:$C,2,FALSE)</f>
        <v>#N/A</v>
      </c>
      <c r="AP952" s="6"/>
      <c r="AQ952" s="6" t="e">
        <f>VLOOKUP(AP952,Sheet2!$B:$C,2,FALSE)</f>
        <v>#N/A</v>
      </c>
    </row>
    <row r="953" spans="1:43" ht="364.8" x14ac:dyDescent="0.3">
      <c r="A953" s="7"/>
      <c r="B953" s="9">
        <v>26513</v>
      </c>
      <c r="C953" s="3" t="s">
        <v>126</v>
      </c>
      <c r="D953" s="3" t="s">
        <v>127</v>
      </c>
      <c r="E953" s="3" t="s">
        <v>131</v>
      </c>
      <c r="F953" s="3" t="s">
        <v>128</v>
      </c>
      <c r="G953" s="4" t="s">
        <v>57</v>
      </c>
      <c r="H953" s="5" t="s">
        <v>37</v>
      </c>
      <c r="I953" s="8" t="s">
        <v>248</v>
      </c>
      <c r="J953" s="6">
        <v>8</v>
      </c>
      <c r="K953" s="2">
        <v>3</v>
      </c>
      <c r="L953" s="6">
        <v>4421</v>
      </c>
      <c r="M953" s="6" t="str">
        <f>VLOOKUP(L953,Sheet2!$B:$C,2,FALSE)</f>
        <v>Ekonomi, İktisat, İş İdaresi ve İktisat, İşletme-Ekonomi, İşletme-İktisat, Uluslararası Ticaret ve Finansman lisans programlarının birinden mezun olmak.</v>
      </c>
      <c r="N953" s="6">
        <v>4431</v>
      </c>
      <c r="O953" s="6" t="str">
        <f>VLOOKUP(N953,Sheet2!$B:$C,2,FALSE)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953" s="6">
        <v>4459</v>
      </c>
      <c r="Q953" s="6" t="str">
        <f>VLOOKUP(P953,Sheet2!$B:$C,2,FALSE)</f>
        <v>Maliye, Muhasebe ve Maliye veya Maliye-Muhasebe lisans programından mezun olmak.</v>
      </c>
      <c r="R953" s="6">
        <v>4503</v>
      </c>
      <c r="S953" s="6" t="str">
        <f>VLOOKUP(R953,Sheet2!$B:$C,2,FALSE)</f>
        <v>Kamu Yönetimi,Siyaset Bilimi ve Kamu Yönetimi,Siyaset Bilimi lisans programlarının birinden mezun olmak.</v>
      </c>
      <c r="T953" s="6">
        <v>6225</v>
      </c>
      <c r="U953" s="6" t="str">
        <f>VLOOKUP(T953,Sheet2!$B:$C,2,FALSE)</f>
        <v>M.E.B.'Dan Onaylı Bilgisayar İşletmeni Sertifikası Sahibi Olmak</v>
      </c>
      <c r="V953" s="6">
        <v>7300</v>
      </c>
      <c r="W953" s="6" t="str">
        <f>VLOOKUP(V953,Sheet2!$B:$C,2,FALSE)</f>
        <v>Bu kadro/pozisyonda vardiya sistemi uygulanmaktadır.</v>
      </c>
      <c r="X953" s="6"/>
      <c r="Y953" s="6" t="e">
        <f>VLOOKUP(X953,Sheet2!$B:$C,2,FALSE)</f>
        <v>#N/A</v>
      </c>
      <c r="Z953" s="6"/>
      <c r="AA953" s="6" t="e">
        <f>VLOOKUP(Z953,Sheet2!$B:$C,2,FALSE)</f>
        <v>#N/A</v>
      </c>
      <c r="AB953" s="6"/>
      <c r="AC953" s="6" t="e">
        <f>VLOOKUP(AB953,Sheet2!$B:$C,2,FALSE)</f>
        <v>#N/A</v>
      </c>
      <c r="AD953" s="6"/>
      <c r="AE953" s="6" t="e">
        <f>VLOOKUP(AD953,Sheet2!$B:$C,2,FALSE)</f>
        <v>#N/A</v>
      </c>
      <c r="AF953" s="6"/>
      <c r="AG953" s="6" t="e">
        <f>VLOOKUP(AF953,Sheet2!$B:$C,2,FALSE)</f>
        <v>#N/A</v>
      </c>
      <c r="AH953" s="6"/>
      <c r="AI953" s="6" t="e">
        <f>VLOOKUP(AH953,Sheet2!$B:$C,2,FALSE)</f>
        <v>#N/A</v>
      </c>
      <c r="AJ953" s="6"/>
      <c r="AK953" s="6" t="e">
        <f>VLOOKUP(AJ953,Sheet2!$B:$C,2,FALSE)</f>
        <v>#N/A</v>
      </c>
      <c r="AL953" s="6"/>
      <c r="AM953" s="6" t="e">
        <f>VLOOKUP(AL953,Sheet2!$B:$C,2,FALSE)</f>
        <v>#N/A</v>
      </c>
      <c r="AN953" s="6"/>
      <c r="AO953" s="6" t="e">
        <f>VLOOKUP(AN953,Sheet2!$B:$C,2,FALSE)</f>
        <v>#N/A</v>
      </c>
      <c r="AP953" s="6"/>
      <c r="AQ953" s="6" t="e">
        <f>VLOOKUP(AP953,Sheet2!$B:$C,2,FALSE)</f>
        <v>#N/A</v>
      </c>
    </row>
    <row r="954" spans="1:43" ht="319.2" x14ac:dyDescent="0.3">
      <c r="A954" s="7"/>
      <c r="B954" s="9">
        <v>26514</v>
      </c>
      <c r="C954" s="3" t="s">
        <v>126</v>
      </c>
      <c r="D954" s="3" t="s">
        <v>267</v>
      </c>
      <c r="E954" s="3" t="s">
        <v>131</v>
      </c>
      <c r="F954" s="3" t="s">
        <v>128</v>
      </c>
      <c r="G954" s="4" t="s">
        <v>57</v>
      </c>
      <c r="H954" s="5" t="s">
        <v>41</v>
      </c>
      <c r="I954" s="8" t="s">
        <v>248</v>
      </c>
      <c r="J954" s="6">
        <v>8</v>
      </c>
      <c r="K954" s="2">
        <v>1</v>
      </c>
      <c r="L954" s="6">
        <v>4531</v>
      </c>
      <c r="M954" s="6" t="str">
        <f>VLOOKUP(L954,Sheet2!$B:$C,2,FALSE)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954" s="6">
        <v>4533</v>
      </c>
      <c r="O954" s="6" t="str">
        <f>VLOOKUP(N954,Sheet2!$B:$C,2,FALSE)</f>
        <v>Yazılım Mühendisliği lisans programından mezun olmak.</v>
      </c>
      <c r="P954" s="6">
        <v>4619</v>
      </c>
      <c r="Q954" s="6" t="str">
        <f>VLOOKUP(P954,Sheet2!$B:$C,2,FALSE)</f>
        <v>Elektronik Mühendisliği, Elektrik ve Elektronik Mühendisliği, Elektrik-Elektronik Mühendisliği, Elektronik ve Haberleşme Mühendisliği, Telekomünikasyon Mühendisliği, Haberleşme Mühendisliği lisans programlarının birinden mezun olmak.</v>
      </c>
      <c r="R954" s="6">
        <v>7300</v>
      </c>
      <c r="S954" s="6" t="str">
        <f>VLOOKUP(R954,Sheet2!$B:$C,2,FALSE)</f>
        <v>Bu kadro/pozisyonda vardiya sistemi uygulanmaktadır.</v>
      </c>
      <c r="T954" s="6"/>
      <c r="U954" s="6" t="e">
        <f>VLOOKUP(T954,Sheet2!$B:$C,2,FALSE)</f>
        <v>#N/A</v>
      </c>
      <c r="V954" s="6"/>
      <c r="W954" s="6" t="e">
        <f>VLOOKUP(V954,Sheet2!$B:$C,2,FALSE)</f>
        <v>#N/A</v>
      </c>
      <c r="X954" s="6"/>
      <c r="Y954" s="6" t="e">
        <f>VLOOKUP(X954,Sheet2!$B:$C,2,FALSE)</f>
        <v>#N/A</v>
      </c>
      <c r="Z954" s="6"/>
      <c r="AA954" s="6" t="e">
        <f>VLOOKUP(Z954,Sheet2!$B:$C,2,FALSE)</f>
        <v>#N/A</v>
      </c>
      <c r="AB954" s="6"/>
      <c r="AC954" s="6" t="e">
        <f>VLOOKUP(AB954,Sheet2!$B:$C,2,FALSE)</f>
        <v>#N/A</v>
      </c>
      <c r="AD954" s="6"/>
      <c r="AE954" s="6" t="e">
        <f>VLOOKUP(AD954,Sheet2!$B:$C,2,FALSE)</f>
        <v>#N/A</v>
      </c>
      <c r="AF954" s="6"/>
      <c r="AG954" s="6" t="e">
        <f>VLOOKUP(AF954,Sheet2!$B:$C,2,FALSE)</f>
        <v>#N/A</v>
      </c>
      <c r="AH954" s="6"/>
      <c r="AI954" s="6" t="e">
        <f>VLOOKUP(AH954,Sheet2!$B:$C,2,FALSE)</f>
        <v>#N/A</v>
      </c>
      <c r="AJ954" s="6"/>
      <c r="AK954" s="6" t="e">
        <f>VLOOKUP(AJ954,Sheet2!$B:$C,2,FALSE)</f>
        <v>#N/A</v>
      </c>
      <c r="AL954" s="6"/>
      <c r="AM954" s="6" t="e">
        <f>VLOOKUP(AL954,Sheet2!$B:$C,2,FALSE)</f>
        <v>#N/A</v>
      </c>
      <c r="AN954" s="6"/>
      <c r="AO954" s="6" t="e">
        <f>VLOOKUP(AN954,Sheet2!$B:$C,2,FALSE)</f>
        <v>#N/A</v>
      </c>
      <c r="AP954" s="6"/>
      <c r="AQ954" s="6" t="e">
        <f>VLOOKUP(AP954,Sheet2!$B:$C,2,FALSE)</f>
        <v>#N/A</v>
      </c>
    </row>
    <row r="955" spans="1:43" ht="319.2" x14ac:dyDescent="0.3">
      <c r="A955" s="7"/>
      <c r="B955" s="9">
        <v>26517</v>
      </c>
      <c r="C955" s="3" t="s">
        <v>126</v>
      </c>
      <c r="D955" s="3" t="s">
        <v>267</v>
      </c>
      <c r="E955" s="3" t="s">
        <v>80</v>
      </c>
      <c r="F955" s="3" t="s">
        <v>128</v>
      </c>
      <c r="G955" s="4" t="s">
        <v>57</v>
      </c>
      <c r="H955" s="5" t="s">
        <v>41</v>
      </c>
      <c r="I955" s="8" t="s">
        <v>248</v>
      </c>
      <c r="J955" s="6">
        <v>8</v>
      </c>
      <c r="K955" s="2">
        <v>2</v>
      </c>
      <c r="L955" s="6">
        <v>4531</v>
      </c>
      <c r="M955" s="6" t="str">
        <f>VLOOKUP(L955,Sheet2!$B:$C,2,FALSE)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955" s="6">
        <v>4533</v>
      </c>
      <c r="O955" s="6" t="str">
        <f>VLOOKUP(N955,Sheet2!$B:$C,2,FALSE)</f>
        <v>Yazılım Mühendisliği lisans programından mezun olmak.</v>
      </c>
      <c r="P955" s="6">
        <v>4619</v>
      </c>
      <c r="Q955" s="6" t="str">
        <f>VLOOKUP(P955,Sheet2!$B:$C,2,FALSE)</f>
        <v>Elektronik Mühendisliği, Elektrik ve Elektronik Mühendisliği, Elektrik-Elektronik Mühendisliği, Elektronik ve Haberleşme Mühendisliği, Telekomünikasyon Mühendisliği, Haberleşme Mühendisliği lisans programlarının birinden mezun olmak.</v>
      </c>
      <c r="R955" s="6">
        <v>7300</v>
      </c>
      <c r="S955" s="6" t="str">
        <f>VLOOKUP(R955,Sheet2!$B:$C,2,FALSE)</f>
        <v>Bu kadro/pozisyonda vardiya sistemi uygulanmaktadır.</v>
      </c>
      <c r="T955" s="6"/>
      <c r="U955" s="6" t="e">
        <f>VLOOKUP(T955,Sheet2!$B:$C,2,FALSE)</f>
        <v>#N/A</v>
      </c>
      <c r="V955" s="6"/>
      <c r="W955" s="6" t="e">
        <f>VLOOKUP(V955,Sheet2!$B:$C,2,FALSE)</f>
        <v>#N/A</v>
      </c>
      <c r="X955" s="6"/>
      <c r="Y955" s="6" t="e">
        <f>VLOOKUP(X955,Sheet2!$B:$C,2,FALSE)</f>
        <v>#N/A</v>
      </c>
      <c r="Z955" s="6"/>
      <c r="AA955" s="6" t="e">
        <f>VLOOKUP(Z955,Sheet2!$B:$C,2,FALSE)</f>
        <v>#N/A</v>
      </c>
      <c r="AB955" s="6"/>
      <c r="AC955" s="6" t="e">
        <f>VLOOKUP(AB955,Sheet2!$B:$C,2,FALSE)</f>
        <v>#N/A</v>
      </c>
      <c r="AD955" s="6"/>
      <c r="AE955" s="6" t="e">
        <f>VLOOKUP(AD955,Sheet2!$B:$C,2,FALSE)</f>
        <v>#N/A</v>
      </c>
      <c r="AF955" s="6"/>
      <c r="AG955" s="6" t="e">
        <f>VLOOKUP(AF955,Sheet2!$B:$C,2,FALSE)</f>
        <v>#N/A</v>
      </c>
      <c r="AH955" s="6"/>
      <c r="AI955" s="6" t="e">
        <f>VLOOKUP(AH955,Sheet2!$B:$C,2,FALSE)</f>
        <v>#N/A</v>
      </c>
      <c r="AJ955" s="6"/>
      <c r="AK955" s="6" t="e">
        <f>VLOOKUP(AJ955,Sheet2!$B:$C,2,FALSE)</f>
        <v>#N/A</v>
      </c>
      <c r="AL955" s="6"/>
      <c r="AM955" s="6" t="e">
        <f>VLOOKUP(AL955,Sheet2!$B:$C,2,FALSE)</f>
        <v>#N/A</v>
      </c>
      <c r="AN955" s="6"/>
      <c r="AO955" s="6" t="e">
        <f>VLOOKUP(AN955,Sheet2!$B:$C,2,FALSE)</f>
        <v>#N/A</v>
      </c>
      <c r="AP955" s="6"/>
      <c r="AQ955" s="6" t="e">
        <f>VLOOKUP(AP955,Sheet2!$B:$C,2,FALSE)</f>
        <v>#N/A</v>
      </c>
    </row>
    <row r="956" spans="1:43" ht="319.2" x14ac:dyDescent="0.3">
      <c r="A956" s="7"/>
      <c r="B956" s="9">
        <v>26518</v>
      </c>
      <c r="C956" s="3" t="s">
        <v>126</v>
      </c>
      <c r="D956" s="3" t="s">
        <v>267</v>
      </c>
      <c r="E956" s="3" t="s">
        <v>234</v>
      </c>
      <c r="F956" s="3" t="s">
        <v>128</v>
      </c>
      <c r="G956" s="4" t="s">
        <v>57</v>
      </c>
      <c r="H956" s="5" t="s">
        <v>41</v>
      </c>
      <c r="I956" s="8" t="s">
        <v>248</v>
      </c>
      <c r="J956" s="6">
        <v>8</v>
      </c>
      <c r="K956" s="2">
        <v>1</v>
      </c>
      <c r="L956" s="6">
        <v>4531</v>
      </c>
      <c r="M956" s="6" t="str">
        <f>VLOOKUP(L956,Sheet2!$B:$C,2,FALSE)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956" s="6">
        <v>4533</v>
      </c>
      <c r="O956" s="6" t="str">
        <f>VLOOKUP(N956,Sheet2!$B:$C,2,FALSE)</f>
        <v>Yazılım Mühendisliği lisans programından mezun olmak.</v>
      </c>
      <c r="P956" s="6">
        <v>4619</v>
      </c>
      <c r="Q956" s="6" t="str">
        <f>VLOOKUP(P956,Sheet2!$B:$C,2,FALSE)</f>
        <v>Elektronik Mühendisliği, Elektrik ve Elektronik Mühendisliği, Elektrik-Elektronik Mühendisliği, Elektronik ve Haberleşme Mühendisliği, Telekomünikasyon Mühendisliği, Haberleşme Mühendisliği lisans programlarının birinden mezun olmak.</v>
      </c>
      <c r="R956" s="6">
        <v>7300</v>
      </c>
      <c r="S956" s="6" t="str">
        <f>VLOOKUP(R956,Sheet2!$B:$C,2,FALSE)</f>
        <v>Bu kadro/pozisyonda vardiya sistemi uygulanmaktadır.</v>
      </c>
      <c r="T956" s="6"/>
      <c r="U956" s="6" t="e">
        <f>VLOOKUP(T956,Sheet2!$B:$C,2,FALSE)</f>
        <v>#N/A</v>
      </c>
      <c r="V956" s="6"/>
      <c r="W956" s="6" t="e">
        <f>VLOOKUP(V956,Sheet2!$B:$C,2,FALSE)</f>
        <v>#N/A</v>
      </c>
      <c r="X956" s="6"/>
      <c r="Y956" s="6" t="e">
        <f>VLOOKUP(X956,Sheet2!$B:$C,2,FALSE)</f>
        <v>#N/A</v>
      </c>
      <c r="Z956" s="6"/>
      <c r="AA956" s="6" t="e">
        <f>VLOOKUP(Z956,Sheet2!$B:$C,2,FALSE)</f>
        <v>#N/A</v>
      </c>
      <c r="AB956" s="6"/>
      <c r="AC956" s="6" t="e">
        <f>VLOOKUP(AB956,Sheet2!$B:$C,2,FALSE)</f>
        <v>#N/A</v>
      </c>
      <c r="AD956" s="6"/>
      <c r="AE956" s="6" t="e">
        <f>VLOOKUP(AD956,Sheet2!$B:$C,2,FALSE)</f>
        <v>#N/A</v>
      </c>
      <c r="AF956" s="6"/>
      <c r="AG956" s="6" t="e">
        <f>VLOOKUP(AF956,Sheet2!$B:$C,2,FALSE)</f>
        <v>#N/A</v>
      </c>
      <c r="AH956" s="6"/>
      <c r="AI956" s="6" t="e">
        <f>VLOOKUP(AH956,Sheet2!$B:$C,2,FALSE)</f>
        <v>#N/A</v>
      </c>
      <c r="AJ956" s="6"/>
      <c r="AK956" s="6" t="e">
        <f>VLOOKUP(AJ956,Sheet2!$B:$C,2,FALSE)</f>
        <v>#N/A</v>
      </c>
      <c r="AL956" s="6"/>
      <c r="AM956" s="6" t="e">
        <f>VLOOKUP(AL956,Sheet2!$B:$C,2,FALSE)</f>
        <v>#N/A</v>
      </c>
      <c r="AN956" s="6"/>
      <c r="AO956" s="6" t="e">
        <f>VLOOKUP(AN956,Sheet2!$B:$C,2,FALSE)</f>
        <v>#N/A</v>
      </c>
      <c r="AP956" s="6"/>
      <c r="AQ956" s="6" t="e">
        <f>VLOOKUP(AP956,Sheet2!$B:$C,2,FALSE)</f>
        <v>#N/A</v>
      </c>
    </row>
    <row r="957" spans="1:43" ht="319.2" x14ac:dyDescent="0.3">
      <c r="A957" s="7"/>
      <c r="B957" s="9">
        <v>26639</v>
      </c>
      <c r="C957" s="3" t="s">
        <v>126</v>
      </c>
      <c r="D957" s="3" t="s">
        <v>267</v>
      </c>
      <c r="E957" s="3" t="s">
        <v>145</v>
      </c>
      <c r="F957" s="3" t="s">
        <v>128</v>
      </c>
      <c r="G957" s="4" t="s">
        <v>57</v>
      </c>
      <c r="H957" s="5" t="s">
        <v>41</v>
      </c>
      <c r="I957" s="8" t="s">
        <v>248</v>
      </c>
      <c r="J957" s="6">
        <v>8</v>
      </c>
      <c r="K957" s="2">
        <v>1</v>
      </c>
      <c r="L957" s="6">
        <v>4433</v>
      </c>
      <c r="M957" s="6" t="str">
        <f>VLOOKUP(L957,Sheet2!$B:$C,2,FALSE)</f>
        <v>İşletme Mühendisliği lisans programından mezun olmak.</v>
      </c>
      <c r="N957" s="6">
        <v>4531</v>
      </c>
      <c r="O957" s="6" t="str">
        <f>VLOOKUP(N957,Sheet2!$B:$C,2,FALSE)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P957" s="6">
        <v>4619</v>
      </c>
      <c r="Q957" s="6" t="str">
        <f>VLOOKUP(P957,Sheet2!$B:$C,2,FALSE)</f>
        <v>Elektronik Mühendisliği, Elektrik ve Elektronik Mühendisliği, Elektrik-Elektronik Mühendisliği, Elektronik ve Haberleşme Mühendisliği, Telekomünikasyon Mühendisliği, Haberleşme Mühendisliği lisans programlarının birinden mezun olmak.</v>
      </c>
      <c r="R957" s="6">
        <v>7300</v>
      </c>
      <c r="S957" s="6" t="str">
        <f>VLOOKUP(R957,Sheet2!$B:$C,2,FALSE)</f>
        <v>Bu kadro/pozisyonda vardiya sistemi uygulanmaktadır.</v>
      </c>
      <c r="T957" s="6"/>
      <c r="U957" s="6" t="e">
        <f>VLOOKUP(T957,Sheet2!$B:$C,2,FALSE)</f>
        <v>#N/A</v>
      </c>
      <c r="V957" s="6"/>
      <c r="W957" s="6" t="e">
        <f>VLOOKUP(V957,Sheet2!$B:$C,2,FALSE)</f>
        <v>#N/A</v>
      </c>
      <c r="X957" s="6"/>
      <c r="Y957" s="6" t="e">
        <f>VLOOKUP(X957,Sheet2!$B:$C,2,FALSE)</f>
        <v>#N/A</v>
      </c>
      <c r="Z957" s="6"/>
      <c r="AA957" s="6" t="e">
        <f>VLOOKUP(Z957,Sheet2!$B:$C,2,FALSE)</f>
        <v>#N/A</v>
      </c>
      <c r="AB957" s="6"/>
      <c r="AC957" s="6" t="e">
        <f>VLOOKUP(AB957,Sheet2!$B:$C,2,FALSE)</f>
        <v>#N/A</v>
      </c>
      <c r="AD957" s="6"/>
      <c r="AE957" s="6" t="e">
        <f>VLOOKUP(AD957,Sheet2!$B:$C,2,FALSE)</f>
        <v>#N/A</v>
      </c>
      <c r="AF957" s="6"/>
      <c r="AG957" s="6" t="e">
        <f>VLOOKUP(AF957,Sheet2!$B:$C,2,FALSE)</f>
        <v>#N/A</v>
      </c>
      <c r="AH957" s="6"/>
      <c r="AI957" s="6" t="e">
        <f>VLOOKUP(AH957,Sheet2!$B:$C,2,FALSE)</f>
        <v>#N/A</v>
      </c>
      <c r="AJ957" s="6"/>
      <c r="AK957" s="6" t="e">
        <f>VLOOKUP(AJ957,Sheet2!$B:$C,2,FALSE)</f>
        <v>#N/A</v>
      </c>
      <c r="AL957" s="6"/>
      <c r="AM957" s="6" t="e">
        <f>VLOOKUP(AL957,Sheet2!$B:$C,2,FALSE)</f>
        <v>#N/A</v>
      </c>
      <c r="AN957" s="6"/>
      <c r="AO957" s="6" t="e">
        <f>VLOOKUP(AN957,Sheet2!$B:$C,2,FALSE)</f>
        <v>#N/A</v>
      </c>
      <c r="AP957" s="6"/>
      <c r="AQ957" s="6" t="e">
        <f>VLOOKUP(AP957,Sheet2!$B:$C,2,FALSE)</f>
        <v>#N/A</v>
      </c>
    </row>
    <row r="958" spans="1:43" ht="319.2" x14ac:dyDescent="0.3">
      <c r="A958" s="7"/>
      <c r="B958" s="9">
        <v>26640</v>
      </c>
      <c r="C958" s="3" t="s">
        <v>126</v>
      </c>
      <c r="D958" s="3" t="s">
        <v>267</v>
      </c>
      <c r="E958" s="3" t="s">
        <v>205</v>
      </c>
      <c r="F958" s="3" t="s">
        <v>128</v>
      </c>
      <c r="G958" s="4" t="s">
        <v>57</v>
      </c>
      <c r="H958" s="5" t="s">
        <v>41</v>
      </c>
      <c r="I958" s="8" t="s">
        <v>248</v>
      </c>
      <c r="J958" s="6">
        <v>8</v>
      </c>
      <c r="K958" s="2">
        <v>1</v>
      </c>
      <c r="L958" s="6">
        <v>4531</v>
      </c>
      <c r="M958" s="6" t="str">
        <f>VLOOKUP(L958,Sheet2!$B:$C,2,FALSE)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958" s="6">
        <v>4533</v>
      </c>
      <c r="O958" s="6" t="str">
        <f>VLOOKUP(N958,Sheet2!$B:$C,2,FALSE)</f>
        <v>Yazılım Mühendisliği lisans programından mezun olmak.</v>
      </c>
      <c r="P958" s="6">
        <v>4619</v>
      </c>
      <c r="Q958" s="6" t="str">
        <f>VLOOKUP(P958,Sheet2!$B:$C,2,FALSE)</f>
        <v>Elektronik Mühendisliği, Elektrik ve Elektronik Mühendisliği, Elektrik-Elektronik Mühendisliği, Elektronik ve Haberleşme Mühendisliği, Telekomünikasyon Mühendisliği, Haberleşme Mühendisliği lisans programlarının birinden mezun olmak.</v>
      </c>
      <c r="R958" s="6">
        <v>7300</v>
      </c>
      <c r="S958" s="6" t="str">
        <f>VLOOKUP(R958,Sheet2!$B:$C,2,FALSE)</f>
        <v>Bu kadro/pozisyonda vardiya sistemi uygulanmaktadır.</v>
      </c>
      <c r="T958" s="6"/>
      <c r="U958" s="6" t="e">
        <f>VLOOKUP(T958,Sheet2!$B:$C,2,FALSE)</f>
        <v>#N/A</v>
      </c>
      <c r="V958" s="6"/>
      <c r="W958" s="6" t="e">
        <f>VLOOKUP(V958,Sheet2!$B:$C,2,FALSE)</f>
        <v>#N/A</v>
      </c>
      <c r="X958" s="6"/>
      <c r="Y958" s="6" t="e">
        <f>VLOOKUP(X958,Sheet2!$B:$C,2,FALSE)</f>
        <v>#N/A</v>
      </c>
      <c r="Z958" s="6"/>
      <c r="AA958" s="6" t="e">
        <f>VLOOKUP(Z958,Sheet2!$B:$C,2,FALSE)</f>
        <v>#N/A</v>
      </c>
      <c r="AB958" s="6"/>
      <c r="AC958" s="6" t="e">
        <f>VLOOKUP(AB958,Sheet2!$B:$C,2,FALSE)</f>
        <v>#N/A</v>
      </c>
      <c r="AD958" s="6"/>
      <c r="AE958" s="6" t="e">
        <f>VLOOKUP(AD958,Sheet2!$B:$C,2,FALSE)</f>
        <v>#N/A</v>
      </c>
      <c r="AF958" s="6"/>
      <c r="AG958" s="6" t="e">
        <f>VLOOKUP(AF958,Sheet2!$B:$C,2,FALSE)</f>
        <v>#N/A</v>
      </c>
      <c r="AH958" s="6"/>
      <c r="AI958" s="6" t="e">
        <f>VLOOKUP(AH958,Sheet2!$B:$C,2,FALSE)</f>
        <v>#N/A</v>
      </c>
      <c r="AJ958" s="6"/>
      <c r="AK958" s="6" t="e">
        <f>VLOOKUP(AJ958,Sheet2!$B:$C,2,FALSE)</f>
        <v>#N/A</v>
      </c>
      <c r="AL958" s="6"/>
      <c r="AM958" s="6" t="e">
        <f>VLOOKUP(AL958,Sheet2!$B:$C,2,FALSE)</f>
        <v>#N/A</v>
      </c>
      <c r="AN958" s="6"/>
      <c r="AO958" s="6" t="e">
        <f>VLOOKUP(AN958,Sheet2!$B:$C,2,FALSE)</f>
        <v>#N/A</v>
      </c>
      <c r="AP958" s="6"/>
      <c r="AQ958" s="6" t="e">
        <f>VLOOKUP(AP958,Sheet2!$B:$C,2,FALSE)</f>
        <v>#N/A</v>
      </c>
    </row>
    <row r="959" spans="1:43" ht="319.2" x14ac:dyDescent="0.3">
      <c r="A959" s="7"/>
      <c r="B959" s="9">
        <v>26641</v>
      </c>
      <c r="C959" s="3" t="s">
        <v>126</v>
      </c>
      <c r="D959" s="3" t="s">
        <v>267</v>
      </c>
      <c r="E959" s="3" t="s">
        <v>149</v>
      </c>
      <c r="F959" s="3" t="s">
        <v>128</v>
      </c>
      <c r="G959" s="4" t="s">
        <v>57</v>
      </c>
      <c r="H959" s="5" t="s">
        <v>41</v>
      </c>
      <c r="I959" s="8" t="s">
        <v>248</v>
      </c>
      <c r="J959" s="6">
        <v>8</v>
      </c>
      <c r="K959" s="2">
        <v>1</v>
      </c>
      <c r="L959" s="6">
        <v>4531</v>
      </c>
      <c r="M959" s="6" t="str">
        <f>VLOOKUP(L959,Sheet2!$B:$C,2,FALSE)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959" s="6">
        <v>4533</v>
      </c>
      <c r="O959" s="6" t="str">
        <f>VLOOKUP(N959,Sheet2!$B:$C,2,FALSE)</f>
        <v>Yazılım Mühendisliği lisans programından mezun olmak.</v>
      </c>
      <c r="P959" s="6">
        <v>4619</v>
      </c>
      <c r="Q959" s="6" t="str">
        <f>VLOOKUP(P959,Sheet2!$B:$C,2,FALSE)</f>
        <v>Elektronik Mühendisliği, Elektrik ve Elektronik Mühendisliği, Elektrik-Elektronik Mühendisliği, Elektronik ve Haberleşme Mühendisliği, Telekomünikasyon Mühendisliği, Haberleşme Mühendisliği lisans programlarının birinden mezun olmak.</v>
      </c>
      <c r="R959" s="6">
        <v>7300</v>
      </c>
      <c r="S959" s="6" t="str">
        <f>VLOOKUP(R959,Sheet2!$B:$C,2,FALSE)</f>
        <v>Bu kadro/pozisyonda vardiya sistemi uygulanmaktadır.</v>
      </c>
      <c r="T959" s="6"/>
      <c r="U959" s="6" t="e">
        <f>VLOOKUP(T959,Sheet2!$B:$C,2,FALSE)</f>
        <v>#N/A</v>
      </c>
      <c r="V959" s="6"/>
      <c r="W959" s="6" t="e">
        <f>VLOOKUP(V959,Sheet2!$B:$C,2,FALSE)</f>
        <v>#N/A</v>
      </c>
      <c r="X959" s="6"/>
      <c r="Y959" s="6" t="e">
        <f>VLOOKUP(X959,Sheet2!$B:$C,2,FALSE)</f>
        <v>#N/A</v>
      </c>
      <c r="Z959" s="6"/>
      <c r="AA959" s="6" t="e">
        <f>VLOOKUP(Z959,Sheet2!$B:$C,2,FALSE)</f>
        <v>#N/A</v>
      </c>
      <c r="AB959" s="6"/>
      <c r="AC959" s="6" t="e">
        <f>VLOOKUP(AB959,Sheet2!$B:$C,2,FALSE)</f>
        <v>#N/A</v>
      </c>
      <c r="AD959" s="6"/>
      <c r="AE959" s="6" t="e">
        <f>VLOOKUP(AD959,Sheet2!$B:$C,2,FALSE)</f>
        <v>#N/A</v>
      </c>
      <c r="AF959" s="6"/>
      <c r="AG959" s="6" t="e">
        <f>VLOOKUP(AF959,Sheet2!$B:$C,2,FALSE)</f>
        <v>#N/A</v>
      </c>
      <c r="AH959" s="6"/>
      <c r="AI959" s="6" t="e">
        <f>VLOOKUP(AH959,Sheet2!$B:$C,2,FALSE)</f>
        <v>#N/A</v>
      </c>
      <c r="AJ959" s="6"/>
      <c r="AK959" s="6" t="e">
        <f>VLOOKUP(AJ959,Sheet2!$B:$C,2,FALSE)</f>
        <v>#N/A</v>
      </c>
      <c r="AL959" s="6"/>
      <c r="AM959" s="6" t="e">
        <f>VLOOKUP(AL959,Sheet2!$B:$C,2,FALSE)</f>
        <v>#N/A</v>
      </c>
      <c r="AN959" s="6"/>
      <c r="AO959" s="6" t="e">
        <f>VLOOKUP(AN959,Sheet2!$B:$C,2,FALSE)</f>
        <v>#N/A</v>
      </c>
      <c r="AP959" s="6"/>
      <c r="AQ959" s="6" t="e">
        <f>VLOOKUP(AP959,Sheet2!$B:$C,2,FALSE)</f>
        <v>#N/A</v>
      </c>
    </row>
    <row r="960" spans="1:43" ht="319.2" x14ac:dyDescent="0.3">
      <c r="A960" s="7"/>
      <c r="B960" s="9">
        <v>26642</v>
      </c>
      <c r="C960" s="3" t="s">
        <v>126</v>
      </c>
      <c r="D960" s="3" t="s">
        <v>267</v>
      </c>
      <c r="E960" s="3" t="s">
        <v>193</v>
      </c>
      <c r="F960" s="3" t="s">
        <v>128</v>
      </c>
      <c r="G960" s="4" t="s">
        <v>57</v>
      </c>
      <c r="H960" s="5" t="s">
        <v>41</v>
      </c>
      <c r="I960" s="8" t="s">
        <v>248</v>
      </c>
      <c r="J960" s="6">
        <v>8</v>
      </c>
      <c r="K960" s="2">
        <v>1</v>
      </c>
      <c r="L960" s="6">
        <v>4531</v>
      </c>
      <c r="M960" s="6" t="str">
        <f>VLOOKUP(L960,Sheet2!$B:$C,2,FALSE)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960" s="6">
        <v>4533</v>
      </c>
      <c r="O960" s="6" t="str">
        <f>VLOOKUP(N960,Sheet2!$B:$C,2,FALSE)</f>
        <v>Yazılım Mühendisliği lisans programından mezun olmak.</v>
      </c>
      <c r="P960" s="6">
        <v>4619</v>
      </c>
      <c r="Q960" s="6" t="str">
        <f>VLOOKUP(P960,Sheet2!$B:$C,2,FALSE)</f>
        <v>Elektronik Mühendisliği, Elektrik ve Elektronik Mühendisliği, Elektrik-Elektronik Mühendisliği, Elektronik ve Haberleşme Mühendisliği, Telekomünikasyon Mühendisliği, Haberleşme Mühendisliği lisans programlarının birinden mezun olmak.</v>
      </c>
      <c r="R960" s="6">
        <v>7300</v>
      </c>
      <c r="S960" s="6" t="str">
        <f>VLOOKUP(R960,Sheet2!$B:$C,2,FALSE)</f>
        <v>Bu kadro/pozisyonda vardiya sistemi uygulanmaktadır.</v>
      </c>
      <c r="T960" s="6"/>
      <c r="U960" s="6" t="e">
        <f>VLOOKUP(T960,Sheet2!$B:$C,2,FALSE)</f>
        <v>#N/A</v>
      </c>
      <c r="V960" s="6"/>
      <c r="W960" s="6" t="e">
        <f>VLOOKUP(V960,Sheet2!$B:$C,2,FALSE)</f>
        <v>#N/A</v>
      </c>
      <c r="X960" s="6"/>
      <c r="Y960" s="6" t="e">
        <f>VLOOKUP(X960,Sheet2!$B:$C,2,FALSE)</f>
        <v>#N/A</v>
      </c>
      <c r="Z960" s="6"/>
      <c r="AA960" s="6" t="e">
        <f>VLOOKUP(Z960,Sheet2!$B:$C,2,FALSE)</f>
        <v>#N/A</v>
      </c>
      <c r="AB960" s="6"/>
      <c r="AC960" s="6" t="e">
        <f>VLOOKUP(AB960,Sheet2!$B:$C,2,FALSE)</f>
        <v>#N/A</v>
      </c>
      <c r="AD960" s="6"/>
      <c r="AE960" s="6" t="e">
        <f>VLOOKUP(AD960,Sheet2!$B:$C,2,FALSE)</f>
        <v>#N/A</v>
      </c>
      <c r="AF960" s="6"/>
      <c r="AG960" s="6" t="e">
        <f>VLOOKUP(AF960,Sheet2!$B:$C,2,FALSE)</f>
        <v>#N/A</v>
      </c>
      <c r="AH960" s="6"/>
      <c r="AI960" s="6" t="e">
        <f>VLOOKUP(AH960,Sheet2!$B:$C,2,FALSE)</f>
        <v>#N/A</v>
      </c>
      <c r="AJ960" s="6"/>
      <c r="AK960" s="6" t="e">
        <f>VLOOKUP(AJ960,Sheet2!$B:$C,2,FALSE)</f>
        <v>#N/A</v>
      </c>
      <c r="AL960" s="6"/>
      <c r="AM960" s="6" t="e">
        <f>VLOOKUP(AL960,Sheet2!$B:$C,2,FALSE)</f>
        <v>#N/A</v>
      </c>
      <c r="AN960" s="6"/>
      <c r="AO960" s="6" t="e">
        <f>VLOOKUP(AN960,Sheet2!$B:$C,2,FALSE)</f>
        <v>#N/A</v>
      </c>
      <c r="AP960" s="6"/>
      <c r="AQ960" s="6" t="e">
        <f>VLOOKUP(AP960,Sheet2!$B:$C,2,FALSE)</f>
        <v>#N/A</v>
      </c>
    </row>
    <row r="961" spans="1:43" ht="319.2" x14ac:dyDescent="0.3">
      <c r="A961" s="7"/>
      <c r="B961" s="9">
        <v>26643</v>
      </c>
      <c r="C961" s="3" t="s">
        <v>126</v>
      </c>
      <c r="D961" s="3" t="s">
        <v>267</v>
      </c>
      <c r="E961" s="3" t="s">
        <v>113</v>
      </c>
      <c r="F961" s="3" t="s">
        <v>128</v>
      </c>
      <c r="G961" s="4" t="s">
        <v>57</v>
      </c>
      <c r="H961" s="5" t="s">
        <v>41</v>
      </c>
      <c r="I961" s="8" t="s">
        <v>248</v>
      </c>
      <c r="J961" s="6">
        <v>8</v>
      </c>
      <c r="K961" s="2">
        <v>1</v>
      </c>
      <c r="L961" s="6">
        <v>4531</v>
      </c>
      <c r="M961" s="6" t="str">
        <f>VLOOKUP(L961,Sheet2!$B:$C,2,FALSE)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961" s="6">
        <v>4533</v>
      </c>
      <c r="O961" s="6" t="str">
        <f>VLOOKUP(N961,Sheet2!$B:$C,2,FALSE)</f>
        <v>Yazılım Mühendisliği lisans programından mezun olmak.</v>
      </c>
      <c r="P961" s="6">
        <v>4619</v>
      </c>
      <c r="Q961" s="6" t="str">
        <f>VLOOKUP(P961,Sheet2!$B:$C,2,FALSE)</f>
        <v>Elektronik Mühendisliği, Elektrik ve Elektronik Mühendisliği, Elektrik-Elektronik Mühendisliği, Elektronik ve Haberleşme Mühendisliği, Telekomünikasyon Mühendisliği, Haberleşme Mühendisliği lisans programlarının birinden mezun olmak.</v>
      </c>
      <c r="R961" s="6">
        <v>7300</v>
      </c>
      <c r="S961" s="6" t="str">
        <f>VLOOKUP(R961,Sheet2!$B:$C,2,FALSE)</f>
        <v>Bu kadro/pozisyonda vardiya sistemi uygulanmaktadır.</v>
      </c>
      <c r="T961" s="6"/>
      <c r="U961" s="6" t="e">
        <f>VLOOKUP(T961,Sheet2!$B:$C,2,FALSE)</f>
        <v>#N/A</v>
      </c>
      <c r="V961" s="6"/>
      <c r="W961" s="6" t="e">
        <f>VLOOKUP(V961,Sheet2!$B:$C,2,FALSE)</f>
        <v>#N/A</v>
      </c>
      <c r="X961" s="6"/>
      <c r="Y961" s="6" t="e">
        <f>VLOOKUP(X961,Sheet2!$B:$C,2,FALSE)</f>
        <v>#N/A</v>
      </c>
      <c r="Z961" s="6"/>
      <c r="AA961" s="6" t="e">
        <f>VLOOKUP(Z961,Sheet2!$B:$C,2,FALSE)</f>
        <v>#N/A</v>
      </c>
      <c r="AB961" s="6"/>
      <c r="AC961" s="6" t="e">
        <f>VLOOKUP(AB961,Sheet2!$B:$C,2,FALSE)</f>
        <v>#N/A</v>
      </c>
      <c r="AD961" s="6"/>
      <c r="AE961" s="6" t="e">
        <f>VLOOKUP(AD961,Sheet2!$B:$C,2,FALSE)</f>
        <v>#N/A</v>
      </c>
      <c r="AF961" s="6"/>
      <c r="AG961" s="6" t="e">
        <f>VLOOKUP(AF961,Sheet2!$B:$C,2,FALSE)</f>
        <v>#N/A</v>
      </c>
      <c r="AH961" s="6"/>
      <c r="AI961" s="6" t="e">
        <f>VLOOKUP(AH961,Sheet2!$B:$C,2,FALSE)</f>
        <v>#N/A</v>
      </c>
      <c r="AJ961" s="6"/>
      <c r="AK961" s="6" t="e">
        <f>VLOOKUP(AJ961,Sheet2!$B:$C,2,FALSE)</f>
        <v>#N/A</v>
      </c>
      <c r="AL961" s="6"/>
      <c r="AM961" s="6" t="e">
        <f>VLOOKUP(AL961,Sheet2!$B:$C,2,FALSE)</f>
        <v>#N/A</v>
      </c>
      <c r="AN961" s="6"/>
      <c r="AO961" s="6" t="e">
        <f>VLOOKUP(AN961,Sheet2!$B:$C,2,FALSE)</f>
        <v>#N/A</v>
      </c>
      <c r="AP961" s="6"/>
      <c r="AQ961" s="6" t="e">
        <f>VLOOKUP(AP961,Sheet2!$B:$C,2,FALSE)</f>
        <v>#N/A</v>
      </c>
    </row>
    <row r="962" spans="1:43" ht="319.2" x14ac:dyDescent="0.3">
      <c r="A962" s="7"/>
      <c r="B962" s="9">
        <v>26644</v>
      </c>
      <c r="C962" s="3" t="s">
        <v>126</v>
      </c>
      <c r="D962" s="3" t="s">
        <v>267</v>
      </c>
      <c r="E962" s="3" t="s">
        <v>162</v>
      </c>
      <c r="F962" s="3" t="s">
        <v>128</v>
      </c>
      <c r="G962" s="4" t="s">
        <v>57</v>
      </c>
      <c r="H962" s="5" t="s">
        <v>41</v>
      </c>
      <c r="I962" s="8" t="s">
        <v>248</v>
      </c>
      <c r="J962" s="6">
        <v>8</v>
      </c>
      <c r="K962" s="2">
        <v>1</v>
      </c>
      <c r="L962" s="6">
        <v>4531</v>
      </c>
      <c r="M962" s="6" t="str">
        <f>VLOOKUP(L962,Sheet2!$B:$C,2,FALSE)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962" s="6">
        <v>4533</v>
      </c>
      <c r="O962" s="6" t="str">
        <f>VLOOKUP(N962,Sheet2!$B:$C,2,FALSE)</f>
        <v>Yazılım Mühendisliği lisans programından mezun olmak.</v>
      </c>
      <c r="P962" s="6">
        <v>4619</v>
      </c>
      <c r="Q962" s="6" t="str">
        <f>VLOOKUP(P962,Sheet2!$B:$C,2,FALSE)</f>
        <v>Elektronik Mühendisliği, Elektrik ve Elektronik Mühendisliği, Elektrik-Elektronik Mühendisliği, Elektronik ve Haberleşme Mühendisliği, Telekomünikasyon Mühendisliği, Haberleşme Mühendisliği lisans programlarının birinden mezun olmak.</v>
      </c>
      <c r="R962" s="6">
        <v>7300</v>
      </c>
      <c r="S962" s="6" t="str">
        <f>VLOOKUP(R962,Sheet2!$B:$C,2,FALSE)</f>
        <v>Bu kadro/pozisyonda vardiya sistemi uygulanmaktadır.</v>
      </c>
      <c r="T962" s="6"/>
      <c r="U962" s="6" t="e">
        <f>VLOOKUP(T962,Sheet2!$B:$C,2,FALSE)</f>
        <v>#N/A</v>
      </c>
      <c r="V962" s="6"/>
      <c r="W962" s="6" t="e">
        <f>VLOOKUP(V962,Sheet2!$B:$C,2,FALSE)</f>
        <v>#N/A</v>
      </c>
      <c r="X962" s="6"/>
      <c r="Y962" s="6" t="e">
        <f>VLOOKUP(X962,Sheet2!$B:$C,2,FALSE)</f>
        <v>#N/A</v>
      </c>
      <c r="Z962" s="6"/>
      <c r="AA962" s="6" t="e">
        <f>VLOOKUP(Z962,Sheet2!$B:$C,2,FALSE)</f>
        <v>#N/A</v>
      </c>
      <c r="AB962" s="6"/>
      <c r="AC962" s="6" t="e">
        <f>VLOOKUP(AB962,Sheet2!$B:$C,2,FALSE)</f>
        <v>#N/A</v>
      </c>
      <c r="AD962" s="6"/>
      <c r="AE962" s="6" t="e">
        <f>VLOOKUP(AD962,Sheet2!$B:$C,2,FALSE)</f>
        <v>#N/A</v>
      </c>
      <c r="AF962" s="6"/>
      <c r="AG962" s="6" t="e">
        <f>VLOOKUP(AF962,Sheet2!$B:$C,2,FALSE)</f>
        <v>#N/A</v>
      </c>
      <c r="AH962" s="6"/>
      <c r="AI962" s="6" t="e">
        <f>VLOOKUP(AH962,Sheet2!$B:$C,2,FALSE)</f>
        <v>#N/A</v>
      </c>
      <c r="AJ962" s="6"/>
      <c r="AK962" s="6" t="e">
        <f>VLOOKUP(AJ962,Sheet2!$B:$C,2,FALSE)</f>
        <v>#N/A</v>
      </c>
      <c r="AL962" s="6"/>
      <c r="AM962" s="6" t="e">
        <f>VLOOKUP(AL962,Sheet2!$B:$C,2,FALSE)</f>
        <v>#N/A</v>
      </c>
      <c r="AN962" s="6"/>
      <c r="AO962" s="6" t="e">
        <f>VLOOKUP(AN962,Sheet2!$B:$C,2,FALSE)</f>
        <v>#N/A</v>
      </c>
      <c r="AP962" s="6"/>
      <c r="AQ962" s="6" t="e">
        <f>VLOOKUP(AP962,Sheet2!$B:$C,2,FALSE)</f>
        <v>#N/A</v>
      </c>
    </row>
    <row r="963" spans="1:43" ht="319.2" x14ac:dyDescent="0.3">
      <c r="A963" s="7"/>
      <c r="B963" s="9">
        <v>26646</v>
      </c>
      <c r="C963" s="3" t="s">
        <v>126</v>
      </c>
      <c r="D963" s="3" t="s">
        <v>267</v>
      </c>
      <c r="E963" s="3" t="s">
        <v>153</v>
      </c>
      <c r="F963" s="3" t="s">
        <v>128</v>
      </c>
      <c r="G963" s="4" t="s">
        <v>57</v>
      </c>
      <c r="H963" s="5" t="s">
        <v>41</v>
      </c>
      <c r="I963" s="8" t="s">
        <v>248</v>
      </c>
      <c r="J963" s="6">
        <v>8</v>
      </c>
      <c r="K963" s="2">
        <v>1</v>
      </c>
      <c r="L963" s="6">
        <v>4531</v>
      </c>
      <c r="M963" s="6" t="str">
        <f>VLOOKUP(L963,Sheet2!$B:$C,2,FALSE)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963" s="6">
        <v>4533</v>
      </c>
      <c r="O963" s="6" t="str">
        <f>VLOOKUP(N963,Sheet2!$B:$C,2,FALSE)</f>
        <v>Yazılım Mühendisliği lisans programından mezun olmak.</v>
      </c>
      <c r="P963" s="6">
        <v>4619</v>
      </c>
      <c r="Q963" s="6" t="str">
        <f>VLOOKUP(P963,Sheet2!$B:$C,2,FALSE)</f>
        <v>Elektronik Mühendisliği, Elektrik ve Elektronik Mühendisliği, Elektrik-Elektronik Mühendisliği, Elektronik ve Haberleşme Mühendisliği, Telekomünikasyon Mühendisliği, Haberleşme Mühendisliği lisans programlarının birinden mezun olmak.</v>
      </c>
      <c r="R963" s="6">
        <v>7300</v>
      </c>
      <c r="S963" s="6" t="str">
        <f>VLOOKUP(R963,Sheet2!$B:$C,2,FALSE)</f>
        <v>Bu kadro/pozisyonda vardiya sistemi uygulanmaktadır.</v>
      </c>
      <c r="T963" s="6"/>
      <c r="U963" s="6" t="e">
        <f>VLOOKUP(T963,Sheet2!$B:$C,2,FALSE)</f>
        <v>#N/A</v>
      </c>
      <c r="V963" s="6"/>
      <c r="W963" s="6" t="e">
        <f>VLOOKUP(V963,Sheet2!$B:$C,2,FALSE)</f>
        <v>#N/A</v>
      </c>
      <c r="X963" s="6"/>
      <c r="Y963" s="6" t="e">
        <f>VLOOKUP(X963,Sheet2!$B:$C,2,FALSE)</f>
        <v>#N/A</v>
      </c>
      <c r="Z963" s="6"/>
      <c r="AA963" s="6" t="e">
        <f>VLOOKUP(Z963,Sheet2!$B:$C,2,FALSE)</f>
        <v>#N/A</v>
      </c>
      <c r="AB963" s="6"/>
      <c r="AC963" s="6" t="e">
        <f>VLOOKUP(AB963,Sheet2!$B:$C,2,FALSE)</f>
        <v>#N/A</v>
      </c>
      <c r="AD963" s="6"/>
      <c r="AE963" s="6" t="e">
        <f>VLOOKUP(AD963,Sheet2!$B:$C,2,FALSE)</f>
        <v>#N/A</v>
      </c>
      <c r="AF963" s="6"/>
      <c r="AG963" s="6" t="e">
        <f>VLOOKUP(AF963,Sheet2!$B:$C,2,FALSE)</f>
        <v>#N/A</v>
      </c>
      <c r="AH963" s="6"/>
      <c r="AI963" s="6" t="e">
        <f>VLOOKUP(AH963,Sheet2!$B:$C,2,FALSE)</f>
        <v>#N/A</v>
      </c>
      <c r="AJ963" s="6"/>
      <c r="AK963" s="6" t="e">
        <f>VLOOKUP(AJ963,Sheet2!$B:$C,2,FALSE)</f>
        <v>#N/A</v>
      </c>
      <c r="AL963" s="6"/>
      <c r="AM963" s="6" t="e">
        <f>VLOOKUP(AL963,Sheet2!$B:$C,2,FALSE)</f>
        <v>#N/A</v>
      </c>
      <c r="AN963" s="6"/>
      <c r="AO963" s="6" t="e">
        <f>VLOOKUP(AN963,Sheet2!$B:$C,2,FALSE)</f>
        <v>#N/A</v>
      </c>
      <c r="AP963" s="6"/>
      <c r="AQ963" s="6" t="e">
        <f>VLOOKUP(AP963,Sheet2!$B:$C,2,FALSE)</f>
        <v>#N/A</v>
      </c>
    </row>
    <row r="964" spans="1:43" ht="319.2" x14ac:dyDescent="0.3">
      <c r="A964" s="7"/>
      <c r="B964" s="9">
        <v>26647</v>
      </c>
      <c r="C964" s="3" t="s">
        <v>126</v>
      </c>
      <c r="D964" s="3" t="s">
        <v>267</v>
      </c>
      <c r="E964" s="3" t="s">
        <v>59</v>
      </c>
      <c r="F964" s="3" t="s">
        <v>128</v>
      </c>
      <c r="G964" s="4" t="s">
        <v>57</v>
      </c>
      <c r="H964" s="5" t="s">
        <v>41</v>
      </c>
      <c r="I964" s="8" t="s">
        <v>248</v>
      </c>
      <c r="J964" s="6">
        <v>8</v>
      </c>
      <c r="K964" s="2">
        <v>1</v>
      </c>
      <c r="L964" s="6">
        <v>4531</v>
      </c>
      <c r="M964" s="6" t="str">
        <f>VLOOKUP(L964,Sheet2!$B:$C,2,FALSE)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964" s="6">
        <v>4533</v>
      </c>
      <c r="O964" s="6" t="str">
        <f>VLOOKUP(N964,Sheet2!$B:$C,2,FALSE)</f>
        <v>Yazılım Mühendisliği lisans programından mezun olmak.</v>
      </c>
      <c r="P964" s="6">
        <v>4619</v>
      </c>
      <c r="Q964" s="6" t="str">
        <f>VLOOKUP(P964,Sheet2!$B:$C,2,FALSE)</f>
        <v>Elektronik Mühendisliği, Elektrik ve Elektronik Mühendisliği, Elektrik-Elektronik Mühendisliği, Elektronik ve Haberleşme Mühendisliği, Telekomünikasyon Mühendisliği, Haberleşme Mühendisliği lisans programlarının birinden mezun olmak.</v>
      </c>
      <c r="R964" s="6">
        <v>7300</v>
      </c>
      <c r="S964" s="6" t="str">
        <f>VLOOKUP(R964,Sheet2!$B:$C,2,FALSE)</f>
        <v>Bu kadro/pozisyonda vardiya sistemi uygulanmaktadır.</v>
      </c>
      <c r="T964" s="6"/>
      <c r="U964" s="6" t="e">
        <f>VLOOKUP(T964,Sheet2!$B:$C,2,FALSE)</f>
        <v>#N/A</v>
      </c>
      <c r="V964" s="6"/>
      <c r="W964" s="6" t="e">
        <f>VLOOKUP(V964,Sheet2!$B:$C,2,FALSE)</f>
        <v>#N/A</v>
      </c>
      <c r="X964" s="6"/>
      <c r="Y964" s="6" t="e">
        <f>VLOOKUP(X964,Sheet2!$B:$C,2,FALSE)</f>
        <v>#N/A</v>
      </c>
      <c r="Z964" s="6"/>
      <c r="AA964" s="6" t="e">
        <f>VLOOKUP(Z964,Sheet2!$B:$C,2,FALSE)</f>
        <v>#N/A</v>
      </c>
      <c r="AB964" s="6"/>
      <c r="AC964" s="6" t="e">
        <f>VLOOKUP(AB964,Sheet2!$B:$C,2,FALSE)</f>
        <v>#N/A</v>
      </c>
      <c r="AD964" s="6"/>
      <c r="AE964" s="6" t="e">
        <f>VLOOKUP(AD964,Sheet2!$B:$C,2,FALSE)</f>
        <v>#N/A</v>
      </c>
      <c r="AF964" s="6"/>
      <c r="AG964" s="6" t="e">
        <f>VLOOKUP(AF964,Sheet2!$B:$C,2,FALSE)</f>
        <v>#N/A</v>
      </c>
      <c r="AH964" s="6"/>
      <c r="AI964" s="6" t="e">
        <f>VLOOKUP(AH964,Sheet2!$B:$C,2,FALSE)</f>
        <v>#N/A</v>
      </c>
      <c r="AJ964" s="6"/>
      <c r="AK964" s="6" t="e">
        <f>VLOOKUP(AJ964,Sheet2!$B:$C,2,FALSE)</f>
        <v>#N/A</v>
      </c>
      <c r="AL964" s="6"/>
      <c r="AM964" s="6" t="e">
        <f>VLOOKUP(AL964,Sheet2!$B:$C,2,FALSE)</f>
        <v>#N/A</v>
      </c>
      <c r="AN964" s="6"/>
      <c r="AO964" s="6" t="e">
        <f>VLOOKUP(AN964,Sheet2!$B:$C,2,FALSE)</f>
        <v>#N/A</v>
      </c>
      <c r="AP964" s="6"/>
      <c r="AQ964" s="6" t="e">
        <f>VLOOKUP(AP964,Sheet2!$B:$C,2,FALSE)</f>
        <v>#N/A</v>
      </c>
    </row>
    <row r="965" spans="1:43" ht="319.2" x14ac:dyDescent="0.3">
      <c r="A965" s="7"/>
      <c r="B965" s="9">
        <v>26649</v>
      </c>
      <c r="C965" s="3" t="s">
        <v>126</v>
      </c>
      <c r="D965" s="3" t="s">
        <v>267</v>
      </c>
      <c r="E965" s="3" t="s">
        <v>76</v>
      </c>
      <c r="F965" s="3" t="s">
        <v>128</v>
      </c>
      <c r="G965" s="4" t="s">
        <v>57</v>
      </c>
      <c r="H965" s="5" t="s">
        <v>41</v>
      </c>
      <c r="I965" s="8" t="s">
        <v>248</v>
      </c>
      <c r="J965" s="6">
        <v>8</v>
      </c>
      <c r="K965" s="2">
        <v>1</v>
      </c>
      <c r="L965" s="6">
        <v>4531</v>
      </c>
      <c r="M965" s="6" t="str">
        <f>VLOOKUP(L965,Sheet2!$B:$C,2,FALSE)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965" s="6">
        <v>4533</v>
      </c>
      <c r="O965" s="6" t="str">
        <f>VLOOKUP(N965,Sheet2!$B:$C,2,FALSE)</f>
        <v>Yazılım Mühendisliği lisans programından mezun olmak.</v>
      </c>
      <c r="P965" s="6">
        <v>4619</v>
      </c>
      <c r="Q965" s="6" t="str">
        <f>VLOOKUP(P965,Sheet2!$B:$C,2,FALSE)</f>
        <v>Elektronik Mühendisliği, Elektrik ve Elektronik Mühendisliği, Elektrik-Elektronik Mühendisliği, Elektronik ve Haberleşme Mühendisliği, Telekomünikasyon Mühendisliği, Haberleşme Mühendisliği lisans programlarının birinden mezun olmak.</v>
      </c>
      <c r="R965" s="6">
        <v>7300</v>
      </c>
      <c r="S965" s="6" t="str">
        <f>VLOOKUP(R965,Sheet2!$B:$C,2,FALSE)</f>
        <v>Bu kadro/pozisyonda vardiya sistemi uygulanmaktadır.</v>
      </c>
      <c r="T965" s="6"/>
      <c r="U965" s="6" t="e">
        <f>VLOOKUP(T965,Sheet2!$B:$C,2,FALSE)</f>
        <v>#N/A</v>
      </c>
      <c r="V965" s="6"/>
      <c r="W965" s="6" t="e">
        <f>VLOOKUP(V965,Sheet2!$B:$C,2,FALSE)</f>
        <v>#N/A</v>
      </c>
      <c r="X965" s="6"/>
      <c r="Y965" s="6" t="e">
        <f>VLOOKUP(X965,Sheet2!$B:$C,2,FALSE)</f>
        <v>#N/A</v>
      </c>
      <c r="Z965" s="6"/>
      <c r="AA965" s="6" t="e">
        <f>VLOOKUP(Z965,Sheet2!$B:$C,2,FALSE)</f>
        <v>#N/A</v>
      </c>
      <c r="AB965" s="6"/>
      <c r="AC965" s="6" t="e">
        <f>VLOOKUP(AB965,Sheet2!$B:$C,2,FALSE)</f>
        <v>#N/A</v>
      </c>
      <c r="AD965" s="6"/>
      <c r="AE965" s="6" t="e">
        <f>VLOOKUP(AD965,Sheet2!$B:$C,2,FALSE)</f>
        <v>#N/A</v>
      </c>
      <c r="AF965" s="6"/>
      <c r="AG965" s="6" t="e">
        <f>VLOOKUP(AF965,Sheet2!$B:$C,2,FALSE)</f>
        <v>#N/A</v>
      </c>
      <c r="AH965" s="6"/>
      <c r="AI965" s="6" t="e">
        <f>VLOOKUP(AH965,Sheet2!$B:$C,2,FALSE)</f>
        <v>#N/A</v>
      </c>
      <c r="AJ965" s="6"/>
      <c r="AK965" s="6" t="e">
        <f>VLOOKUP(AJ965,Sheet2!$B:$C,2,FALSE)</f>
        <v>#N/A</v>
      </c>
      <c r="AL965" s="6"/>
      <c r="AM965" s="6" t="e">
        <f>VLOOKUP(AL965,Sheet2!$B:$C,2,FALSE)</f>
        <v>#N/A</v>
      </c>
      <c r="AN965" s="6"/>
      <c r="AO965" s="6" t="e">
        <f>VLOOKUP(AN965,Sheet2!$B:$C,2,FALSE)</f>
        <v>#N/A</v>
      </c>
      <c r="AP965" s="6"/>
      <c r="AQ965" s="6" t="e">
        <f>VLOOKUP(AP965,Sheet2!$B:$C,2,FALSE)</f>
        <v>#N/A</v>
      </c>
    </row>
    <row r="966" spans="1:43" ht="319.2" x14ac:dyDescent="0.3">
      <c r="A966" s="7"/>
      <c r="B966" s="9">
        <v>26652</v>
      </c>
      <c r="C966" s="3" t="s">
        <v>126</v>
      </c>
      <c r="D966" s="3" t="s">
        <v>267</v>
      </c>
      <c r="E966" s="3" t="s">
        <v>95</v>
      </c>
      <c r="F966" s="3" t="s">
        <v>128</v>
      </c>
      <c r="G966" s="4" t="s">
        <v>57</v>
      </c>
      <c r="H966" s="5" t="s">
        <v>41</v>
      </c>
      <c r="I966" s="8" t="s">
        <v>248</v>
      </c>
      <c r="J966" s="6">
        <v>8</v>
      </c>
      <c r="K966" s="2">
        <v>1</v>
      </c>
      <c r="L966" s="6">
        <v>4531</v>
      </c>
      <c r="M966" s="6" t="str">
        <f>VLOOKUP(L966,Sheet2!$B:$C,2,FALSE)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966" s="6">
        <v>4533</v>
      </c>
      <c r="O966" s="6" t="str">
        <f>VLOOKUP(N966,Sheet2!$B:$C,2,FALSE)</f>
        <v>Yazılım Mühendisliği lisans programından mezun olmak.</v>
      </c>
      <c r="P966" s="6">
        <v>4619</v>
      </c>
      <c r="Q966" s="6" t="str">
        <f>VLOOKUP(P966,Sheet2!$B:$C,2,FALSE)</f>
        <v>Elektronik Mühendisliği, Elektrik ve Elektronik Mühendisliği, Elektrik-Elektronik Mühendisliği, Elektronik ve Haberleşme Mühendisliği, Telekomünikasyon Mühendisliği, Haberleşme Mühendisliği lisans programlarının birinden mezun olmak.</v>
      </c>
      <c r="R966" s="6">
        <v>7300</v>
      </c>
      <c r="S966" s="6" t="str">
        <f>VLOOKUP(R966,Sheet2!$B:$C,2,FALSE)</f>
        <v>Bu kadro/pozisyonda vardiya sistemi uygulanmaktadır.</v>
      </c>
      <c r="T966" s="6"/>
      <c r="U966" s="6" t="e">
        <f>VLOOKUP(T966,Sheet2!$B:$C,2,FALSE)</f>
        <v>#N/A</v>
      </c>
      <c r="V966" s="6"/>
      <c r="W966" s="6" t="e">
        <f>VLOOKUP(V966,Sheet2!$B:$C,2,FALSE)</f>
        <v>#N/A</v>
      </c>
      <c r="X966" s="6"/>
      <c r="Y966" s="6" t="e">
        <f>VLOOKUP(X966,Sheet2!$B:$C,2,FALSE)</f>
        <v>#N/A</v>
      </c>
      <c r="Z966" s="6"/>
      <c r="AA966" s="6" t="e">
        <f>VLOOKUP(Z966,Sheet2!$B:$C,2,FALSE)</f>
        <v>#N/A</v>
      </c>
      <c r="AB966" s="6"/>
      <c r="AC966" s="6" t="e">
        <f>VLOOKUP(AB966,Sheet2!$B:$C,2,FALSE)</f>
        <v>#N/A</v>
      </c>
      <c r="AD966" s="6"/>
      <c r="AE966" s="6" t="e">
        <f>VLOOKUP(AD966,Sheet2!$B:$C,2,FALSE)</f>
        <v>#N/A</v>
      </c>
      <c r="AF966" s="6"/>
      <c r="AG966" s="6" t="e">
        <f>VLOOKUP(AF966,Sheet2!$B:$C,2,FALSE)</f>
        <v>#N/A</v>
      </c>
      <c r="AH966" s="6"/>
      <c r="AI966" s="6" t="e">
        <f>VLOOKUP(AH966,Sheet2!$B:$C,2,FALSE)</f>
        <v>#N/A</v>
      </c>
      <c r="AJ966" s="6"/>
      <c r="AK966" s="6" t="e">
        <f>VLOOKUP(AJ966,Sheet2!$B:$C,2,FALSE)</f>
        <v>#N/A</v>
      </c>
      <c r="AL966" s="6"/>
      <c r="AM966" s="6" t="e">
        <f>VLOOKUP(AL966,Sheet2!$B:$C,2,FALSE)</f>
        <v>#N/A</v>
      </c>
      <c r="AN966" s="6"/>
      <c r="AO966" s="6" t="e">
        <f>VLOOKUP(AN966,Sheet2!$B:$C,2,FALSE)</f>
        <v>#N/A</v>
      </c>
      <c r="AP966" s="6"/>
      <c r="AQ966" s="6" t="e">
        <f>VLOOKUP(AP966,Sheet2!$B:$C,2,FALSE)</f>
        <v>#N/A</v>
      </c>
    </row>
    <row r="967" spans="1:43" ht="319.2" x14ac:dyDescent="0.3">
      <c r="A967" s="7"/>
      <c r="B967" s="9">
        <v>26653</v>
      </c>
      <c r="C967" s="3" t="s">
        <v>126</v>
      </c>
      <c r="D967" s="3" t="s">
        <v>267</v>
      </c>
      <c r="E967" s="3" t="s">
        <v>207</v>
      </c>
      <c r="F967" s="3" t="s">
        <v>128</v>
      </c>
      <c r="G967" s="4" t="s">
        <v>57</v>
      </c>
      <c r="H967" s="5" t="s">
        <v>41</v>
      </c>
      <c r="I967" s="8" t="s">
        <v>248</v>
      </c>
      <c r="J967" s="6">
        <v>8</v>
      </c>
      <c r="K967" s="2">
        <v>1</v>
      </c>
      <c r="L967" s="6">
        <v>4531</v>
      </c>
      <c r="M967" s="6" t="str">
        <f>VLOOKUP(L967,Sheet2!$B:$C,2,FALSE)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967" s="6">
        <v>4533</v>
      </c>
      <c r="O967" s="6" t="str">
        <f>VLOOKUP(N967,Sheet2!$B:$C,2,FALSE)</f>
        <v>Yazılım Mühendisliği lisans programından mezun olmak.</v>
      </c>
      <c r="P967" s="6">
        <v>4619</v>
      </c>
      <c r="Q967" s="6" t="str">
        <f>VLOOKUP(P967,Sheet2!$B:$C,2,FALSE)</f>
        <v>Elektronik Mühendisliği, Elektrik ve Elektronik Mühendisliği, Elektrik-Elektronik Mühendisliği, Elektronik ve Haberleşme Mühendisliği, Telekomünikasyon Mühendisliği, Haberleşme Mühendisliği lisans programlarının birinden mezun olmak.</v>
      </c>
      <c r="R967" s="6">
        <v>7300</v>
      </c>
      <c r="S967" s="6" t="str">
        <f>VLOOKUP(R967,Sheet2!$B:$C,2,FALSE)</f>
        <v>Bu kadro/pozisyonda vardiya sistemi uygulanmaktadır.</v>
      </c>
      <c r="T967" s="6"/>
      <c r="U967" s="6" t="e">
        <f>VLOOKUP(T967,Sheet2!$B:$C,2,FALSE)</f>
        <v>#N/A</v>
      </c>
      <c r="V967" s="6"/>
      <c r="W967" s="6" t="e">
        <f>VLOOKUP(V967,Sheet2!$B:$C,2,FALSE)</f>
        <v>#N/A</v>
      </c>
      <c r="X967" s="6"/>
      <c r="Y967" s="6" t="e">
        <f>VLOOKUP(X967,Sheet2!$B:$C,2,FALSE)</f>
        <v>#N/A</v>
      </c>
      <c r="Z967" s="6"/>
      <c r="AA967" s="6" t="e">
        <f>VLOOKUP(Z967,Sheet2!$B:$C,2,FALSE)</f>
        <v>#N/A</v>
      </c>
      <c r="AB967" s="6"/>
      <c r="AC967" s="6" t="e">
        <f>VLOOKUP(AB967,Sheet2!$B:$C,2,FALSE)</f>
        <v>#N/A</v>
      </c>
      <c r="AD967" s="6"/>
      <c r="AE967" s="6" t="e">
        <f>VLOOKUP(AD967,Sheet2!$B:$C,2,FALSE)</f>
        <v>#N/A</v>
      </c>
      <c r="AF967" s="6"/>
      <c r="AG967" s="6" t="e">
        <f>VLOOKUP(AF967,Sheet2!$B:$C,2,FALSE)</f>
        <v>#N/A</v>
      </c>
      <c r="AH967" s="6"/>
      <c r="AI967" s="6" t="e">
        <f>VLOOKUP(AH967,Sheet2!$B:$C,2,FALSE)</f>
        <v>#N/A</v>
      </c>
      <c r="AJ967" s="6"/>
      <c r="AK967" s="6" t="e">
        <f>VLOOKUP(AJ967,Sheet2!$B:$C,2,FALSE)</f>
        <v>#N/A</v>
      </c>
      <c r="AL967" s="6"/>
      <c r="AM967" s="6" t="e">
        <f>VLOOKUP(AL967,Sheet2!$B:$C,2,FALSE)</f>
        <v>#N/A</v>
      </c>
      <c r="AN967" s="6"/>
      <c r="AO967" s="6" t="e">
        <f>VLOOKUP(AN967,Sheet2!$B:$C,2,FALSE)</f>
        <v>#N/A</v>
      </c>
      <c r="AP967" s="6"/>
      <c r="AQ967" s="6" t="e">
        <f>VLOOKUP(AP967,Sheet2!$B:$C,2,FALSE)</f>
        <v>#N/A</v>
      </c>
    </row>
    <row r="968" spans="1:43" ht="319.2" x14ac:dyDescent="0.3">
      <c r="A968" s="7"/>
      <c r="B968" s="9">
        <v>26655</v>
      </c>
      <c r="C968" s="3" t="s">
        <v>126</v>
      </c>
      <c r="D968" s="3" t="s">
        <v>267</v>
      </c>
      <c r="E968" s="3" t="s">
        <v>52</v>
      </c>
      <c r="F968" s="3" t="s">
        <v>128</v>
      </c>
      <c r="G968" s="4" t="s">
        <v>57</v>
      </c>
      <c r="H968" s="5" t="s">
        <v>41</v>
      </c>
      <c r="I968" s="8" t="s">
        <v>248</v>
      </c>
      <c r="J968" s="6">
        <v>8</v>
      </c>
      <c r="K968" s="2">
        <v>1</v>
      </c>
      <c r="L968" s="6">
        <v>4531</v>
      </c>
      <c r="M968" s="6" t="str">
        <f>VLOOKUP(L968,Sheet2!$B:$C,2,FALSE)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968" s="6">
        <v>4533</v>
      </c>
      <c r="O968" s="6" t="str">
        <f>VLOOKUP(N968,Sheet2!$B:$C,2,FALSE)</f>
        <v>Yazılım Mühendisliği lisans programından mezun olmak.</v>
      </c>
      <c r="P968" s="6">
        <v>4619</v>
      </c>
      <c r="Q968" s="6" t="str">
        <f>VLOOKUP(P968,Sheet2!$B:$C,2,FALSE)</f>
        <v>Elektronik Mühendisliği, Elektrik ve Elektronik Mühendisliği, Elektrik-Elektronik Mühendisliği, Elektronik ve Haberleşme Mühendisliği, Telekomünikasyon Mühendisliği, Haberleşme Mühendisliği lisans programlarının birinden mezun olmak.</v>
      </c>
      <c r="R968" s="6">
        <v>7300</v>
      </c>
      <c r="S968" s="6" t="str">
        <f>VLOOKUP(R968,Sheet2!$B:$C,2,FALSE)</f>
        <v>Bu kadro/pozisyonda vardiya sistemi uygulanmaktadır.</v>
      </c>
      <c r="T968" s="6"/>
      <c r="U968" s="6" t="e">
        <f>VLOOKUP(T968,Sheet2!$B:$C,2,FALSE)</f>
        <v>#N/A</v>
      </c>
      <c r="V968" s="6"/>
      <c r="W968" s="6" t="e">
        <f>VLOOKUP(V968,Sheet2!$B:$C,2,FALSE)</f>
        <v>#N/A</v>
      </c>
      <c r="X968" s="6"/>
      <c r="Y968" s="6" t="e">
        <f>VLOOKUP(X968,Sheet2!$B:$C,2,FALSE)</f>
        <v>#N/A</v>
      </c>
      <c r="Z968" s="6"/>
      <c r="AA968" s="6" t="e">
        <f>VLOOKUP(Z968,Sheet2!$B:$C,2,FALSE)</f>
        <v>#N/A</v>
      </c>
      <c r="AB968" s="6"/>
      <c r="AC968" s="6" t="e">
        <f>VLOOKUP(AB968,Sheet2!$B:$C,2,FALSE)</f>
        <v>#N/A</v>
      </c>
      <c r="AD968" s="6"/>
      <c r="AE968" s="6" t="e">
        <f>VLOOKUP(AD968,Sheet2!$B:$C,2,FALSE)</f>
        <v>#N/A</v>
      </c>
      <c r="AF968" s="6"/>
      <c r="AG968" s="6" t="e">
        <f>VLOOKUP(AF968,Sheet2!$B:$C,2,FALSE)</f>
        <v>#N/A</v>
      </c>
      <c r="AH968" s="6"/>
      <c r="AI968" s="6" t="e">
        <f>VLOOKUP(AH968,Sheet2!$B:$C,2,FALSE)</f>
        <v>#N/A</v>
      </c>
      <c r="AJ968" s="6"/>
      <c r="AK968" s="6" t="e">
        <f>VLOOKUP(AJ968,Sheet2!$B:$C,2,FALSE)</f>
        <v>#N/A</v>
      </c>
      <c r="AL968" s="6"/>
      <c r="AM968" s="6" t="e">
        <f>VLOOKUP(AL968,Sheet2!$B:$C,2,FALSE)</f>
        <v>#N/A</v>
      </c>
      <c r="AN968" s="6"/>
      <c r="AO968" s="6" t="e">
        <f>VLOOKUP(AN968,Sheet2!$B:$C,2,FALSE)</f>
        <v>#N/A</v>
      </c>
      <c r="AP968" s="6"/>
      <c r="AQ968" s="6" t="e">
        <f>VLOOKUP(AP968,Sheet2!$B:$C,2,FALSE)</f>
        <v>#N/A</v>
      </c>
    </row>
    <row r="969" spans="1:43" ht="319.2" x14ac:dyDescent="0.3">
      <c r="A969" s="7"/>
      <c r="B969" s="9">
        <v>26656</v>
      </c>
      <c r="C969" s="3" t="s">
        <v>126</v>
      </c>
      <c r="D969" s="3" t="s">
        <v>267</v>
      </c>
      <c r="E969" s="3" t="s">
        <v>87</v>
      </c>
      <c r="F969" s="3" t="s">
        <v>128</v>
      </c>
      <c r="G969" s="4" t="s">
        <v>57</v>
      </c>
      <c r="H969" s="5" t="s">
        <v>41</v>
      </c>
      <c r="I969" s="8" t="s">
        <v>248</v>
      </c>
      <c r="J969" s="6">
        <v>8</v>
      </c>
      <c r="K969" s="2">
        <v>1</v>
      </c>
      <c r="L969" s="6">
        <v>4531</v>
      </c>
      <c r="M969" s="6" t="str">
        <f>VLOOKUP(L969,Sheet2!$B:$C,2,FALSE)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969" s="6">
        <v>4533</v>
      </c>
      <c r="O969" s="6" t="str">
        <f>VLOOKUP(N969,Sheet2!$B:$C,2,FALSE)</f>
        <v>Yazılım Mühendisliği lisans programından mezun olmak.</v>
      </c>
      <c r="P969" s="6">
        <v>4619</v>
      </c>
      <c r="Q969" s="6" t="str">
        <f>VLOOKUP(P969,Sheet2!$B:$C,2,FALSE)</f>
        <v>Elektronik Mühendisliği, Elektrik ve Elektronik Mühendisliği, Elektrik-Elektronik Mühendisliği, Elektronik ve Haberleşme Mühendisliği, Telekomünikasyon Mühendisliği, Haberleşme Mühendisliği lisans programlarının birinden mezun olmak.</v>
      </c>
      <c r="R969" s="6">
        <v>7300</v>
      </c>
      <c r="S969" s="6" t="str">
        <f>VLOOKUP(R969,Sheet2!$B:$C,2,FALSE)</f>
        <v>Bu kadro/pozisyonda vardiya sistemi uygulanmaktadır.</v>
      </c>
      <c r="T969" s="6"/>
      <c r="U969" s="6" t="e">
        <f>VLOOKUP(T969,Sheet2!$B:$C,2,FALSE)</f>
        <v>#N/A</v>
      </c>
      <c r="V969" s="6"/>
      <c r="W969" s="6" t="e">
        <f>VLOOKUP(V969,Sheet2!$B:$C,2,FALSE)</f>
        <v>#N/A</v>
      </c>
      <c r="X969" s="6"/>
      <c r="Y969" s="6" t="e">
        <f>VLOOKUP(X969,Sheet2!$B:$C,2,FALSE)</f>
        <v>#N/A</v>
      </c>
      <c r="Z969" s="6"/>
      <c r="AA969" s="6" t="e">
        <f>VLOOKUP(Z969,Sheet2!$B:$C,2,FALSE)</f>
        <v>#N/A</v>
      </c>
      <c r="AB969" s="6"/>
      <c r="AC969" s="6" t="e">
        <f>VLOOKUP(AB969,Sheet2!$B:$C,2,FALSE)</f>
        <v>#N/A</v>
      </c>
      <c r="AD969" s="6"/>
      <c r="AE969" s="6" t="e">
        <f>VLOOKUP(AD969,Sheet2!$B:$C,2,FALSE)</f>
        <v>#N/A</v>
      </c>
      <c r="AF969" s="6"/>
      <c r="AG969" s="6" t="e">
        <f>VLOOKUP(AF969,Sheet2!$B:$C,2,FALSE)</f>
        <v>#N/A</v>
      </c>
      <c r="AH969" s="6"/>
      <c r="AI969" s="6" t="e">
        <f>VLOOKUP(AH969,Sheet2!$B:$C,2,FALSE)</f>
        <v>#N/A</v>
      </c>
      <c r="AJ969" s="6"/>
      <c r="AK969" s="6" t="e">
        <f>VLOOKUP(AJ969,Sheet2!$B:$C,2,FALSE)</f>
        <v>#N/A</v>
      </c>
      <c r="AL969" s="6"/>
      <c r="AM969" s="6" t="e">
        <f>VLOOKUP(AL969,Sheet2!$B:$C,2,FALSE)</f>
        <v>#N/A</v>
      </c>
      <c r="AN969" s="6"/>
      <c r="AO969" s="6" t="e">
        <f>VLOOKUP(AN969,Sheet2!$B:$C,2,FALSE)</f>
        <v>#N/A</v>
      </c>
      <c r="AP969" s="6"/>
      <c r="AQ969" s="6" t="e">
        <f>VLOOKUP(AP969,Sheet2!$B:$C,2,FALSE)</f>
        <v>#N/A</v>
      </c>
    </row>
    <row r="970" spans="1:43" ht="79.8" x14ac:dyDescent="0.3">
      <c r="A970" s="7"/>
      <c r="B970" s="9">
        <v>26661</v>
      </c>
      <c r="C970" s="3" t="s">
        <v>126</v>
      </c>
      <c r="D970" s="3" t="s">
        <v>127</v>
      </c>
      <c r="E970" s="3" t="s">
        <v>84</v>
      </c>
      <c r="F970" s="3" t="s">
        <v>128</v>
      </c>
      <c r="G970" s="4" t="s">
        <v>57</v>
      </c>
      <c r="H970" s="5" t="s">
        <v>37</v>
      </c>
      <c r="I970" s="8" t="s">
        <v>248</v>
      </c>
      <c r="J970" s="6">
        <v>8</v>
      </c>
      <c r="K970" s="2">
        <v>2</v>
      </c>
      <c r="L970" s="6">
        <v>4019</v>
      </c>
      <c r="M970" s="6" t="str">
        <f>VLOOKUP(L970,Sheet2!$B:$C,2,FALSE)</f>
        <v>Arap Dili ve Edebiyatı lisans programından mezun olmak.</v>
      </c>
      <c r="N970" s="6">
        <v>4020</v>
      </c>
      <c r="O970" s="6" t="str">
        <f>VLOOKUP(N970,Sheet2!$B:$C,2,FALSE)</f>
        <v>Arapça Öğretmenliği lisans programından mezun olmak.</v>
      </c>
      <c r="P970" s="6">
        <v>6225</v>
      </c>
      <c r="Q970" s="6" t="str">
        <f>VLOOKUP(P970,Sheet2!$B:$C,2,FALSE)</f>
        <v>M.E.B.'Dan Onaylı Bilgisayar İşletmeni Sertifikası Sahibi Olmak</v>
      </c>
      <c r="R970" s="6">
        <v>6919</v>
      </c>
      <c r="S970" s="6" t="str">
        <f>VLOOKUP(R970,Sheet2!$B:$C,2,FALSE)</f>
        <v>Son 5 Yıl İçerisinde KPDS/YDS En Az C Seviyesinde Arapça Bilmek</v>
      </c>
      <c r="T970" s="6">
        <v>7300</v>
      </c>
      <c r="U970" s="6" t="str">
        <f>VLOOKUP(T970,Sheet2!$B:$C,2,FALSE)</f>
        <v>Bu kadro/pozisyonda vardiya sistemi uygulanmaktadır.</v>
      </c>
      <c r="V970" s="6"/>
      <c r="W970" s="6" t="e">
        <f>VLOOKUP(V970,Sheet2!$B:$C,2,FALSE)</f>
        <v>#N/A</v>
      </c>
      <c r="X970" s="6"/>
      <c r="Y970" s="6" t="e">
        <f>VLOOKUP(X970,Sheet2!$B:$C,2,FALSE)</f>
        <v>#N/A</v>
      </c>
      <c r="Z970" s="6"/>
      <c r="AA970" s="6" t="e">
        <f>VLOOKUP(Z970,Sheet2!$B:$C,2,FALSE)</f>
        <v>#N/A</v>
      </c>
      <c r="AB970" s="6"/>
      <c r="AC970" s="6" t="e">
        <f>VLOOKUP(AB970,Sheet2!$B:$C,2,FALSE)</f>
        <v>#N/A</v>
      </c>
      <c r="AD970" s="6"/>
      <c r="AE970" s="6" t="e">
        <f>VLOOKUP(AD970,Sheet2!$B:$C,2,FALSE)</f>
        <v>#N/A</v>
      </c>
      <c r="AF970" s="6"/>
      <c r="AG970" s="6" t="e">
        <f>VLOOKUP(AF970,Sheet2!$B:$C,2,FALSE)</f>
        <v>#N/A</v>
      </c>
      <c r="AH970" s="6"/>
      <c r="AI970" s="6" t="e">
        <f>VLOOKUP(AH970,Sheet2!$B:$C,2,FALSE)</f>
        <v>#N/A</v>
      </c>
      <c r="AJ970" s="6"/>
      <c r="AK970" s="6" t="e">
        <f>VLOOKUP(AJ970,Sheet2!$B:$C,2,FALSE)</f>
        <v>#N/A</v>
      </c>
      <c r="AL970" s="6"/>
      <c r="AM970" s="6" t="e">
        <f>VLOOKUP(AL970,Sheet2!$B:$C,2,FALSE)</f>
        <v>#N/A</v>
      </c>
      <c r="AN970" s="6"/>
      <c r="AO970" s="6" t="e">
        <f>VLOOKUP(AN970,Sheet2!$B:$C,2,FALSE)</f>
        <v>#N/A</v>
      </c>
      <c r="AP970" s="6"/>
      <c r="AQ970" s="6" t="e">
        <f>VLOOKUP(AP970,Sheet2!$B:$C,2,FALSE)</f>
        <v>#N/A</v>
      </c>
    </row>
    <row r="971" spans="1:43" ht="79.8" x14ac:dyDescent="0.3">
      <c r="A971" s="7"/>
      <c r="B971" s="9">
        <v>26665</v>
      </c>
      <c r="C971" s="3" t="s">
        <v>126</v>
      </c>
      <c r="D971" s="3" t="s">
        <v>127</v>
      </c>
      <c r="E971" s="3" t="s">
        <v>84</v>
      </c>
      <c r="F971" s="3" t="s">
        <v>128</v>
      </c>
      <c r="G971" s="4" t="s">
        <v>57</v>
      </c>
      <c r="H971" s="5" t="s">
        <v>37</v>
      </c>
      <c r="I971" s="8" t="s">
        <v>248</v>
      </c>
      <c r="J971" s="6">
        <v>8</v>
      </c>
      <c r="K971" s="2">
        <v>2</v>
      </c>
      <c r="L971" s="6">
        <v>4096</v>
      </c>
      <c r="M971" s="6" t="str">
        <f>VLOOKUP(L971,Sheet2!$B:$C,2,FALSE)</f>
        <v>Mütercim-Tercümanlık (Rusça) lisans programından mezun olmak.</v>
      </c>
      <c r="N971" s="6">
        <v>6225</v>
      </c>
      <c r="O971" s="6" t="str">
        <f>VLOOKUP(N971,Sheet2!$B:$C,2,FALSE)</f>
        <v>M.E.B.'Dan Onaylı Bilgisayar İşletmeni Sertifikası Sahibi Olmak</v>
      </c>
      <c r="P971" s="6">
        <v>7075</v>
      </c>
      <c r="Q971" s="6" t="str">
        <f>VLOOKUP(P971,Sheet2!$B:$C,2,FALSE)</f>
        <v>Son 5 Yıl İçerisinde KPDS/YDS En Az C Seviyesinde Rusça Bilmek</v>
      </c>
      <c r="R971" s="6">
        <v>7300</v>
      </c>
      <c r="S971" s="6" t="str">
        <f>VLOOKUP(R971,Sheet2!$B:$C,2,FALSE)</f>
        <v>Bu kadro/pozisyonda vardiya sistemi uygulanmaktadır.</v>
      </c>
      <c r="T971" s="6"/>
      <c r="U971" s="6" t="e">
        <f>VLOOKUP(T971,Sheet2!$B:$C,2,FALSE)</f>
        <v>#N/A</v>
      </c>
      <c r="V971" s="6"/>
      <c r="W971" s="6" t="e">
        <f>VLOOKUP(V971,Sheet2!$B:$C,2,FALSE)</f>
        <v>#N/A</v>
      </c>
      <c r="X971" s="6"/>
      <c r="Y971" s="6" t="e">
        <f>VLOOKUP(X971,Sheet2!$B:$C,2,FALSE)</f>
        <v>#N/A</v>
      </c>
      <c r="Z971" s="6"/>
      <c r="AA971" s="6" t="e">
        <f>VLOOKUP(Z971,Sheet2!$B:$C,2,FALSE)</f>
        <v>#N/A</v>
      </c>
      <c r="AB971" s="6"/>
      <c r="AC971" s="6" t="e">
        <f>VLOOKUP(AB971,Sheet2!$B:$C,2,FALSE)</f>
        <v>#N/A</v>
      </c>
      <c r="AD971" s="6"/>
      <c r="AE971" s="6" t="e">
        <f>VLOOKUP(AD971,Sheet2!$B:$C,2,FALSE)</f>
        <v>#N/A</v>
      </c>
      <c r="AF971" s="6"/>
      <c r="AG971" s="6" t="e">
        <f>VLOOKUP(AF971,Sheet2!$B:$C,2,FALSE)</f>
        <v>#N/A</v>
      </c>
      <c r="AH971" s="6"/>
      <c r="AI971" s="6" t="e">
        <f>VLOOKUP(AH971,Sheet2!$B:$C,2,FALSE)</f>
        <v>#N/A</v>
      </c>
      <c r="AJ971" s="6"/>
      <c r="AK971" s="6" t="e">
        <f>VLOOKUP(AJ971,Sheet2!$B:$C,2,FALSE)</f>
        <v>#N/A</v>
      </c>
      <c r="AL971" s="6"/>
      <c r="AM971" s="6" t="e">
        <f>VLOOKUP(AL971,Sheet2!$B:$C,2,FALSE)</f>
        <v>#N/A</v>
      </c>
      <c r="AN971" s="6"/>
      <c r="AO971" s="6" t="e">
        <f>VLOOKUP(AN971,Sheet2!$B:$C,2,FALSE)</f>
        <v>#N/A</v>
      </c>
      <c r="AP971" s="6"/>
      <c r="AQ971" s="6" t="e">
        <f>VLOOKUP(AP971,Sheet2!$B:$C,2,FALSE)</f>
        <v>#N/A</v>
      </c>
    </row>
    <row r="972" spans="1:43" ht="125.4" x14ac:dyDescent="0.3">
      <c r="A972" s="7"/>
      <c r="B972" s="9">
        <v>26666</v>
      </c>
      <c r="C972" s="3" t="s">
        <v>126</v>
      </c>
      <c r="D972" s="3" t="s">
        <v>127</v>
      </c>
      <c r="E972" s="3" t="s">
        <v>84</v>
      </c>
      <c r="F972" s="3" t="s">
        <v>128</v>
      </c>
      <c r="G972" s="4" t="s">
        <v>57</v>
      </c>
      <c r="H972" s="5" t="s">
        <v>37</v>
      </c>
      <c r="I972" s="8" t="s">
        <v>248</v>
      </c>
      <c r="J972" s="6">
        <v>8</v>
      </c>
      <c r="K972" s="2">
        <v>1</v>
      </c>
      <c r="L972" s="6">
        <v>4079</v>
      </c>
      <c r="M972" s="6" t="str">
        <f>VLOOKUP(L972,Sheet2!$B:$C,2,FALSE)</f>
        <v>Mütercim-Tercümanlık (Türkçe-Almanca-İngilizce) lisans programından mezun olmak.</v>
      </c>
      <c r="N972" s="6">
        <v>4080</v>
      </c>
      <c r="O972" s="6" t="str">
        <f>VLOOKUP(N972,Sheet2!$B:$C,2,FALSE)</f>
        <v>Mütercim-Tercümanlık (Almanca) veya Çeviribilim (Almanca) lisans programından mezun olmak.</v>
      </c>
      <c r="P972" s="6">
        <v>6225</v>
      </c>
      <c r="Q972" s="6" t="str">
        <f>VLOOKUP(P972,Sheet2!$B:$C,2,FALSE)</f>
        <v>M.E.B.'Dan Onaylı Bilgisayar İşletmeni Sertifikası Sahibi Olmak</v>
      </c>
      <c r="R972" s="6">
        <v>6907</v>
      </c>
      <c r="S972" s="6" t="str">
        <f>VLOOKUP(R972,Sheet2!$B:$C,2,FALSE)</f>
        <v>Son 5 Yıl İçerisinde KPDS/YDS En Az C Seviyesinde Almanca Bilmek</v>
      </c>
      <c r="T972" s="6">
        <v>7300</v>
      </c>
      <c r="U972" s="6" t="str">
        <f>VLOOKUP(T972,Sheet2!$B:$C,2,FALSE)</f>
        <v>Bu kadro/pozisyonda vardiya sistemi uygulanmaktadır.</v>
      </c>
      <c r="V972" s="6"/>
      <c r="W972" s="6" t="e">
        <f>VLOOKUP(V972,Sheet2!$B:$C,2,FALSE)</f>
        <v>#N/A</v>
      </c>
      <c r="X972" s="6"/>
      <c r="Y972" s="6" t="e">
        <f>VLOOKUP(X972,Sheet2!$B:$C,2,FALSE)</f>
        <v>#N/A</v>
      </c>
      <c r="Z972" s="6"/>
      <c r="AA972" s="6" t="e">
        <f>VLOOKUP(Z972,Sheet2!$B:$C,2,FALSE)</f>
        <v>#N/A</v>
      </c>
      <c r="AB972" s="6"/>
      <c r="AC972" s="6" t="e">
        <f>VLOOKUP(AB972,Sheet2!$B:$C,2,FALSE)</f>
        <v>#N/A</v>
      </c>
      <c r="AD972" s="6"/>
      <c r="AE972" s="6" t="e">
        <f>VLOOKUP(AD972,Sheet2!$B:$C,2,FALSE)</f>
        <v>#N/A</v>
      </c>
      <c r="AF972" s="6"/>
      <c r="AG972" s="6" t="e">
        <f>VLOOKUP(AF972,Sheet2!$B:$C,2,FALSE)</f>
        <v>#N/A</v>
      </c>
      <c r="AH972" s="6"/>
      <c r="AI972" s="6" t="e">
        <f>VLOOKUP(AH972,Sheet2!$B:$C,2,FALSE)</f>
        <v>#N/A</v>
      </c>
      <c r="AJ972" s="6"/>
      <c r="AK972" s="6" t="e">
        <f>VLOOKUP(AJ972,Sheet2!$B:$C,2,FALSE)</f>
        <v>#N/A</v>
      </c>
      <c r="AL972" s="6"/>
      <c r="AM972" s="6" t="e">
        <f>VLOOKUP(AL972,Sheet2!$B:$C,2,FALSE)</f>
        <v>#N/A</v>
      </c>
      <c r="AN972" s="6"/>
      <c r="AO972" s="6" t="e">
        <f>VLOOKUP(AN972,Sheet2!$B:$C,2,FALSE)</f>
        <v>#N/A</v>
      </c>
      <c r="AP972" s="6"/>
      <c r="AQ972" s="6" t="e">
        <f>VLOOKUP(AP972,Sheet2!$B:$C,2,FALSE)</f>
        <v>#N/A</v>
      </c>
    </row>
    <row r="973" spans="1:43" ht="136.80000000000001" x14ac:dyDescent="0.3">
      <c r="A973" s="7"/>
      <c r="B973" s="9">
        <v>26667</v>
      </c>
      <c r="C973" s="3" t="s">
        <v>126</v>
      </c>
      <c r="D973" s="3" t="s">
        <v>127</v>
      </c>
      <c r="E973" s="3" t="s">
        <v>84</v>
      </c>
      <c r="F973" s="3" t="s">
        <v>128</v>
      </c>
      <c r="G973" s="4" t="s">
        <v>57</v>
      </c>
      <c r="H973" s="5" t="s">
        <v>37</v>
      </c>
      <c r="I973" s="8" t="s">
        <v>248</v>
      </c>
      <c r="J973" s="6">
        <v>8</v>
      </c>
      <c r="K973" s="2">
        <v>1</v>
      </c>
      <c r="L973" s="6">
        <v>4082</v>
      </c>
      <c r="M973" s="6" t="str">
        <f>VLOOKUP(L973,Sheet2!$B:$C,2,FALSE)</f>
        <v>Mütercim-Tercümanlık (İng-Fra-Türkçe) lisans programından mezun olmak.</v>
      </c>
      <c r="N973" s="6">
        <v>4083</v>
      </c>
      <c r="O973" s="6" t="str">
        <f>VLOOKUP(N973,Sheet2!$B:$C,2,FALSE)</f>
        <v>Mütercim-Tercümanlık (İngilizce), Çeviribilim (İngilizce) veya Çeviribilim lisans programından mezun olmak.</v>
      </c>
      <c r="P973" s="6">
        <v>6225</v>
      </c>
      <c r="Q973" s="6" t="str">
        <f>VLOOKUP(P973,Sheet2!$B:$C,2,FALSE)</f>
        <v>M.E.B.'Dan Onaylı Bilgisayar İşletmeni Sertifikası Sahibi Olmak</v>
      </c>
      <c r="R973" s="6">
        <v>7111</v>
      </c>
      <c r="S973" s="6" t="str">
        <f>VLOOKUP(R973,Sheet2!$B:$C,2,FALSE)</f>
        <v>Son 5 Yıl İçerisinde KPDS/YDS En Az C Seviyesinde İngilizce Bilmek</v>
      </c>
      <c r="T973" s="6">
        <v>7300</v>
      </c>
      <c r="U973" s="6" t="str">
        <f>VLOOKUP(T973,Sheet2!$B:$C,2,FALSE)</f>
        <v>Bu kadro/pozisyonda vardiya sistemi uygulanmaktadır.</v>
      </c>
      <c r="V973" s="6"/>
      <c r="W973" s="6" t="e">
        <f>VLOOKUP(V973,Sheet2!$B:$C,2,FALSE)</f>
        <v>#N/A</v>
      </c>
      <c r="X973" s="6"/>
      <c r="Y973" s="6" t="e">
        <f>VLOOKUP(X973,Sheet2!$B:$C,2,FALSE)</f>
        <v>#N/A</v>
      </c>
      <c r="Z973" s="6"/>
      <c r="AA973" s="6" t="e">
        <f>VLOOKUP(Z973,Sheet2!$B:$C,2,FALSE)</f>
        <v>#N/A</v>
      </c>
      <c r="AB973" s="6"/>
      <c r="AC973" s="6" t="e">
        <f>VLOOKUP(AB973,Sheet2!$B:$C,2,FALSE)</f>
        <v>#N/A</v>
      </c>
      <c r="AD973" s="6"/>
      <c r="AE973" s="6" t="e">
        <f>VLOOKUP(AD973,Sheet2!$B:$C,2,FALSE)</f>
        <v>#N/A</v>
      </c>
      <c r="AF973" s="6"/>
      <c r="AG973" s="6" t="e">
        <f>VLOOKUP(AF973,Sheet2!$B:$C,2,FALSE)</f>
        <v>#N/A</v>
      </c>
      <c r="AH973" s="6"/>
      <c r="AI973" s="6" t="e">
        <f>VLOOKUP(AH973,Sheet2!$B:$C,2,FALSE)</f>
        <v>#N/A</v>
      </c>
      <c r="AJ973" s="6"/>
      <c r="AK973" s="6" t="e">
        <f>VLOOKUP(AJ973,Sheet2!$B:$C,2,FALSE)</f>
        <v>#N/A</v>
      </c>
      <c r="AL973" s="6"/>
      <c r="AM973" s="6" t="e">
        <f>VLOOKUP(AL973,Sheet2!$B:$C,2,FALSE)</f>
        <v>#N/A</v>
      </c>
      <c r="AN973" s="6"/>
      <c r="AO973" s="6" t="e">
        <f>VLOOKUP(AN973,Sheet2!$B:$C,2,FALSE)</f>
        <v>#N/A</v>
      </c>
      <c r="AP973" s="6"/>
      <c r="AQ973" s="6" t="e">
        <f>VLOOKUP(AP973,Sheet2!$B:$C,2,FALSE)</f>
        <v>#N/A</v>
      </c>
    </row>
    <row r="974" spans="1:43" ht="136.80000000000001" x14ac:dyDescent="0.3">
      <c r="A974" s="7"/>
      <c r="B974" s="9">
        <v>26794</v>
      </c>
      <c r="C974" s="3" t="s">
        <v>132</v>
      </c>
      <c r="D974" s="3" t="s">
        <v>36</v>
      </c>
      <c r="E974" s="3" t="s">
        <v>80</v>
      </c>
      <c r="F974" s="3" t="s">
        <v>133</v>
      </c>
      <c r="G974" s="4" t="s">
        <v>33</v>
      </c>
      <c r="H974" s="5" t="s">
        <v>37</v>
      </c>
      <c r="I974" s="8" t="s">
        <v>248</v>
      </c>
      <c r="J974" s="6">
        <v>8</v>
      </c>
      <c r="K974" s="2">
        <v>1</v>
      </c>
      <c r="L974" s="6">
        <v>4243</v>
      </c>
      <c r="M974" s="6" t="str">
        <f>VLOOKUP(L974,Sheet2!$B:$C,2,FALSE)</f>
        <v>Fotograf ve Grafik Sanatlar(Fotoğraf), Fotoğraf veya Fotoğraf ve Video lisans programından mezun olmak.</v>
      </c>
      <c r="N974" s="6"/>
      <c r="O974" s="6" t="e">
        <f>VLOOKUP(N974,Sheet2!$B:$C,2,FALSE)</f>
        <v>#N/A</v>
      </c>
      <c r="P974" s="6"/>
      <c r="Q974" s="6" t="e">
        <f>VLOOKUP(P974,Sheet2!$B:$C,2,FALSE)</f>
        <v>#N/A</v>
      </c>
      <c r="R974" s="6"/>
      <c r="S974" s="6" t="e">
        <f>VLOOKUP(R974,Sheet2!$B:$C,2,FALSE)</f>
        <v>#N/A</v>
      </c>
      <c r="T974" s="6"/>
      <c r="U974" s="6" t="e">
        <f>VLOOKUP(T974,Sheet2!$B:$C,2,FALSE)</f>
        <v>#N/A</v>
      </c>
      <c r="V974" s="6"/>
      <c r="W974" s="6" t="e">
        <f>VLOOKUP(V974,Sheet2!$B:$C,2,FALSE)</f>
        <v>#N/A</v>
      </c>
      <c r="X974" s="6"/>
      <c r="Y974" s="6" t="e">
        <f>VLOOKUP(X974,Sheet2!$B:$C,2,FALSE)</f>
        <v>#N/A</v>
      </c>
      <c r="Z974" s="6"/>
      <c r="AA974" s="6" t="e">
        <f>VLOOKUP(Z974,Sheet2!$B:$C,2,FALSE)</f>
        <v>#N/A</v>
      </c>
      <c r="AB974" s="6"/>
      <c r="AC974" s="6" t="e">
        <f>VLOOKUP(AB974,Sheet2!$B:$C,2,FALSE)</f>
        <v>#N/A</v>
      </c>
      <c r="AD974" s="6"/>
      <c r="AE974" s="6" t="e">
        <f>VLOOKUP(AD974,Sheet2!$B:$C,2,FALSE)</f>
        <v>#N/A</v>
      </c>
      <c r="AF974" s="6"/>
      <c r="AG974" s="6" t="e">
        <f>VLOOKUP(AF974,Sheet2!$B:$C,2,FALSE)</f>
        <v>#N/A</v>
      </c>
      <c r="AH974" s="6"/>
      <c r="AI974" s="6" t="e">
        <f>VLOOKUP(AH974,Sheet2!$B:$C,2,FALSE)</f>
        <v>#N/A</v>
      </c>
      <c r="AJ974" s="6"/>
      <c r="AK974" s="6" t="e">
        <f>VLOOKUP(AJ974,Sheet2!$B:$C,2,FALSE)</f>
        <v>#N/A</v>
      </c>
      <c r="AL974" s="6"/>
      <c r="AM974" s="6" t="e">
        <f>VLOOKUP(AL974,Sheet2!$B:$C,2,FALSE)</f>
        <v>#N/A</v>
      </c>
      <c r="AN974" s="6"/>
      <c r="AO974" s="6" t="e">
        <f>VLOOKUP(AN974,Sheet2!$B:$C,2,FALSE)</f>
        <v>#N/A</v>
      </c>
      <c r="AP974" s="6"/>
      <c r="AQ974" s="6" t="e">
        <f>VLOOKUP(AP974,Sheet2!$B:$C,2,FALSE)</f>
        <v>#N/A</v>
      </c>
    </row>
    <row r="975" spans="1:43" ht="79.8" x14ac:dyDescent="0.3">
      <c r="A975" s="7"/>
      <c r="B975" s="9">
        <v>26795</v>
      </c>
      <c r="C975" s="3" t="s">
        <v>132</v>
      </c>
      <c r="D975" s="3" t="s">
        <v>36</v>
      </c>
      <c r="E975" s="3" t="s">
        <v>80</v>
      </c>
      <c r="F975" s="3" t="s">
        <v>133</v>
      </c>
      <c r="G975" s="4" t="s">
        <v>33</v>
      </c>
      <c r="H975" s="5" t="s">
        <v>37</v>
      </c>
      <c r="I975" s="8" t="s">
        <v>248</v>
      </c>
      <c r="J975" s="6">
        <v>9</v>
      </c>
      <c r="K975" s="2">
        <v>1</v>
      </c>
      <c r="L975" s="6">
        <v>4001</v>
      </c>
      <c r="M975" s="6" t="str">
        <f>VLOOKUP(L975,Sheet2!$B:$C,2,FALSE)</f>
        <v>Herhangi bir lisans programından mezun olmak.</v>
      </c>
      <c r="N975" s="6">
        <v>7109</v>
      </c>
      <c r="O975" s="6" t="str">
        <f>VLOOKUP(N975,Sheet2!$B:$C,2,FALSE)</f>
        <v>Son 5 Yıl İçerisinde KPDS/YDS En Az B Seviyesinde İngilizce Bilmek</v>
      </c>
      <c r="P975" s="6"/>
      <c r="Q975" s="6" t="e">
        <f>VLOOKUP(P975,Sheet2!$B:$C,2,FALSE)</f>
        <v>#N/A</v>
      </c>
      <c r="R975" s="6"/>
      <c r="S975" s="6" t="e">
        <f>VLOOKUP(R975,Sheet2!$B:$C,2,FALSE)</f>
        <v>#N/A</v>
      </c>
      <c r="T975" s="6"/>
      <c r="U975" s="6" t="e">
        <f>VLOOKUP(T975,Sheet2!$B:$C,2,FALSE)</f>
        <v>#N/A</v>
      </c>
      <c r="V975" s="6"/>
      <c r="W975" s="6" t="e">
        <f>VLOOKUP(V975,Sheet2!$B:$C,2,FALSE)</f>
        <v>#N/A</v>
      </c>
      <c r="X975" s="6"/>
      <c r="Y975" s="6" t="e">
        <f>VLOOKUP(X975,Sheet2!$B:$C,2,FALSE)</f>
        <v>#N/A</v>
      </c>
      <c r="Z975" s="6"/>
      <c r="AA975" s="6" t="e">
        <f>VLOOKUP(Z975,Sheet2!$B:$C,2,FALSE)</f>
        <v>#N/A</v>
      </c>
      <c r="AB975" s="6"/>
      <c r="AC975" s="6" t="e">
        <f>VLOOKUP(AB975,Sheet2!$B:$C,2,FALSE)</f>
        <v>#N/A</v>
      </c>
      <c r="AD975" s="6"/>
      <c r="AE975" s="6" t="e">
        <f>VLOOKUP(AD975,Sheet2!$B:$C,2,FALSE)</f>
        <v>#N/A</v>
      </c>
      <c r="AF975" s="6"/>
      <c r="AG975" s="6" t="e">
        <f>VLOOKUP(AF975,Sheet2!$B:$C,2,FALSE)</f>
        <v>#N/A</v>
      </c>
      <c r="AH975" s="6"/>
      <c r="AI975" s="6" t="e">
        <f>VLOOKUP(AH975,Sheet2!$B:$C,2,FALSE)</f>
        <v>#N/A</v>
      </c>
      <c r="AJ975" s="6"/>
      <c r="AK975" s="6" t="e">
        <f>VLOOKUP(AJ975,Sheet2!$B:$C,2,FALSE)</f>
        <v>#N/A</v>
      </c>
      <c r="AL975" s="6"/>
      <c r="AM975" s="6" t="e">
        <f>VLOOKUP(AL975,Sheet2!$B:$C,2,FALSE)</f>
        <v>#N/A</v>
      </c>
      <c r="AN975" s="6"/>
      <c r="AO975" s="6" t="e">
        <f>VLOOKUP(AN975,Sheet2!$B:$C,2,FALSE)</f>
        <v>#N/A</v>
      </c>
      <c r="AP975" s="6"/>
      <c r="AQ975" s="6" t="e">
        <f>VLOOKUP(AP975,Sheet2!$B:$C,2,FALSE)</f>
        <v>#N/A</v>
      </c>
    </row>
    <row r="976" spans="1:43" ht="102.6" x14ac:dyDescent="0.3">
      <c r="A976" s="7"/>
      <c r="B976" s="9">
        <v>26036</v>
      </c>
      <c r="C976" s="3" t="s">
        <v>318</v>
      </c>
      <c r="D976" s="3" t="s">
        <v>250</v>
      </c>
      <c r="E976" s="3" t="s">
        <v>80</v>
      </c>
      <c r="F976" s="3" t="s">
        <v>32</v>
      </c>
      <c r="G976" s="4" t="s">
        <v>33</v>
      </c>
      <c r="H976" s="5" t="s">
        <v>251</v>
      </c>
      <c r="I976" s="8" t="s">
        <v>248</v>
      </c>
      <c r="J976" s="6">
        <v>6</v>
      </c>
      <c r="K976" s="2">
        <v>1</v>
      </c>
      <c r="L976" s="6">
        <v>4419</v>
      </c>
      <c r="M976" s="6" t="str">
        <f>VLOOKUP(L976,Sheet2!$B:$C,2,FALSE)</f>
        <v>Hukuk lisans programından mezun olmak.</v>
      </c>
      <c r="N976" s="6">
        <v>7205</v>
      </c>
      <c r="O976" s="6" t="str">
        <f>VLOOKUP(N976,Sheet2!$B:$C,2,FALSE)</f>
        <v>Avukatlık Ruhsatı Sahibi Olmak.</v>
      </c>
      <c r="P976" s="6">
        <v>7207</v>
      </c>
      <c r="Q976" s="6" t="str">
        <f>VLOOKUP(P976,Sheet2!$B:$C,2,FALSE)</f>
        <v>Avukatlık Ruhsatı Aldıktan Sonra En Az İki Yıl Mesleği İle İlgili Çalışmış Olmak.</v>
      </c>
      <c r="R976" s="6">
        <v>7225</v>
      </c>
      <c r="S976" s="6" t="str">
        <f>VLOOKUP(R976,Sheet2!$B:$C,2,FALSE)</f>
        <v>Güvenlik Tahkikatının Olumlu Sonuçlanması</v>
      </c>
      <c r="T976" s="6">
        <v>7257</v>
      </c>
      <c r="U976" s="6" t="str">
        <f>VLOOKUP(T976,Sheet2!$B:$C,2,FALSE)</f>
        <v>Seyahate Ve Arazide Çalışmaya Elverişli Olmak</v>
      </c>
      <c r="V976" s="6">
        <v>7361</v>
      </c>
      <c r="W976" s="6" t="str">
        <f>VLOOKUP(V976,Sheet2!$B:$C,2,FALSE)</f>
        <v>(Bakınız Başvurma Özel Şartları Bölümü Avukat)</v>
      </c>
      <c r="X976" s="6"/>
      <c r="Y976" s="6" t="e">
        <f>VLOOKUP(X976,Sheet2!$B:$C,2,FALSE)</f>
        <v>#N/A</v>
      </c>
      <c r="Z976" s="6"/>
      <c r="AA976" s="6" t="e">
        <f>VLOOKUP(Z976,Sheet2!$B:$C,2,FALSE)</f>
        <v>#N/A</v>
      </c>
      <c r="AB976" s="6"/>
      <c r="AC976" s="6" t="e">
        <f>VLOOKUP(AB976,Sheet2!$B:$C,2,FALSE)</f>
        <v>#N/A</v>
      </c>
      <c r="AD976" s="6"/>
      <c r="AE976" s="6" t="e">
        <f>VLOOKUP(AD976,Sheet2!$B:$C,2,FALSE)</f>
        <v>#N/A</v>
      </c>
      <c r="AF976" s="6"/>
      <c r="AG976" s="6" t="e">
        <f>VLOOKUP(AF976,Sheet2!$B:$C,2,FALSE)</f>
        <v>#N/A</v>
      </c>
      <c r="AH976" s="6"/>
      <c r="AI976" s="6" t="e">
        <f>VLOOKUP(AH976,Sheet2!$B:$C,2,FALSE)</f>
        <v>#N/A</v>
      </c>
      <c r="AJ976" s="6"/>
      <c r="AK976" s="6" t="e">
        <f>VLOOKUP(AJ976,Sheet2!$B:$C,2,FALSE)</f>
        <v>#N/A</v>
      </c>
      <c r="AL976" s="6"/>
      <c r="AM976" s="6" t="e">
        <f>VLOOKUP(AL976,Sheet2!$B:$C,2,FALSE)</f>
        <v>#N/A</v>
      </c>
      <c r="AN976" s="6"/>
      <c r="AO976" s="6" t="e">
        <f>VLOOKUP(AN976,Sheet2!$B:$C,2,FALSE)</f>
        <v>#N/A</v>
      </c>
      <c r="AP976" s="6"/>
      <c r="AQ976" s="6" t="e">
        <f>VLOOKUP(AP976,Sheet2!$B:$C,2,FALSE)</f>
        <v>#N/A</v>
      </c>
    </row>
    <row r="977" spans="1:43" ht="159.6" x14ac:dyDescent="0.3">
      <c r="A977" s="7"/>
      <c r="B977" s="9">
        <v>25402</v>
      </c>
      <c r="C977" s="3" t="s">
        <v>136</v>
      </c>
      <c r="D977" s="3" t="s">
        <v>270</v>
      </c>
      <c r="E977" s="3" t="s">
        <v>44</v>
      </c>
      <c r="F977" s="3"/>
      <c r="G977" s="4" t="s">
        <v>33</v>
      </c>
      <c r="H977" s="5" t="s">
        <v>41</v>
      </c>
      <c r="I977" s="8" t="s">
        <v>248</v>
      </c>
      <c r="J977" s="6">
        <v>8</v>
      </c>
      <c r="K977" s="2">
        <v>1</v>
      </c>
      <c r="L977" s="6">
        <v>4099</v>
      </c>
      <c r="M977" s="6" t="str">
        <f>VLOOKUP(L977,Sheet2!$B:$C,2,FALSE)</f>
        <v>Bilgi ve Belge Yönetimi, Dokümantasyon ve Enformasyon, Arşivcilik veya Kütüphanecilik lisans programından mezun olmak.</v>
      </c>
      <c r="N977" s="6"/>
      <c r="O977" s="6" t="e">
        <f>VLOOKUP(N977,Sheet2!$B:$C,2,FALSE)</f>
        <v>#N/A</v>
      </c>
      <c r="P977" s="6"/>
      <c r="Q977" s="6" t="e">
        <f>VLOOKUP(P977,Sheet2!$B:$C,2,FALSE)</f>
        <v>#N/A</v>
      </c>
      <c r="R977" s="6"/>
      <c r="S977" s="6" t="e">
        <f>VLOOKUP(R977,Sheet2!$B:$C,2,FALSE)</f>
        <v>#N/A</v>
      </c>
      <c r="T977" s="6"/>
      <c r="U977" s="6" t="e">
        <f>VLOOKUP(T977,Sheet2!$B:$C,2,FALSE)</f>
        <v>#N/A</v>
      </c>
      <c r="V977" s="6"/>
      <c r="W977" s="6" t="e">
        <f>VLOOKUP(V977,Sheet2!$B:$C,2,FALSE)</f>
        <v>#N/A</v>
      </c>
      <c r="X977" s="6"/>
      <c r="Y977" s="6" t="e">
        <f>VLOOKUP(X977,Sheet2!$B:$C,2,FALSE)</f>
        <v>#N/A</v>
      </c>
      <c r="Z977" s="6"/>
      <c r="AA977" s="6" t="e">
        <f>VLOOKUP(Z977,Sheet2!$B:$C,2,FALSE)</f>
        <v>#N/A</v>
      </c>
      <c r="AB977" s="6"/>
      <c r="AC977" s="6" t="e">
        <f>VLOOKUP(AB977,Sheet2!$B:$C,2,FALSE)</f>
        <v>#N/A</v>
      </c>
      <c r="AD977" s="6"/>
      <c r="AE977" s="6" t="e">
        <f>VLOOKUP(AD977,Sheet2!$B:$C,2,FALSE)</f>
        <v>#N/A</v>
      </c>
      <c r="AF977" s="6"/>
      <c r="AG977" s="6" t="e">
        <f>VLOOKUP(AF977,Sheet2!$B:$C,2,FALSE)</f>
        <v>#N/A</v>
      </c>
      <c r="AH977" s="6"/>
      <c r="AI977" s="6" t="e">
        <f>VLOOKUP(AH977,Sheet2!$B:$C,2,FALSE)</f>
        <v>#N/A</v>
      </c>
      <c r="AJ977" s="6"/>
      <c r="AK977" s="6" t="e">
        <f>VLOOKUP(AJ977,Sheet2!$B:$C,2,FALSE)</f>
        <v>#N/A</v>
      </c>
      <c r="AL977" s="6"/>
      <c r="AM977" s="6" t="e">
        <f>VLOOKUP(AL977,Sheet2!$B:$C,2,FALSE)</f>
        <v>#N/A</v>
      </c>
      <c r="AN977" s="6"/>
      <c r="AO977" s="6" t="e">
        <f>VLOOKUP(AN977,Sheet2!$B:$C,2,FALSE)</f>
        <v>#N/A</v>
      </c>
      <c r="AP977" s="6"/>
      <c r="AQ977" s="6" t="e">
        <f>VLOOKUP(AP977,Sheet2!$B:$C,2,FALSE)</f>
        <v>#N/A</v>
      </c>
    </row>
    <row r="978" spans="1:43" ht="250.8" x14ac:dyDescent="0.3">
      <c r="A978" s="7"/>
      <c r="B978" s="9">
        <v>25404</v>
      </c>
      <c r="C978" s="3" t="s">
        <v>136</v>
      </c>
      <c r="D978" s="3" t="s">
        <v>46</v>
      </c>
      <c r="E978" s="3" t="s">
        <v>44</v>
      </c>
      <c r="F978" s="3"/>
      <c r="G978" s="4" t="s">
        <v>33</v>
      </c>
      <c r="H978" s="5" t="s">
        <v>37</v>
      </c>
      <c r="I978" s="8" t="s">
        <v>248</v>
      </c>
      <c r="J978" s="6" t="s">
        <v>319</v>
      </c>
      <c r="K978" s="2">
        <v>3</v>
      </c>
      <c r="L978" s="6">
        <v>4539</v>
      </c>
      <c r="M978" s="6" t="str">
        <f>VLOOKUP(L978,Sheet2!$B:$C,2,FALSE)</f>
        <v>Bilgisayar Sistemleri ve Teknolojileri, Bilgisayar Teknolojisi Bölümü, Bilgisayar Teknolojisi ve Bilişim Sistemleri, Bilişim Sistemleri ve Teknolojileri, Bilgi Teknolojileri lisans programlarının birinden mezun olmak.</v>
      </c>
      <c r="N978" s="6"/>
      <c r="O978" s="6" t="e">
        <f>VLOOKUP(N978,Sheet2!$B:$C,2,FALSE)</f>
        <v>#N/A</v>
      </c>
      <c r="P978" s="6"/>
      <c r="Q978" s="6" t="e">
        <f>VLOOKUP(P978,Sheet2!$B:$C,2,FALSE)</f>
        <v>#N/A</v>
      </c>
      <c r="R978" s="6"/>
      <c r="S978" s="6" t="e">
        <f>VLOOKUP(R978,Sheet2!$B:$C,2,FALSE)</f>
        <v>#N/A</v>
      </c>
      <c r="T978" s="6"/>
      <c r="U978" s="6" t="e">
        <f>VLOOKUP(T978,Sheet2!$B:$C,2,FALSE)</f>
        <v>#N/A</v>
      </c>
      <c r="V978" s="6"/>
      <c r="W978" s="6" t="e">
        <f>VLOOKUP(V978,Sheet2!$B:$C,2,FALSE)</f>
        <v>#N/A</v>
      </c>
      <c r="X978" s="6"/>
      <c r="Y978" s="6" t="e">
        <f>VLOOKUP(X978,Sheet2!$B:$C,2,FALSE)</f>
        <v>#N/A</v>
      </c>
      <c r="Z978" s="6"/>
      <c r="AA978" s="6" t="e">
        <f>VLOOKUP(Z978,Sheet2!$B:$C,2,FALSE)</f>
        <v>#N/A</v>
      </c>
      <c r="AB978" s="6"/>
      <c r="AC978" s="6" t="e">
        <f>VLOOKUP(AB978,Sheet2!$B:$C,2,FALSE)</f>
        <v>#N/A</v>
      </c>
      <c r="AD978" s="6"/>
      <c r="AE978" s="6" t="e">
        <f>VLOOKUP(AD978,Sheet2!$B:$C,2,FALSE)</f>
        <v>#N/A</v>
      </c>
      <c r="AF978" s="6"/>
      <c r="AG978" s="6" t="e">
        <f>VLOOKUP(AF978,Sheet2!$B:$C,2,FALSE)</f>
        <v>#N/A</v>
      </c>
      <c r="AH978" s="6"/>
      <c r="AI978" s="6" t="e">
        <f>VLOOKUP(AH978,Sheet2!$B:$C,2,FALSE)</f>
        <v>#N/A</v>
      </c>
      <c r="AJ978" s="6"/>
      <c r="AK978" s="6" t="e">
        <f>VLOOKUP(AJ978,Sheet2!$B:$C,2,FALSE)</f>
        <v>#N/A</v>
      </c>
      <c r="AL978" s="6"/>
      <c r="AM978" s="6" t="e">
        <f>VLOOKUP(AL978,Sheet2!$B:$C,2,FALSE)</f>
        <v>#N/A</v>
      </c>
      <c r="AN978" s="6"/>
      <c r="AO978" s="6" t="e">
        <f>VLOOKUP(AN978,Sheet2!$B:$C,2,FALSE)</f>
        <v>#N/A</v>
      </c>
      <c r="AP978" s="6"/>
      <c r="AQ978" s="6" t="e">
        <f>VLOOKUP(AP978,Sheet2!$B:$C,2,FALSE)</f>
        <v>#N/A</v>
      </c>
    </row>
    <row r="979" spans="1:43" ht="364.8" x14ac:dyDescent="0.3">
      <c r="A979" s="7"/>
      <c r="B979" s="9">
        <v>26080</v>
      </c>
      <c r="C979" s="3" t="s">
        <v>137</v>
      </c>
      <c r="D979" s="3" t="s">
        <v>46</v>
      </c>
      <c r="E979" s="3" t="s">
        <v>118</v>
      </c>
      <c r="F979" s="3" t="s">
        <v>32</v>
      </c>
      <c r="G979" s="4" t="s">
        <v>33</v>
      </c>
      <c r="H979" s="5" t="s">
        <v>37</v>
      </c>
      <c r="I979" s="8" t="s">
        <v>248</v>
      </c>
      <c r="J979" s="6">
        <v>7</v>
      </c>
      <c r="K979" s="2">
        <v>2</v>
      </c>
      <c r="L979" s="6">
        <v>4421</v>
      </c>
      <c r="M979" s="6" t="str">
        <f>VLOOKUP(L979,Sheet2!$B:$C,2,FALSE)</f>
        <v>Ekonomi, İktisat, İş İdaresi ve İktisat, İşletme-Ekonomi, İşletme-İktisat, Uluslararası Ticaret ve Finansman lisans programlarının birinden mezun olmak.</v>
      </c>
      <c r="N979" s="6">
        <v>4431</v>
      </c>
      <c r="O979" s="6" t="str">
        <f>VLOOKUP(N979,Sheet2!$B:$C,2,FALSE)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979" s="6">
        <v>4459</v>
      </c>
      <c r="Q979" s="6" t="str">
        <f>VLOOKUP(P979,Sheet2!$B:$C,2,FALSE)</f>
        <v>Maliye, Muhasebe ve Maliye veya Maliye-Muhasebe lisans programından mezun olmak.</v>
      </c>
      <c r="R979" s="6">
        <v>6225</v>
      </c>
      <c r="S979" s="6" t="str">
        <f>VLOOKUP(R979,Sheet2!$B:$C,2,FALSE)</f>
        <v>M.E.B.'Dan Onaylı Bilgisayar İşletmeni Sertifikası Sahibi Olmak</v>
      </c>
      <c r="T979" s="6"/>
      <c r="U979" s="6" t="e">
        <f>VLOOKUP(T979,Sheet2!$B:$C,2,FALSE)</f>
        <v>#N/A</v>
      </c>
      <c r="V979" s="6"/>
      <c r="W979" s="6" t="e">
        <f>VLOOKUP(V979,Sheet2!$B:$C,2,FALSE)</f>
        <v>#N/A</v>
      </c>
      <c r="X979" s="6"/>
      <c r="Y979" s="6" t="e">
        <f>VLOOKUP(X979,Sheet2!$B:$C,2,FALSE)</f>
        <v>#N/A</v>
      </c>
      <c r="Z979" s="6"/>
      <c r="AA979" s="6" t="e">
        <f>VLOOKUP(Z979,Sheet2!$B:$C,2,FALSE)</f>
        <v>#N/A</v>
      </c>
      <c r="AB979" s="6"/>
      <c r="AC979" s="6" t="e">
        <f>VLOOKUP(AB979,Sheet2!$B:$C,2,FALSE)</f>
        <v>#N/A</v>
      </c>
      <c r="AD979" s="6"/>
      <c r="AE979" s="6" t="e">
        <f>VLOOKUP(AD979,Sheet2!$B:$C,2,FALSE)</f>
        <v>#N/A</v>
      </c>
      <c r="AF979" s="6"/>
      <c r="AG979" s="6" t="e">
        <f>VLOOKUP(AF979,Sheet2!$B:$C,2,FALSE)</f>
        <v>#N/A</v>
      </c>
      <c r="AH979" s="6"/>
      <c r="AI979" s="6" t="e">
        <f>VLOOKUP(AH979,Sheet2!$B:$C,2,FALSE)</f>
        <v>#N/A</v>
      </c>
      <c r="AJ979" s="6"/>
      <c r="AK979" s="6" t="e">
        <f>VLOOKUP(AJ979,Sheet2!$B:$C,2,FALSE)</f>
        <v>#N/A</v>
      </c>
      <c r="AL979" s="6"/>
      <c r="AM979" s="6" t="e">
        <f>VLOOKUP(AL979,Sheet2!$B:$C,2,FALSE)</f>
        <v>#N/A</v>
      </c>
      <c r="AN979" s="6"/>
      <c r="AO979" s="6" t="e">
        <f>VLOOKUP(AN979,Sheet2!$B:$C,2,FALSE)</f>
        <v>#N/A</v>
      </c>
      <c r="AP979" s="6"/>
      <c r="AQ979" s="6" t="e">
        <f>VLOOKUP(AP979,Sheet2!$B:$C,2,FALSE)</f>
        <v>#N/A</v>
      </c>
    </row>
    <row r="980" spans="1:43" ht="319.2" x14ac:dyDescent="0.3">
      <c r="A980" s="7"/>
      <c r="B980" s="9">
        <v>26083</v>
      </c>
      <c r="C980" s="3" t="s">
        <v>137</v>
      </c>
      <c r="D980" s="3" t="s">
        <v>267</v>
      </c>
      <c r="E980" s="3" t="s">
        <v>118</v>
      </c>
      <c r="F980" s="3" t="s">
        <v>32</v>
      </c>
      <c r="G980" s="4" t="s">
        <v>33</v>
      </c>
      <c r="H980" s="5" t="s">
        <v>41</v>
      </c>
      <c r="I980" s="8" t="s">
        <v>248</v>
      </c>
      <c r="J980" s="6">
        <v>6</v>
      </c>
      <c r="K980" s="2">
        <v>1</v>
      </c>
      <c r="L980" s="6">
        <v>4531</v>
      </c>
      <c r="M980" s="6" t="str">
        <f>VLOOKUP(L980,Sheet2!$B:$C,2,FALSE)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980" s="6"/>
      <c r="O980" s="6" t="e">
        <f>VLOOKUP(N980,Sheet2!$B:$C,2,FALSE)</f>
        <v>#N/A</v>
      </c>
      <c r="P980" s="6"/>
      <c r="Q980" s="6" t="e">
        <f>VLOOKUP(P980,Sheet2!$B:$C,2,FALSE)</f>
        <v>#N/A</v>
      </c>
      <c r="R980" s="6"/>
      <c r="S980" s="6" t="e">
        <f>VLOOKUP(R980,Sheet2!$B:$C,2,FALSE)</f>
        <v>#N/A</v>
      </c>
      <c r="T980" s="6"/>
      <c r="U980" s="6" t="e">
        <f>VLOOKUP(T980,Sheet2!$B:$C,2,FALSE)</f>
        <v>#N/A</v>
      </c>
      <c r="V980" s="6"/>
      <c r="W980" s="6" t="e">
        <f>VLOOKUP(V980,Sheet2!$B:$C,2,FALSE)</f>
        <v>#N/A</v>
      </c>
      <c r="X980" s="6"/>
      <c r="Y980" s="6" t="e">
        <f>VLOOKUP(X980,Sheet2!$B:$C,2,FALSE)</f>
        <v>#N/A</v>
      </c>
      <c r="Z980" s="6"/>
      <c r="AA980" s="6" t="e">
        <f>VLOOKUP(Z980,Sheet2!$B:$C,2,FALSE)</f>
        <v>#N/A</v>
      </c>
      <c r="AB980" s="6"/>
      <c r="AC980" s="6" t="e">
        <f>VLOOKUP(AB980,Sheet2!$B:$C,2,FALSE)</f>
        <v>#N/A</v>
      </c>
      <c r="AD980" s="6"/>
      <c r="AE980" s="6" t="e">
        <f>VLOOKUP(AD980,Sheet2!$B:$C,2,FALSE)</f>
        <v>#N/A</v>
      </c>
      <c r="AF980" s="6"/>
      <c r="AG980" s="6" t="e">
        <f>VLOOKUP(AF980,Sheet2!$B:$C,2,FALSE)</f>
        <v>#N/A</v>
      </c>
      <c r="AH980" s="6"/>
      <c r="AI980" s="6" t="e">
        <f>VLOOKUP(AH980,Sheet2!$B:$C,2,FALSE)</f>
        <v>#N/A</v>
      </c>
      <c r="AJ980" s="6"/>
      <c r="AK980" s="6" t="e">
        <f>VLOOKUP(AJ980,Sheet2!$B:$C,2,FALSE)</f>
        <v>#N/A</v>
      </c>
      <c r="AL980" s="6"/>
      <c r="AM980" s="6" t="e">
        <f>VLOOKUP(AL980,Sheet2!$B:$C,2,FALSE)</f>
        <v>#N/A</v>
      </c>
      <c r="AN980" s="6"/>
      <c r="AO980" s="6" t="e">
        <f>VLOOKUP(AN980,Sheet2!$B:$C,2,FALSE)</f>
        <v>#N/A</v>
      </c>
      <c r="AP980" s="6"/>
      <c r="AQ980" s="6" t="e">
        <f>VLOOKUP(AP980,Sheet2!$B:$C,2,FALSE)</f>
        <v>#N/A</v>
      </c>
    </row>
    <row r="981" spans="1:43" ht="79.8" x14ac:dyDescent="0.3">
      <c r="A981" s="7"/>
      <c r="B981" s="9">
        <v>26147</v>
      </c>
      <c r="C981" s="3" t="s">
        <v>137</v>
      </c>
      <c r="D981" s="3" t="s">
        <v>267</v>
      </c>
      <c r="E981" s="3" t="s">
        <v>118</v>
      </c>
      <c r="F981" s="3" t="s">
        <v>32</v>
      </c>
      <c r="G981" s="4" t="s">
        <v>33</v>
      </c>
      <c r="H981" s="5" t="s">
        <v>41</v>
      </c>
      <c r="I981" s="8" t="s">
        <v>248</v>
      </c>
      <c r="J981" s="6">
        <v>5</v>
      </c>
      <c r="K981" s="2">
        <v>1</v>
      </c>
      <c r="L981" s="6">
        <v>4669</v>
      </c>
      <c r="M981" s="6" t="str">
        <f>VLOOKUP(L981,Sheet2!$B:$C,2,FALSE)</f>
        <v>İnşaat Mühendisliği lisans programından mezun olmak.</v>
      </c>
      <c r="N981" s="6">
        <v>7257</v>
      </c>
      <c r="O981" s="6" t="str">
        <f>VLOOKUP(N981,Sheet2!$B:$C,2,FALSE)</f>
        <v>Seyahate Ve Arazide Çalışmaya Elverişli Olmak</v>
      </c>
      <c r="P981" s="6">
        <v>7300</v>
      </c>
      <c r="Q981" s="6" t="str">
        <f>VLOOKUP(P981,Sheet2!$B:$C,2,FALSE)</f>
        <v>Bu kadro/pozisyonda vardiya sistemi uygulanmaktadır.</v>
      </c>
      <c r="R981" s="6"/>
      <c r="S981" s="6" t="e">
        <f>VLOOKUP(R981,Sheet2!$B:$C,2,FALSE)</f>
        <v>#N/A</v>
      </c>
      <c r="T981" s="6"/>
      <c r="U981" s="6" t="e">
        <f>VLOOKUP(T981,Sheet2!$B:$C,2,FALSE)</f>
        <v>#N/A</v>
      </c>
      <c r="V981" s="6"/>
      <c r="W981" s="6" t="e">
        <f>VLOOKUP(V981,Sheet2!$B:$C,2,FALSE)</f>
        <v>#N/A</v>
      </c>
      <c r="X981" s="6"/>
      <c r="Y981" s="6" t="e">
        <f>VLOOKUP(X981,Sheet2!$B:$C,2,FALSE)</f>
        <v>#N/A</v>
      </c>
      <c r="Z981" s="6"/>
      <c r="AA981" s="6" t="e">
        <f>VLOOKUP(Z981,Sheet2!$B:$C,2,FALSE)</f>
        <v>#N/A</v>
      </c>
      <c r="AB981" s="6"/>
      <c r="AC981" s="6" t="e">
        <f>VLOOKUP(AB981,Sheet2!$B:$C,2,FALSE)</f>
        <v>#N/A</v>
      </c>
      <c r="AD981" s="6"/>
      <c r="AE981" s="6" t="e">
        <f>VLOOKUP(AD981,Sheet2!$B:$C,2,FALSE)</f>
        <v>#N/A</v>
      </c>
      <c r="AF981" s="6"/>
      <c r="AG981" s="6" t="e">
        <f>VLOOKUP(AF981,Sheet2!$B:$C,2,FALSE)</f>
        <v>#N/A</v>
      </c>
      <c r="AH981" s="6"/>
      <c r="AI981" s="6" t="e">
        <f>VLOOKUP(AH981,Sheet2!$B:$C,2,FALSE)</f>
        <v>#N/A</v>
      </c>
      <c r="AJ981" s="6"/>
      <c r="AK981" s="6" t="e">
        <f>VLOOKUP(AJ981,Sheet2!$B:$C,2,FALSE)</f>
        <v>#N/A</v>
      </c>
      <c r="AL981" s="6"/>
      <c r="AM981" s="6" t="e">
        <f>VLOOKUP(AL981,Sheet2!$B:$C,2,FALSE)</f>
        <v>#N/A</v>
      </c>
      <c r="AN981" s="6"/>
      <c r="AO981" s="6" t="e">
        <f>VLOOKUP(AN981,Sheet2!$B:$C,2,FALSE)</f>
        <v>#N/A</v>
      </c>
      <c r="AP981" s="6"/>
      <c r="AQ981" s="6" t="e">
        <f>VLOOKUP(AP981,Sheet2!$B:$C,2,FALSE)</f>
        <v>#N/A</v>
      </c>
    </row>
    <row r="982" spans="1:43" ht="102.6" x14ac:dyDescent="0.3">
      <c r="A982" s="7"/>
      <c r="B982" s="9">
        <v>25387</v>
      </c>
      <c r="C982" s="3" t="s">
        <v>320</v>
      </c>
      <c r="D982" s="3" t="s">
        <v>250</v>
      </c>
      <c r="E982" s="3" t="s">
        <v>156</v>
      </c>
      <c r="F982" s="3" t="s">
        <v>128</v>
      </c>
      <c r="G982" s="4" t="s">
        <v>33</v>
      </c>
      <c r="H982" s="5" t="s">
        <v>251</v>
      </c>
      <c r="I982" s="8" t="s">
        <v>248</v>
      </c>
      <c r="J982" s="6">
        <v>5</v>
      </c>
      <c r="K982" s="2">
        <v>1</v>
      </c>
      <c r="L982" s="6">
        <v>4419</v>
      </c>
      <c r="M982" s="6" t="str">
        <f>VLOOKUP(L982,Sheet2!$B:$C,2,FALSE)</f>
        <v>Hukuk lisans programından mezun olmak.</v>
      </c>
      <c r="N982" s="6">
        <v>7205</v>
      </c>
      <c r="O982" s="6" t="str">
        <f>VLOOKUP(N982,Sheet2!$B:$C,2,FALSE)</f>
        <v>Avukatlık Ruhsatı Sahibi Olmak.</v>
      </c>
      <c r="P982" s="6">
        <v>7207</v>
      </c>
      <c r="Q982" s="6" t="str">
        <f>VLOOKUP(P982,Sheet2!$B:$C,2,FALSE)</f>
        <v>Avukatlık Ruhsatı Aldıktan Sonra En Az İki Yıl Mesleği İle İlgili Çalışmış Olmak.</v>
      </c>
      <c r="R982" s="6">
        <v>7361</v>
      </c>
      <c r="S982" s="6" t="str">
        <f>VLOOKUP(R982,Sheet2!$B:$C,2,FALSE)</f>
        <v>(Bakınız Başvurma Özel Şartları Bölümü Avukat)</v>
      </c>
      <c r="T982" s="6"/>
      <c r="U982" s="6" t="e">
        <f>VLOOKUP(T982,Sheet2!$B:$C,2,FALSE)</f>
        <v>#N/A</v>
      </c>
      <c r="V982" s="6"/>
      <c r="W982" s="6" t="e">
        <f>VLOOKUP(V982,Sheet2!$B:$C,2,FALSE)</f>
        <v>#N/A</v>
      </c>
      <c r="X982" s="6"/>
      <c r="Y982" s="6" t="e">
        <f>VLOOKUP(X982,Sheet2!$B:$C,2,FALSE)</f>
        <v>#N/A</v>
      </c>
      <c r="Z982" s="6"/>
      <c r="AA982" s="6" t="e">
        <f>VLOOKUP(Z982,Sheet2!$B:$C,2,FALSE)</f>
        <v>#N/A</v>
      </c>
      <c r="AB982" s="6"/>
      <c r="AC982" s="6" t="e">
        <f>VLOOKUP(AB982,Sheet2!$B:$C,2,FALSE)</f>
        <v>#N/A</v>
      </c>
      <c r="AD982" s="6"/>
      <c r="AE982" s="6" t="e">
        <f>VLOOKUP(AD982,Sheet2!$B:$C,2,FALSE)</f>
        <v>#N/A</v>
      </c>
      <c r="AF982" s="6"/>
      <c r="AG982" s="6" t="e">
        <f>VLOOKUP(AF982,Sheet2!$B:$C,2,FALSE)</f>
        <v>#N/A</v>
      </c>
      <c r="AH982" s="6"/>
      <c r="AI982" s="6" t="e">
        <f>VLOOKUP(AH982,Sheet2!$B:$C,2,FALSE)</f>
        <v>#N/A</v>
      </c>
      <c r="AJ982" s="6"/>
      <c r="AK982" s="6" t="e">
        <f>VLOOKUP(AJ982,Sheet2!$B:$C,2,FALSE)</f>
        <v>#N/A</v>
      </c>
      <c r="AL982" s="6"/>
      <c r="AM982" s="6" t="e">
        <f>VLOOKUP(AL982,Sheet2!$B:$C,2,FALSE)</f>
        <v>#N/A</v>
      </c>
      <c r="AN982" s="6"/>
      <c r="AO982" s="6" t="e">
        <f>VLOOKUP(AN982,Sheet2!$B:$C,2,FALSE)</f>
        <v>#N/A</v>
      </c>
      <c r="AP982" s="6"/>
      <c r="AQ982" s="6" t="e">
        <f>VLOOKUP(AP982,Sheet2!$B:$C,2,FALSE)</f>
        <v>#N/A</v>
      </c>
    </row>
    <row r="983" spans="1:43" ht="79.8" x14ac:dyDescent="0.3">
      <c r="A983" s="7"/>
      <c r="B983" s="9">
        <v>26073</v>
      </c>
      <c r="C983" s="3" t="s">
        <v>320</v>
      </c>
      <c r="D983" s="3" t="s">
        <v>321</v>
      </c>
      <c r="E983" s="3" t="s">
        <v>156</v>
      </c>
      <c r="F983" s="3" t="s">
        <v>128</v>
      </c>
      <c r="G983" s="4" t="s">
        <v>33</v>
      </c>
      <c r="H983" s="5" t="s">
        <v>34</v>
      </c>
      <c r="I983" s="8" t="s">
        <v>248</v>
      </c>
      <c r="J983" s="6">
        <v>5</v>
      </c>
      <c r="K983" s="2">
        <v>1</v>
      </c>
      <c r="L983" s="6">
        <v>4797</v>
      </c>
      <c r="M983" s="6" t="str">
        <f>VLOOKUP(L983,Sheet2!$B:$C,2,FALSE)</f>
        <v>Beslenme ve Diyetetik lisans programından mezun olmak.</v>
      </c>
      <c r="N983" s="6"/>
      <c r="O983" s="6" t="e">
        <f>VLOOKUP(N983,Sheet2!$B:$C,2,FALSE)</f>
        <v>#N/A</v>
      </c>
      <c r="P983" s="6"/>
      <c r="Q983" s="6" t="e">
        <f>VLOOKUP(P983,Sheet2!$B:$C,2,FALSE)</f>
        <v>#N/A</v>
      </c>
      <c r="R983" s="6"/>
      <c r="S983" s="6" t="e">
        <f>VLOOKUP(R983,Sheet2!$B:$C,2,FALSE)</f>
        <v>#N/A</v>
      </c>
      <c r="T983" s="6"/>
      <c r="U983" s="6" t="e">
        <f>VLOOKUP(T983,Sheet2!$B:$C,2,FALSE)</f>
        <v>#N/A</v>
      </c>
      <c r="V983" s="6"/>
      <c r="W983" s="6" t="e">
        <f>VLOOKUP(V983,Sheet2!$B:$C,2,FALSE)</f>
        <v>#N/A</v>
      </c>
      <c r="X983" s="6"/>
      <c r="Y983" s="6" t="e">
        <f>VLOOKUP(X983,Sheet2!$B:$C,2,FALSE)</f>
        <v>#N/A</v>
      </c>
      <c r="Z983" s="6"/>
      <c r="AA983" s="6" t="e">
        <f>VLOOKUP(Z983,Sheet2!$B:$C,2,FALSE)</f>
        <v>#N/A</v>
      </c>
      <c r="AB983" s="6"/>
      <c r="AC983" s="6" t="e">
        <f>VLOOKUP(AB983,Sheet2!$B:$C,2,FALSE)</f>
        <v>#N/A</v>
      </c>
      <c r="AD983" s="6"/>
      <c r="AE983" s="6" t="e">
        <f>VLOOKUP(AD983,Sheet2!$B:$C,2,FALSE)</f>
        <v>#N/A</v>
      </c>
      <c r="AF983" s="6"/>
      <c r="AG983" s="6" t="e">
        <f>VLOOKUP(AF983,Sheet2!$B:$C,2,FALSE)</f>
        <v>#N/A</v>
      </c>
      <c r="AH983" s="6"/>
      <c r="AI983" s="6" t="e">
        <f>VLOOKUP(AH983,Sheet2!$B:$C,2,FALSE)</f>
        <v>#N/A</v>
      </c>
      <c r="AJ983" s="6"/>
      <c r="AK983" s="6" t="e">
        <f>VLOOKUP(AJ983,Sheet2!$B:$C,2,FALSE)</f>
        <v>#N/A</v>
      </c>
      <c r="AL983" s="6"/>
      <c r="AM983" s="6" t="e">
        <f>VLOOKUP(AL983,Sheet2!$B:$C,2,FALSE)</f>
        <v>#N/A</v>
      </c>
      <c r="AN983" s="6"/>
      <c r="AO983" s="6" t="e">
        <f>VLOOKUP(AN983,Sheet2!$B:$C,2,FALSE)</f>
        <v>#N/A</v>
      </c>
      <c r="AP983" s="6"/>
      <c r="AQ983" s="6" t="e">
        <f>VLOOKUP(AP983,Sheet2!$B:$C,2,FALSE)</f>
        <v>#N/A</v>
      </c>
    </row>
    <row r="984" spans="1:43" ht="68.400000000000006" x14ac:dyDescent="0.3">
      <c r="A984" s="7"/>
      <c r="B984" s="9">
        <v>26075</v>
      </c>
      <c r="C984" s="3" t="s">
        <v>320</v>
      </c>
      <c r="D984" s="3" t="s">
        <v>267</v>
      </c>
      <c r="E984" s="3" t="s">
        <v>156</v>
      </c>
      <c r="F984" s="3" t="s">
        <v>128</v>
      </c>
      <c r="G984" s="4" t="s">
        <v>33</v>
      </c>
      <c r="H984" s="5" t="s">
        <v>41</v>
      </c>
      <c r="I984" s="8" t="s">
        <v>248</v>
      </c>
      <c r="J984" s="6">
        <v>5</v>
      </c>
      <c r="K984" s="2">
        <v>1</v>
      </c>
      <c r="L984" s="6">
        <v>4669</v>
      </c>
      <c r="M984" s="6" t="str">
        <f>VLOOKUP(L984,Sheet2!$B:$C,2,FALSE)</f>
        <v>İnşaat Mühendisliği lisans programından mezun olmak.</v>
      </c>
      <c r="N984" s="6">
        <v>7257</v>
      </c>
      <c r="O984" s="6" t="str">
        <f>VLOOKUP(N984,Sheet2!$B:$C,2,FALSE)</f>
        <v>Seyahate Ve Arazide Çalışmaya Elverişli Olmak</v>
      </c>
      <c r="P984" s="6"/>
      <c r="Q984" s="6" t="e">
        <f>VLOOKUP(P984,Sheet2!$B:$C,2,FALSE)</f>
        <v>#N/A</v>
      </c>
      <c r="R984" s="6"/>
      <c r="S984" s="6" t="e">
        <f>VLOOKUP(R984,Sheet2!$B:$C,2,FALSE)</f>
        <v>#N/A</v>
      </c>
      <c r="T984" s="6"/>
      <c r="U984" s="6" t="e">
        <f>VLOOKUP(T984,Sheet2!$B:$C,2,FALSE)</f>
        <v>#N/A</v>
      </c>
      <c r="V984" s="6"/>
      <c r="W984" s="6" t="e">
        <f>VLOOKUP(V984,Sheet2!$B:$C,2,FALSE)</f>
        <v>#N/A</v>
      </c>
      <c r="X984" s="6"/>
      <c r="Y984" s="6" t="e">
        <f>VLOOKUP(X984,Sheet2!$B:$C,2,FALSE)</f>
        <v>#N/A</v>
      </c>
      <c r="Z984" s="6"/>
      <c r="AA984" s="6" t="e">
        <f>VLOOKUP(Z984,Sheet2!$B:$C,2,FALSE)</f>
        <v>#N/A</v>
      </c>
      <c r="AB984" s="6"/>
      <c r="AC984" s="6" t="e">
        <f>VLOOKUP(AB984,Sheet2!$B:$C,2,FALSE)</f>
        <v>#N/A</v>
      </c>
      <c r="AD984" s="6"/>
      <c r="AE984" s="6" t="e">
        <f>VLOOKUP(AD984,Sheet2!$B:$C,2,FALSE)</f>
        <v>#N/A</v>
      </c>
      <c r="AF984" s="6"/>
      <c r="AG984" s="6" t="e">
        <f>VLOOKUP(AF984,Sheet2!$B:$C,2,FALSE)</f>
        <v>#N/A</v>
      </c>
      <c r="AH984" s="6"/>
      <c r="AI984" s="6" t="e">
        <f>VLOOKUP(AH984,Sheet2!$B:$C,2,FALSE)</f>
        <v>#N/A</v>
      </c>
      <c r="AJ984" s="6"/>
      <c r="AK984" s="6" t="e">
        <f>VLOOKUP(AJ984,Sheet2!$B:$C,2,FALSE)</f>
        <v>#N/A</v>
      </c>
      <c r="AL984" s="6"/>
      <c r="AM984" s="6" t="e">
        <f>VLOOKUP(AL984,Sheet2!$B:$C,2,FALSE)</f>
        <v>#N/A</v>
      </c>
      <c r="AN984" s="6"/>
      <c r="AO984" s="6" t="e">
        <f>VLOOKUP(AN984,Sheet2!$B:$C,2,FALSE)</f>
        <v>#N/A</v>
      </c>
      <c r="AP984" s="6"/>
      <c r="AQ984" s="6" t="e">
        <f>VLOOKUP(AP984,Sheet2!$B:$C,2,FALSE)</f>
        <v>#N/A</v>
      </c>
    </row>
    <row r="985" spans="1:43" ht="68.400000000000006" x14ac:dyDescent="0.3">
      <c r="A985" s="7"/>
      <c r="B985" s="9">
        <v>26671</v>
      </c>
      <c r="C985" s="3" t="s">
        <v>138</v>
      </c>
      <c r="D985" s="3" t="s">
        <v>267</v>
      </c>
      <c r="E985" s="3" t="s">
        <v>139</v>
      </c>
      <c r="F985" s="3" t="s">
        <v>32</v>
      </c>
      <c r="G985" s="4" t="s">
        <v>33</v>
      </c>
      <c r="H985" s="5" t="s">
        <v>41</v>
      </c>
      <c r="I985" s="8" t="s">
        <v>248</v>
      </c>
      <c r="J985" s="6">
        <v>5</v>
      </c>
      <c r="K985" s="2">
        <v>1</v>
      </c>
      <c r="L985" s="6">
        <v>4669</v>
      </c>
      <c r="M985" s="6" t="str">
        <f>VLOOKUP(L985,Sheet2!$B:$C,2,FALSE)</f>
        <v>İnşaat Mühendisliği lisans programından mezun olmak.</v>
      </c>
      <c r="N985" s="6"/>
      <c r="O985" s="6" t="e">
        <f>VLOOKUP(N985,Sheet2!$B:$C,2,FALSE)</f>
        <v>#N/A</v>
      </c>
      <c r="P985" s="6"/>
      <c r="Q985" s="6" t="e">
        <f>VLOOKUP(P985,Sheet2!$B:$C,2,FALSE)</f>
        <v>#N/A</v>
      </c>
      <c r="R985" s="6"/>
      <c r="S985" s="6" t="e">
        <f>VLOOKUP(R985,Sheet2!$B:$C,2,FALSE)</f>
        <v>#N/A</v>
      </c>
      <c r="T985" s="6"/>
      <c r="U985" s="6" t="e">
        <f>VLOOKUP(T985,Sheet2!$B:$C,2,FALSE)</f>
        <v>#N/A</v>
      </c>
      <c r="V985" s="6"/>
      <c r="W985" s="6" t="e">
        <f>VLOOKUP(V985,Sheet2!$B:$C,2,FALSE)</f>
        <v>#N/A</v>
      </c>
      <c r="X985" s="6"/>
      <c r="Y985" s="6" t="e">
        <f>VLOOKUP(X985,Sheet2!$B:$C,2,FALSE)</f>
        <v>#N/A</v>
      </c>
      <c r="Z985" s="6"/>
      <c r="AA985" s="6" t="e">
        <f>VLOOKUP(Z985,Sheet2!$B:$C,2,FALSE)</f>
        <v>#N/A</v>
      </c>
      <c r="AB985" s="6"/>
      <c r="AC985" s="6" t="e">
        <f>VLOOKUP(AB985,Sheet2!$B:$C,2,FALSE)</f>
        <v>#N/A</v>
      </c>
      <c r="AD985" s="6"/>
      <c r="AE985" s="6" t="e">
        <f>VLOOKUP(AD985,Sheet2!$B:$C,2,FALSE)</f>
        <v>#N/A</v>
      </c>
      <c r="AF985" s="6"/>
      <c r="AG985" s="6" t="e">
        <f>VLOOKUP(AF985,Sheet2!$B:$C,2,FALSE)</f>
        <v>#N/A</v>
      </c>
      <c r="AH985" s="6"/>
      <c r="AI985" s="6" t="e">
        <f>VLOOKUP(AH985,Sheet2!$B:$C,2,FALSE)</f>
        <v>#N/A</v>
      </c>
      <c r="AJ985" s="6"/>
      <c r="AK985" s="6" t="e">
        <f>VLOOKUP(AJ985,Sheet2!$B:$C,2,FALSE)</f>
        <v>#N/A</v>
      </c>
      <c r="AL985" s="6"/>
      <c r="AM985" s="6" t="e">
        <f>VLOOKUP(AL985,Sheet2!$B:$C,2,FALSE)</f>
        <v>#N/A</v>
      </c>
      <c r="AN985" s="6"/>
      <c r="AO985" s="6" t="e">
        <f>VLOOKUP(AN985,Sheet2!$B:$C,2,FALSE)</f>
        <v>#N/A</v>
      </c>
      <c r="AP985" s="6"/>
      <c r="AQ985" s="6" t="e">
        <f>VLOOKUP(AP985,Sheet2!$B:$C,2,FALSE)</f>
        <v>#N/A</v>
      </c>
    </row>
    <row r="986" spans="1:43" ht="182.4" x14ac:dyDescent="0.3">
      <c r="A986" s="7"/>
      <c r="B986" s="9">
        <v>26672</v>
      </c>
      <c r="C986" s="3" t="s">
        <v>138</v>
      </c>
      <c r="D986" s="3" t="s">
        <v>36</v>
      </c>
      <c r="E986" s="3" t="s">
        <v>139</v>
      </c>
      <c r="F986" s="3" t="s">
        <v>32</v>
      </c>
      <c r="G986" s="4" t="s">
        <v>33</v>
      </c>
      <c r="H986" s="5" t="s">
        <v>37</v>
      </c>
      <c r="I986" s="8" t="s">
        <v>248</v>
      </c>
      <c r="J986" s="6">
        <v>7</v>
      </c>
      <c r="K986" s="2">
        <v>3</v>
      </c>
      <c r="L986" s="6">
        <v>4421</v>
      </c>
      <c r="M986" s="6" t="str">
        <f>VLOOKUP(L986,Sheet2!$B:$C,2,FALSE)</f>
        <v>Ekonomi, İktisat, İş İdaresi ve İktisat, İşletme-Ekonomi, İşletme-İktisat, Uluslararası Ticaret ve Finansman lisans programlarının birinden mezun olmak.</v>
      </c>
      <c r="N986" s="6">
        <v>4429</v>
      </c>
      <c r="O986" s="6" t="str">
        <f>VLOOKUP(N986,Sheet2!$B:$C,2,FALSE)</f>
        <v>Çalışma Ekonomisi ve Endüstri İlişkileri, Çalışma Ekonomisi lisans programından mezun olmak.</v>
      </c>
      <c r="P986" s="6"/>
      <c r="Q986" s="6" t="e">
        <f>VLOOKUP(P986,Sheet2!$B:$C,2,FALSE)</f>
        <v>#N/A</v>
      </c>
      <c r="R986" s="6"/>
      <c r="S986" s="6" t="e">
        <f>VLOOKUP(R986,Sheet2!$B:$C,2,FALSE)</f>
        <v>#N/A</v>
      </c>
      <c r="T986" s="6"/>
      <c r="U986" s="6" t="e">
        <f>VLOOKUP(T986,Sheet2!$B:$C,2,FALSE)</f>
        <v>#N/A</v>
      </c>
      <c r="V986" s="6"/>
      <c r="W986" s="6" t="e">
        <f>VLOOKUP(V986,Sheet2!$B:$C,2,FALSE)</f>
        <v>#N/A</v>
      </c>
      <c r="X986" s="6"/>
      <c r="Y986" s="6" t="e">
        <f>VLOOKUP(X986,Sheet2!$B:$C,2,FALSE)</f>
        <v>#N/A</v>
      </c>
      <c r="Z986" s="6"/>
      <c r="AA986" s="6" t="e">
        <f>VLOOKUP(Z986,Sheet2!$B:$C,2,FALSE)</f>
        <v>#N/A</v>
      </c>
      <c r="AB986" s="6"/>
      <c r="AC986" s="6" t="e">
        <f>VLOOKUP(AB986,Sheet2!$B:$C,2,FALSE)</f>
        <v>#N/A</v>
      </c>
      <c r="AD986" s="6"/>
      <c r="AE986" s="6" t="e">
        <f>VLOOKUP(AD986,Sheet2!$B:$C,2,FALSE)</f>
        <v>#N/A</v>
      </c>
      <c r="AF986" s="6"/>
      <c r="AG986" s="6" t="e">
        <f>VLOOKUP(AF986,Sheet2!$B:$C,2,FALSE)</f>
        <v>#N/A</v>
      </c>
      <c r="AH986" s="6"/>
      <c r="AI986" s="6" t="e">
        <f>VLOOKUP(AH986,Sheet2!$B:$C,2,FALSE)</f>
        <v>#N/A</v>
      </c>
      <c r="AJ986" s="6"/>
      <c r="AK986" s="6" t="e">
        <f>VLOOKUP(AJ986,Sheet2!$B:$C,2,FALSE)</f>
        <v>#N/A</v>
      </c>
      <c r="AL986" s="6"/>
      <c r="AM986" s="6" t="e">
        <f>VLOOKUP(AL986,Sheet2!$B:$C,2,FALSE)</f>
        <v>#N/A</v>
      </c>
      <c r="AN986" s="6"/>
      <c r="AO986" s="6" t="e">
        <f>VLOOKUP(AN986,Sheet2!$B:$C,2,FALSE)</f>
        <v>#N/A</v>
      </c>
      <c r="AP986" s="6"/>
      <c r="AQ986" s="6" t="e">
        <f>VLOOKUP(AP986,Sheet2!$B:$C,2,FALSE)</f>
        <v>#N/A</v>
      </c>
    </row>
    <row r="987" spans="1:43" ht="91.2" x14ac:dyDescent="0.3">
      <c r="A987" s="7"/>
      <c r="B987" s="9">
        <v>25259</v>
      </c>
      <c r="C987" s="3" t="s">
        <v>322</v>
      </c>
      <c r="D987" s="3" t="s">
        <v>323</v>
      </c>
      <c r="E987" s="3" t="s">
        <v>101</v>
      </c>
      <c r="F987" s="3"/>
      <c r="G987" s="4" t="s">
        <v>33</v>
      </c>
      <c r="H987" s="5" t="s">
        <v>34</v>
      </c>
      <c r="I987" s="8" t="s">
        <v>248</v>
      </c>
      <c r="J987" s="6">
        <v>6</v>
      </c>
      <c r="K987" s="2">
        <v>1</v>
      </c>
      <c r="L987" s="6">
        <v>4607</v>
      </c>
      <c r="M987" s="6" t="str">
        <f>VLOOKUP(L987,Sheet2!$B:$C,2,FALSE)</f>
        <v>Veteriner lisans programından mezun olmak.</v>
      </c>
      <c r="N987" s="6"/>
      <c r="O987" s="6" t="e">
        <f>VLOOKUP(N987,Sheet2!$B:$C,2,FALSE)</f>
        <v>#N/A</v>
      </c>
      <c r="P987" s="6"/>
      <c r="Q987" s="6" t="e">
        <f>VLOOKUP(P987,Sheet2!$B:$C,2,FALSE)</f>
        <v>#N/A</v>
      </c>
      <c r="R987" s="6"/>
      <c r="S987" s="6" t="e">
        <f>VLOOKUP(R987,Sheet2!$B:$C,2,FALSE)</f>
        <v>#N/A</v>
      </c>
      <c r="T987" s="6"/>
      <c r="U987" s="6" t="e">
        <f>VLOOKUP(T987,Sheet2!$B:$C,2,FALSE)</f>
        <v>#N/A</v>
      </c>
      <c r="V987" s="6"/>
      <c r="W987" s="6" t="e">
        <f>VLOOKUP(V987,Sheet2!$B:$C,2,FALSE)</f>
        <v>#N/A</v>
      </c>
      <c r="X987" s="6"/>
      <c r="Y987" s="6" t="e">
        <f>VLOOKUP(X987,Sheet2!$B:$C,2,FALSE)</f>
        <v>#N/A</v>
      </c>
      <c r="Z987" s="6"/>
      <c r="AA987" s="6" t="e">
        <f>VLOOKUP(Z987,Sheet2!$B:$C,2,FALSE)</f>
        <v>#N/A</v>
      </c>
      <c r="AB987" s="6"/>
      <c r="AC987" s="6" t="e">
        <f>VLOOKUP(AB987,Sheet2!$B:$C,2,FALSE)</f>
        <v>#N/A</v>
      </c>
      <c r="AD987" s="6"/>
      <c r="AE987" s="6" t="e">
        <f>VLOOKUP(AD987,Sheet2!$B:$C,2,FALSE)</f>
        <v>#N/A</v>
      </c>
      <c r="AF987" s="6"/>
      <c r="AG987" s="6" t="e">
        <f>VLOOKUP(AF987,Sheet2!$B:$C,2,FALSE)</f>
        <v>#N/A</v>
      </c>
      <c r="AH987" s="6"/>
      <c r="AI987" s="6" t="e">
        <f>VLOOKUP(AH987,Sheet2!$B:$C,2,FALSE)</f>
        <v>#N/A</v>
      </c>
      <c r="AJ987" s="6"/>
      <c r="AK987" s="6" t="e">
        <f>VLOOKUP(AJ987,Sheet2!$B:$C,2,FALSE)</f>
        <v>#N/A</v>
      </c>
      <c r="AL987" s="6"/>
      <c r="AM987" s="6" t="e">
        <f>VLOOKUP(AL987,Sheet2!$B:$C,2,FALSE)</f>
        <v>#N/A</v>
      </c>
      <c r="AN987" s="6"/>
      <c r="AO987" s="6" t="e">
        <f>VLOOKUP(AN987,Sheet2!$B:$C,2,FALSE)</f>
        <v>#N/A</v>
      </c>
      <c r="AP987" s="6"/>
      <c r="AQ987" s="6" t="e">
        <f>VLOOKUP(AP987,Sheet2!$B:$C,2,FALSE)</f>
        <v>#N/A</v>
      </c>
    </row>
    <row r="988" spans="1:43" ht="102.6" x14ac:dyDescent="0.3">
      <c r="A988" s="7"/>
      <c r="B988" s="9">
        <v>25260</v>
      </c>
      <c r="C988" s="3" t="s">
        <v>322</v>
      </c>
      <c r="D988" s="3" t="s">
        <v>250</v>
      </c>
      <c r="E988" s="3" t="s">
        <v>101</v>
      </c>
      <c r="F988" s="3"/>
      <c r="G988" s="4" t="s">
        <v>33</v>
      </c>
      <c r="H988" s="5" t="s">
        <v>251</v>
      </c>
      <c r="I988" s="8" t="s">
        <v>248</v>
      </c>
      <c r="J988" s="6">
        <v>8</v>
      </c>
      <c r="K988" s="2">
        <v>1</v>
      </c>
      <c r="L988" s="6">
        <v>4419</v>
      </c>
      <c r="M988" s="6" t="str">
        <f>VLOOKUP(L988,Sheet2!$B:$C,2,FALSE)</f>
        <v>Hukuk lisans programından mezun olmak.</v>
      </c>
      <c r="N988" s="6">
        <v>7205</v>
      </c>
      <c r="O988" s="6" t="str">
        <f>VLOOKUP(N988,Sheet2!$B:$C,2,FALSE)</f>
        <v>Avukatlık Ruhsatı Sahibi Olmak.</v>
      </c>
      <c r="P988" s="6">
        <v>7207</v>
      </c>
      <c r="Q988" s="6" t="str">
        <f>VLOOKUP(P988,Sheet2!$B:$C,2,FALSE)</f>
        <v>Avukatlık Ruhsatı Aldıktan Sonra En Az İki Yıl Mesleği İle İlgili Çalışmış Olmak.</v>
      </c>
      <c r="R988" s="6">
        <v>7361</v>
      </c>
      <c r="S988" s="6" t="str">
        <f>VLOOKUP(R988,Sheet2!$B:$C,2,FALSE)</f>
        <v>(Bakınız Başvurma Özel Şartları Bölümü Avukat)</v>
      </c>
      <c r="T988" s="6"/>
      <c r="U988" s="6" t="e">
        <f>VLOOKUP(T988,Sheet2!$B:$C,2,FALSE)</f>
        <v>#N/A</v>
      </c>
      <c r="V988" s="6"/>
      <c r="W988" s="6" t="e">
        <f>VLOOKUP(V988,Sheet2!$B:$C,2,FALSE)</f>
        <v>#N/A</v>
      </c>
      <c r="X988" s="6"/>
      <c r="Y988" s="6" t="e">
        <f>VLOOKUP(X988,Sheet2!$B:$C,2,FALSE)</f>
        <v>#N/A</v>
      </c>
      <c r="Z988" s="6"/>
      <c r="AA988" s="6" t="e">
        <f>VLOOKUP(Z988,Sheet2!$B:$C,2,FALSE)</f>
        <v>#N/A</v>
      </c>
      <c r="AB988" s="6"/>
      <c r="AC988" s="6" t="e">
        <f>VLOOKUP(AB988,Sheet2!$B:$C,2,FALSE)</f>
        <v>#N/A</v>
      </c>
      <c r="AD988" s="6"/>
      <c r="AE988" s="6" t="e">
        <f>VLOOKUP(AD988,Sheet2!$B:$C,2,FALSE)</f>
        <v>#N/A</v>
      </c>
      <c r="AF988" s="6"/>
      <c r="AG988" s="6" t="e">
        <f>VLOOKUP(AF988,Sheet2!$B:$C,2,FALSE)</f>
        <v>#N/A</v>
      </c>
      <c r="AH988" s="6"/>
      <c r="AI988" s="6" t="e">
        <f>VLOOKUP(AH988,Sheet2!$B:$C,2,FALSE)</f>
        <v>#N/A</v>
      </c>
      <c r="AJ988" s="6"/>
      <c r="AK988" s="6" t="e">
        <f>VLOOKUP(AJ988,Sheet2!$B:$C,2,FALSE)</f>
        <v>#N/A</v>
      </c>
      <c r="AL988" s="6"/>
      <c r="AM988" s="6" t="e">
        <f>VLOOKUP(AL988,Sheet2!$B:$C,2,FALSE)</f>
        <v>#N/A</v>
      </c>
      <c r="AN988" s="6"/>
      <c r="AO988" s="6" t="e">
        <f>VLOOKUP(AN988,Sheet2!$B:$C,2,FALSE)</f>
        <v>#N/A</v>
      </c>
      <c r="AP988" s="6"/>
      <c r="AQ988" s="6" t="e">
        <f>VLOOKUP(AP988,Sheet2!$B:$C,2,FALSE)</f>
        <v>#N/A</v>
      </c>
    </row>
    <row r="989" spans="1:43" ht="205.2" x14ac:dyDescent="0.3">
      <c r="A989" s="7"/>
      <c r="B989" s="9">
        <v>25261</v>
      </c>
      <c r="C989" s="3" t="s">
        <v>322</v>
      </c>
      <c r="D989" s="3" t="s">
        <v>267</v>
      </c>
      <c r="E989" s="3" t="s">
        <v>101</v>
      </c>
      <c r="F989" s="3"/>
      <c r="G989" s="4" t="s">
        <v>33</v>
      </c>
      <c r="H989" s="5" t="s">
        <v>41</v>
      </c>
      <c r="I989" s="8" t="s">
        <v>248</v>
      </c>
      <c r="J989" s="6">
        <v>6</v>
      </c>
      <c r="K989" s="2">
        <v>1</v>
      </c>
      <c r="L989" s="6">
        <v>4845</v>
      </c>
      <c r="M989" s="6" t="str">
        <f>VLOOKUP(L989,Sheet2!$B:$C,2,FALSE)</f>
        <v>Bitkisel Üretim,Bahçe Bitkileri,Bitki Koruma,Tarla Bitkileri,Toprak, Bahçe ve Tarla Bitkileri, Bitkisel Üretim ve Teknolojileri lisans programlarının birinden mezun olmak.</v>
      </c>
      <c r="N989" s="6"/>
      <c r="O989" s="6" t="e">
        <f>VLOOKUP(N989,Sheet2!$B:$C,2,FALSE)</f>
        <v>#N/A</v>
      </c>
      <c r="P989" s="6"/>
      <c r="Q989" s="6" t="e">
        <f>VLOOKUP(P989,Sheet2!$B:$C,2,FALSE)</f>
        <v>#N/A</v>
      </c>
      <c r="R989" s="6"/>
      <c r="S989" s="6" t="e">
        <f>VLOOKUP(R989,Sheet2!$B:$C,2,FALSE)</f>
        <v>#N/A</v>
      </c>
      <c r="T989" s="6"/>
      <c r="U989" s="6" t="e">
        <f>VLOOKUP(T989,Sheet2!$B:$C,2,FALSE)</f>
        <v>#N/A</v>
      </c>
      <c r="V989" s="6"/>
      <c r="W989" s="6" t="e">
        <f>VLOOKUP(V989,Sheet2!$B:$C,2,FALSE)</f>
        <v>#N/A</v>
      </c>
      <c r="X989" s="6"/>
      <c r="Y989" s="6" t="e">
        <f>VLOOKUP(X989,Sheet2!$B:$C,2,FALSE)</f>
        <v>#N/A</v>
      </c>
      <c r="Z989" s="6"/>
      <c r="AA989" s="6" t="e">
        <f>VLOOKUP(Z989,Sheet2!$B:$C,2,FALSE)</f>
        <v>#N/A</v>
      </c>
      <c r="AB989" s="6"/>
      <c r="AC989" s="6" t="e">
        <f>VLOOKUP(AB989,Sheet2!$B:$C,2,FALSE)</f>
        <v>#N/A</v>
      </c>
      <c r="AD989" s="6"/>
      <c r="AE989" s="6" t="e">
        <f>VLOOKUP(AD989,Sheet2!$B:$C,2,FALSE)</f>
        <v>#N/A</v>
      </c>
      <c r="AF989" s="6"/>
      <c r="AG989" s="6" t="e">
        <f>VLOOKUP(AF989,Sheet2!$B:$C,2,FALSE)</f>
        <v>#N/A</v>
      </c>
      <c r="AH989" s="6"/>
      <c r="AI989" s="6" t="e">
        <f>VLOOKUP(AH989,Sheet2!$B:$C,2,FALSE)</f>
        <v>#N/A</v>
      </c>
      <c r="AJ989" s="6"/>
      <c r="AK989" s="6" t="e">
        <f>VLOOKUP(AJ989,Sheet2!$B:$C,2,FALSE)</f>
        <v>#N/A</v>
      </c>
      <c r="AL989" s="6"/>
      <c r="AM989" s="6" t="e">
        <f>VLOOKUP(AL989,Sheet2!$B:$C,2,FALSE)</f>
        <v>#N/A</v>
      </c>
      <c r="AN989" s="6"/>
      <c r="AO989" s="6" t="e">
        <f>VLOOKUP(AN989,Sheet2!$B:$C,2,FALSE)</f>
        <v>#N/A</v>
      </c>
      <c r="AP989" s="6"/>
      <c r="AQ989" s="6" t="e">
        <f>VLOOKUP(AP989,Sheet2!$B:$C,2,FALSE)</f>
        <v>#N/A</v>
      </c>
    </row>
    <row r="990" spans="1:43" ht="114" x14ac:dyDescent="0.3">
      <c r="A990" s="7"/>
      <c r="B990" s="9">
        <v>25262</v>
      </c>
      <c r="C990" s="3" t="s">
        <v>322</v>
      </c>
      <c r="D990" s="3" t="s">
        <v>267</v>
      </c>
      <c r="E990" s="3" t="s">
        <v>101</v>
      </c>
      <c r="F990" s="3"/>
      <c r="G990" s="4" t="s">
        <v>33</v>
      </c>
      <c r="H990" s="5" t="s">
        <v>41</v>
      </c>
      <c r="I990" s="8" t="s">
        <v>248</v>
      </c>
      <c r="J990" s="6">
        <v>6</v>
      </c>
      <c r="K990" s="2">
        <v>1</v>
      </c>
      <c r="L990" s="6">
        <v>4703</v>
      </c>
      <c r="M990" s="6" t="str">
        <f>VLOOKUP(L990,Sheet2!$B:$C,2,FALSE)</f>
        <v>Endüstri Mühendisliği veya Endüstri Sistemleri Mühendisliği lisans programından mezun olmak.</v>
      </c>
      <c r="N990" s="6">
        <v>4705</v>
      </c>
      <c r="O990" s="6" t="str">
        <f>VLOOKUP(N990,Sheet2!$B:$C,2,FALSE)</f>
        <v>Sistem Mühendisliği lisans programından mezun olmak.</v>
      </c>
      <c r="P990" s="6"/>
      <c r="Q990" s="6" t="e">
        <f>VLOOKUP(P990,Sheet2!$B:$C,2,FALSE)</f>
        <v>#N/A</v>
      </c>
      <c r="R990" s="6"/>
      <c r="S990" s="6" t="e">
        <f>VLOOKUP(R990,Sheet2!$B:$C,2,FALSE)</f>
        <v>#N/A</v>
      </c>
      <c r="T990" s="6"/>
      <c r="U990" s="6" t="e">
        <f>VLOOKUP(T990,Sheet2!$B:$C,2,FALSE)</f>
        <v>#N/A</v>
      </c>
      <c r="V990" s="6"/>
      <c r="W990" s="6" t="e">
        <f>VLOOKUP(V990,Sheet2!$B:$C,2,FALSE)</f>
        <v>#N/A</v>
      </c>
      <c r="X990" s="6"/>
      <c r="Y990" s="6" t="e">
        <f>VLOOKUP(X990,Sheet2!$B:$C,2,FALSE)</f>
        <v>#N/A</v>
      </c>
      <c r="Z990" s="6"/>
      <c r="AA990" s="6" t="e">
        <f>VLOOKUP(Z990,Sheet2!$B:$C,2,FALSE)</f>
        <v>#N/A</v>
      </c>
      <c r="AB990" s="6"/>
      <c r="AC990" s="6" t="e">
        <f>VLOOKUP(AB990,Sheet2!$B:$C,2,FALSE)</f>
        <v>#N/A</v>
      </c>
      <c r="AD990" s="6"/>
      <c r="AE990" s="6" t="e">
        <f>VLOOKUP(AD990,Sheet2!$B:$C,2,FALSE)</f>
        <v>#N/A</v>
      </c>
      <c r="AF990" s="6"/>
      <c r="AG990" s="6" t="e">
        <f>VLOOKUP(AF990,Sheet2!$B:$C,2,FALSE)</f>
        <v>#N/A</v>
      </c>
      <c r="AH990" s="6"/>
      <c r="AI990" s="6" t="e">
        <f>VLOOKUP(AH990,Sheet2!$B:$C,2,FALSE)</f>
        <v>#N/A</v>
      </c>
      <c r="AJ990" s="6"/>
      <c r="AK990" s="6" t="e">
        <f>VLOOKUP(AJ990,Sheet2!$B:$C,2,FALSE)</f>
        <v>#N/A</v>
      </c>
      <c r="AL990" s="6"/>
      <c r="AM990" s="6" t="e">
        <f>VLOOKUP(AL990,Sheet2!$B:$C,2,FALSE)</f>
        <v>#N/A</v>
      </c>
      <c r="AN990" s="6"/>
      <c r="AO990" s="6" t="e">
        <f>VLOOKUP(AN990,Sheet2!$B:$C,2,FALSE)</f>
        <v>#N/A</v>
      </c>
      <c r="AP990" s="6"/>
      <c r="AQ990" s="6" t="e">
        <f>VLOOKUP(AP990,Sheet2!$B:$C,2,FALSE)</f>
        <v>#N/A</v>
      </c>
    </row>
    <row r="991" spans="1:43" ht="102.6" x14ac:dyDescent="0.3">
      <c r="A991" s="7"/>
      <c r="B991" s="9">
        <v>26085</v>
      </c>
      <c r="C991" s="3" t="s">
        <v>324</v>
      </c>
      <c r="D991" s="3" t="s">
        <v>250</v>
      </c>
      <c r="E991" s="3" t="s">
        <v>80</v>
      </c>
      <c r="F991" s="3" t="s">
        <v>227</v>
      </c>
      <c r="G991" s="4" t="s">
        <v>57</v>
      </c>
      <c r="H991" s="5" t="s">
        <v>251</v>
      </c>
      <c r="I991" s="8" t="s">
        <v>248</v>
      </c>
      <c r="J991" s="6">
        <v>6</v>
      </c>
      <c r="K991" s="2">
        <v>1</v>
      </c>
      <c r="L991" s="6">
        <v>4419</v>
      </c>
      <c r="M991" s="6" t="str">
        <f>VLOOKUP(L991,Sheet2!$B:$C,2,FALSE)</f>
        <v>Hukuk lisans programından mezun olmak.</v>
      </c>
      <c r="N991" s="6">
        <v>7205</v>
      </c>
      <c r="O991" s="6" t="str">
        <f>VLOOKUP(N991,Sheet2!$B:$C,2,FALSE)</f>
        <v>Avukatlık Ruhsatı Sahibi Olmak.</v>
      </c>
      <c r="P991" s="6">
        <v>7225</v>
      </c>
      <c r="Q991" s="6" t="str">
        <f>VLOOKUP(P991,Sheet2!$B:$C,2,FALSE)</f>
        <v>Güvenlik Tahkikatının Olumlu Sonuçlanması</v>
      </c>
      <c r="R991" s="6">
        <v>7257</v>
      </c>
      <c r="S991" s="6" t="str">
        <f>VLOOKUP(R991,Sheet2!$B:$C,2,FALSE)</f>
        <v>Seyahate Ve Arazide Çalışmaya Elverişli Olmak</v>
      </c>
      <c r="T991" s="6">
        <v>7361</v>
      </c>
      <c r="U991" s="6" t="str">
        <f>VLOOKUP(T991,Sheet2!$B:$C,2,FALSE)</f>
        <v>(Bakınız Başvurma Özel Şartları Bölümü Avukat)</v>
      </c>
      <c r="V991" s="6"/>
      <c r="W991" s="6" t="e">
        <f>VLOOKUP(V991,Sheet2!$B:$C,2,FALSE)</f>
        <v>#N/A</v>
      </c>
      <c r="X991" s="6"/>
      <c r="Y991" s="6" t="e">
        <f>VLOOKUP(X991,Sheet2!$B:$C,2,FALSE)</f>
        <v>#N/A</v>
      </c>
      <c r="Z991" s="6"/>
      <c r="AA991" s="6" t="e">
        <f>VLOOKUP(Z991,Sheet2!$B:$C,2,FALSE)</f>
        <v>#N/A</v>
      </c>
      <c r="AB991" s="6"/>
      <c r="AC991" s="6" t="e">
        <f>VLOOKUP(AB991,Sheet2!$B:$C,2,FALSE)</f>
        <v>#N/A</v>
      </c>
      <c r="AD991" s="6"/>
      <c r="AE991" s="6" t="e">
        <f>VLOOKUP(AD991,Sheet2!$B:$C,2,FALSE)</f>
        <v>#N/A</v>
      </c>
      <c r="AF991" s="6"/>
      <c r="AG991" s="6" t="e">
        <f>VLOOKUP(AF991,Sheet2!$B:$C,2,FALSE)</f>
        <v>#N/A</v>
      </c>
      <c r="AH991" s="6"/>
      <c r="AI991" s="6" t="e">
        <f>VLOOKUP(AH991,Sheet2!$B:$C,2,FALSE)</f>
        <v>#N/A</v>
      </c>
      <c r="AJ991" s="6"/>
      <c r="AK991" s="6" t="e">
        <f>VLOOKUP(AJ991,Sheet2!$B:$C,2,FALSE)</f>
        <v>#N/A</v>
      </c>
      <c r="AL991" s="6"/>
      <c r="AM991" s="6" t="e">
        <f>VLOOKUP(AL991,Sheet2!$B:$C,2,FALSE)</f>
        <v>#N/A</v>
      </c>
      <c r="AN991" s="6"/>
      <c r="AO991" s="6" t="e">
        <f>VLOOKUP(AN991,Sheet2!$B:$C,2,FALSE)</f>
        <v>#N/A</v>
      </c>
      <c r="AP991" s="6"/>
      <c r="AQ991" s="6" t="e">
        <f>VLOOKUP(AP991,Sheet2!$B:$C,2,FALSE)</f>
        <v>#N/A</v>
      </c>
    </row>
    <row r="992" spans="1:43" ht="319.2" x14ac:dyDescent="0.3">
      <c r="A992" s="7"/>
      <c r="B992" s="9">
        <v>25407</v>
      </c>
      <c r="C992" s="3" t="s">
        <v>140</v>
      </c>
      <c r="D992" s="3" t="s">
        <v>272</v>
      </c>
      <c r="E992" s="3" t="s">
        <v>44</v>
      </c>
      <c r="F992" s="3"/>
      <c r="G992" s="4" t="s">
        <v>33</v>
      </c>
      <c r="H992" s="5"/>
      <c r="I992" s="8" t="s">
        <v>248</v>
      </c>
      <c r="J992" s="6"/>
      <c r="K992" s="2">
        <v>1</v>
      </c>
      <c r="L992" s="6">
        <v>4531</v>
      </c>
      <c r="M992" s="6" t="str">
        <f>VLOOKUP(L992,Sheet2!$B:$C,2,FALSE)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992" s="6"/>
      <c r="O992" s="6" t="e">
        <f>VLOOKUP(N992,Sheet2!$B:$C,2,FALSE)</f>
        <v>#N/A</v>
      </c>
      <c r="P992" s="6"/>
      <c r="Q992" s="6" t="e">
        <f>VLOOKUP(P992,Sheet2!$B:$C,2,FALSE)</f>
        <v>#N/A</v>
      </c>
      <c r="R992" s="6"/>
      <c r="S992" s="6" t="e">
        <f>VLOOKUP(R992,Sheet2!$B:$C,2,FALSE)</f>
        <v>#N/A</v>
      </c>
      <c r="T992" s="6"/>
      <c r="U992" s="6" t="e">
        <f>VLOOKUP(T992,Sheet2!$B:$C,2,FALSE)</f>
        <v>#N/A</v>
      </c>
      <c r="V992" s="6"/>
      <c r="W992" s="6" t="e">
        <f>VLOOKUP(V992,Sheet2!$B:$C,2,FALSE)</f>
        <v>#N/A</v>
      </c>
      <c r="X992" s="6"/>
      <c r="Y992" s="6" t="e">
        <f>VLOOKUP(X992,Sheet2!$B:$C,2,FALSE)</f>
        <v>#N/A</v>
      </c>
      <c r="Z992" s="6"/>
      <c r="AA992" s="6" t="e">
        <f>VLOOKUP(Z992,Sheet2!$B:$C,2,FALSE)</f>
        <v>#N/A</v>
      </c>
      <c r="AB992" s="6"/>
      <c r="AC992" s="6" t="e">
        <f>VLOOKUP(AB992,Sheet2!$B:$C,2,FALSE)</f>
        <v>#N/A</v>
      </c>
      <c r="AD992" s="6"/>
      <c r="AE992" s="6" t="e">
        <f>VLOOKUP(AD992,Sheet2!$B:$C,2,FALSE)</f>
        <v>#N/A</v>
      </c>
      <c r="AF992" s="6"/>
      <c r="AG992" s="6" t="e">
        <f>VLOOKUP(AF992,Sheet2!$B:$C,2,FALSE)</f>
        <v>#N/A</v>
      </c>
      <c r="AH992" s="6"/>
      <c r="AI992" s="6" t="e">
        <f>VLOOKUP(AH992,Sheet2!$B:$C,2,FALSE)</f>
        <v>#N/A</v>
      </c>
      <c r="AJ992" s="6"/>
      <c r="AK992" s="6" t="e">
        <f>VLOOKUP(AJ992,Sheet2!$B:$C,2,FALSE)</f>
        <v>#N/A</v>
      </c>
      <c r="AL992" s="6"/>
      <c r="AM992" s="6" t="e">
        <f>VLOOKUP(AL992,Sheet2!$B:$C,2,FALSE)</f>
        <v>#N/A</v>
      </c>
      <c r="AN992" s="6"/>
      <c r="AO992" s="6" t="e">
        <f>VLOOKUP(AN992,Sheet2!$B:$C,2,FALSE)</f>
        <v>#N/A</v>
      </c>
      <c r="AP992" s="6"/>
      <c r="AQ992" s="6" t="e">
        <f>VLOOKUP(AP992,Sheet2!$B:$C,2,FALSE)</f>
        <v>#N/A</v>
      </c>
    </row>
    <row r="993" spans="1:43" ht="114" x14ac:dyDescent="0.3">
      <c r="A993" s="7"/>
      <c r="B993" s="9">
        <v>25414</v>
      </c>
      <c r="C993" s="3" t="s">
        <v>140</v>
      </c>
      <c r="D993" s="3" t="s">
        <v>272</v>
      </c>
      <c r="E993" s="3" t="s">
        <v>44</v>
      </c>
      <c r="F993" s="3"/>
      <c r="G993" s="4" t="s">
        <v>33</v>
      </c>
      <c r="H993" s="5"/>
      <c r="I993" s="8" t="s">
        <v>248</v>
      </c>
      <c r="J993" s="6"/>
      <c r="K993" s="2">
        <v>1</v>
      </c>
      <c r="L993" s="6">
        <v>4561</v>
      </c>
      <c r="M993" s="6" t="str">
        <f>VLOOKUP(L993,Sheet2!$B:$C,2,FALSE)</f>
        <v>Kimya Mühendisliği veya Kimya ve Süreç Mühendisliği lisans programından mezun olmak.</v>
      </c>
      <c r="N993" s="6">
        <v>7109</v>
      </c>
      <c r="O993" s="6" t="str">
        <f>VLOOKUP(N993,Sheet2!$B:$C,2,FALSE)</f>
        <v>Son 5 Yıl İçerisinde KPDS/YDS En Az B Seviyesinde İngilizce Bilmek</v>
      </c>
      <c r="P993" s="6"/>
      <c r="Q993" s="6" t="e">
        <f>VLOOKUP(P993,Sheet2!$B:$C,2,FALSE)</f>
        <v>#N/A</v>
      </c>
      <c r="R993" s="6"/>
      <c r="S993" s="6" t="e">
        <f>VLOOKUP(R993,Sheet2!$B:$C,2,FALSE)</f>
        <v>#N/A</v>
      </c>
      <c r="T993" s="6"/>
      <c r="U993" s="6" t="e">
        <f>VLOOKUP(T993,Sheet2!$B:$C,2,FALSE)</f>
        <v>#N/A</v>
      </c>
      <c r="V993" s="6"/>
      <c r="W993" s="6" t="e">
        <f>VLOOKUP(V993,Sheet2!$B:$C,2,FALSE)</f>
        <v>#N/A</v>
      </c>
      <c r="X993" s="6"/>
      <c r="Y993" s="6" t="e">
        <f>VLOOKUP(X993,Sheet2!$B:$C,2,FALSE)</f>
        <v>#N/A</v>
      </c>
      <c r="Z993" s="6"/>
      <c r="AA993" s="6" t="e">
        <f>VLOOKUP(Z993,Sheet2!$B:$C,2,FALSE)</f>
        <v>#N/A</v>
      </c>
      <c r="AB993" s="6"/>
      <c r="AC993" s="6" t="e">
        <f>VLOOKUP(AB993,Sheet2!$B:$C,2,FALSE)</f>
        <v>#N/A</v>
      </c>
      <c r="AD993" s="6"/>
      <c r="AE993" s="6" t="e">
        <f>VLOOKUP(AD993,Sheet2!$B:$C,2,FALSE)</f>
        <v>#N/A</v>
      </c>
      <c r="AF993" s="6"/>
      <c r="AG993" s="6" t="e">
        <f>VLOOKUP(AF993,Sheet2!$B:$C,2,FALSE)</f>
        <v>#N/A</v>
      </c>
      <c r="AH993" s="6"/>
      <c r="AI993" s="6" t="e">
        <f>VLOOKUP(AH993,Sheet2!$B:$C,2,FALSE)</f>
        <v>#N/A</v>
      </c>
      <c r="AJ993" s="6"/>
      <c r="AK993" s="6" t="e">
        <f>VLOOKUP(AJ993,Sheet2!$B:$C,2,FALSE)</f>
        <v>#N/A</v>
      </c>
      <c r="AL993" s="6"/>
      <c r="AM993" s="6" t="e">
        <f>VLOOKUP(AL993,Sheet2!$B:$C,2,FALSE)</f>
        <v>#N/A</v>
      </c>
      <c r="AN993" s="6"/>
      <c r="AO993" s="6" t="e">
        <f>VLOOKUP(AN993,Sheet2!$B:$C,2,FALSE)</f>
        <v>#N/A</v>
      </c>
      <c r="AP993" s="6"/>
      <c r="AQ993" s="6" t="e">
        <f>VLOOKUP(AP993,Sheet2!$B:$C,2,FALSE)</f>
        <v>#N/A</v>
      </c>
    </row>
    <row r="994" spans="1:43" ht="114" x14ac:dyDescent="0.3">
      <c r="A994" s="7"/>
      <c r="B994" s="9">
        <v>25415</v>
      </c>
      <c r="C994" s="3" t="s">
        <v>140</v>
      </c>
      <c r="D994" s="3" t="s">
        <v>272</v>
      </c>
      <c r="E994" s="3" t="s">
        <v>44</v>
      </c>
      <c r="F994" s="3"/>
      <c r="G994" s="4" t="s">
        <v>33</v>
      </c>
      <c r="H994" s="5"/>
      <c r="I994" s="8" t="s">
        <v>248</v>
      </c>
      <c r="J994" s="6"/>
      <c r="K994" s="2">
        <v>3</v>
      </c>
      <c r="L994" s="6">
        <v>4703</v>
      </c>
      <c r="M994" s="6" t="str">
        <f>VLOOKUP(L994,Sheet2!$B:$C,2,FALSE)</f>
        <v>Endüstri Mühendisliği veya Endüstri Sistemleri Mühendisliği lisans programından mezun olmak.</v>
      </c>
      <c r="N994" s="6">
        <v>7109</v>
      </c>
      <c r="O994" s="6" t="str">
        <f>VLOOKUP(N994,Sheet2!$B:$C,2,FALSE)</f>
        <v>Son 5 Yıl İçerisinde KPDS/YDS En Az B Seviyesinde İngilizce Bilmek</v>
      </c>
      <c r="P994" s="6"/>
      <c r="Q994" s="6" t="e">
        <f>VLOOKUP(P994,Sheet2!$B:$C,2,FALSE)</f>
        <v>#N/A</v>
      </c>
      <c r="R994" s="6"/>
      <c r="S994" s="6" t="e">
        <f>VLOOKUP(R994,Sheet2!$B:$C,2,FALSE)</f>
        <v>#N/A</v>
      </c>
      <c r="T994" s="6"/>
      <c r="U994" s="6" t="e">
        <f>VLOOKUP(T994,Sheet2!$B:$C,2,FALSE)</f>
        <v>#N/A</v>
      </c>
      <c r="V994" s="6"/>
      <c r="W994" s="6" t="e">
        <f>VLOOKUP(V994,Sheet2!$B:$C,2,FALSE)</f>
        <v>#N/A</v>
      </c>
      <c r="X994" s="6"/>
      <c r="Y994" s="6" t="e">
        <f>VLOOKUP(X994,Sheet2!$B:$C,2,FALSE)</f>
        <v>#N/A</v>
      </c>
      <c r="Z994" s="6"/>
      <c r="AA994" s="6" t="e">
        <f>VLOOKUP(Z994,Sheet2!$B:$C,2,FALSE)</f>
        <v>#N/A</v>
      </c>
      <c r="AB994" s="6"/>
      <c r="AC994" s="6" t="e">
        <f>VLOOKUP(AB994,Sheet2!$B:$C,2,FALSE)</f>
        <v>#N/A</v>
      </c>
      <c r="AD994" s="6"/>
      <c r="AE994" s="6" t="e">
        <f>VLOOKUP(AD994,Sheet2!$B:$C,2,FALSE)</f>
        <v>#N/A</v>
      </c>
      <c r="AF994" s="6"/>
      <c r="AG994" s="6" t="e">
        <f>VLOOKUP(AF994,Sheet2!$B:$C,2,FALSE)</f>
        <v>#N/A</v>
      </c>
      <c r="AH994" s="6"/>
      <c r="AI994" s="6" t="e">
        <f>VLOOKUP(AH994,Sheet2!$B:$C,2,FALSE)</f>
        <v>#N/A</v>
      </c>
      <c r="AJ994" s="6"/>
      <c r="AK994" s="6" t="e">
        <f>VLOOKUP(AJ994,Sheet2!$B:$C,2,FALSE)</f>
        <v>#N/A</v>
      </c>
      <c r="AL994" s="6"/>
      <c r="AM994" s="6" t="e">
        <f>VLOOKUP(AL994,Sheet2!$B:$C,2,FALSE)</f>
        <v>#N/A</v>
      </c>
      <c r="AN994" s="6"/>
      <c r="AO994" s="6" t="e">
        <f>VLOOKUP(AN994,Sheet2!$B:$C,2,FALSE)</f>
        <v>#N/A</v>
      </c>
      <c r="AP994" s="6"/>
      <c r="AQ994" s="6" t="e">
        <f>VLOOKUP(AP994,Sheet2!$B:$C,2,FALSE)</f>
        <v>#N/A</v>
      </c>
    </row>
    <row r="995" spans="1:43" ht="148.19999999999999" x14ac:dyDescent="0.3">
      <c r="A995" s="7"/>
      <c r="B995" s="9">
        <v>25416</v>
      </c>
      <c r="C995" s="3" t="s">
        <v>140</v>
      </c>
      <c r="D995" s="3" t="s">
        <v>272</v>
      </c>
      <c r="E995" s="3" t="s">
        <v>44</v>
      </c>
      <c r="F995" s="3"/>
      <c r="G995" s="4" t="s">
        <v>33</v>
      </c>
      <c r="H995" s="5"/>
      <c r="I995" s="8" t="s">
        <v>248</v>
      </c>
      <c r="J995" s="6"/>
      <c r="K995" s="2">
        <v>2</v>
      </c>
      <c r="L995" s="6">
        <v>4639</v>
      </c>
      <c r="M995" s="6" t="str">
        <f>VLOOKUP(L995,Sheet2!$B:$C,2,FALSE)</f>
        <v>Makine Mühendisliği/Makina Mühendisliği veya Makine ve İmalat Mühendisliği lisans programlarının birinden mezun olmak.</v>
      </c>
      <c r="N995" s="6">
        <v>7109</v>
      </c>
      <c r="O995" s="6" t="str">
        <f>VLOOKUP(N995,Sheet2!$B:$C,2,FALSE)</f>
        <v>Son 5 Yıl İçerisinde KPDS/YDS En Az B Seviyesinde İngilizce Bilmek</v>
      </c>
      <c r="P995" s="6"/>
      <c r="Q995" s="6" t="e">
        <f>VLOOKUP(P995,Sheet2!$B:$C,2,FALSE)</f>
        <v>#N/A</v>
      </c>
      <c r="R995" s="6"/>
      <c r="S995" s="6" t="e">
        <f>VLOOKUP(R995,Sheet2!$B:$C,2,FALSE)</f>
        <v>#N/A</v>
      </c>
      <c r="T995" s="6"/>
      <c r="U995" s="6" t="e">
        <f>VLOOKUP(T995,Sheet2!$B:$C,2,FALSE)</f>
        <v>#N/A</v>
      </c>
      <c r="V995" s="6"/>
      <c r="W995" s="6" t="e">
        <f>VLOOKUP(V995,Sheet2!$B:$C,2,FALSE)</f>
        <v>#N/A</v>
      </c>
      <c r="X995" s="6"/>
      <c r="Y995" s="6" t="e">
        <f>VLOOKUP(X995,Sheet2!$B:$C,2,FALSE)</f>
        <v>#N/A</v>
      </c>
      <c r="Z995" s="6"/>
      <c r="AA995" s="6" t="e">
        <f>VLOOKUP(Z995,Sheet2!$B:$C,2,FALSE)</f>
        <v>#N/A</v>
      </c>
      <c r="AB995" s="6"/>
      <c r="AC995" s="6" t="e">
        <f>VLOOKUP(AB995,Sheet2!$B:$C,2,FALSE)</f>
        <v>#N/A</v>
      </c>
      <c r="AD995" s="6"/>
      <c r="AE995" s="6" t="e">
        <f>VLOOKUP(AD995,Sheet2!$B:$C,2,FALSE)</f>
        <v>#N/A</v>
      </c>
      <c r="AF995" s="6"/>
      <c r="AG995" s="6" t="e">
        <f>VLOOKUP(AF995,Sheet2!$B:$C,2,FALSE)</f>
        <v>#N/A</v>
      </c>
      <c r="AH995" s="6"/>
      <c r="AI995" s="6" t="e">
        <f>VLOOKUP(AH995,Sheet2!$B:$C,2,FALSE)</f>
        <v>#N/A</v>
      </c>
      <c r="AJ995" s="6"/>
      <c r="AK995" s="6" t="e">
        <f>VLOOKUP(AJ995,Sheet2!$B:$C,2,FALSE)</f>
        <v>#N/A</v>
      </c>
      <c r="AL995" s="6"/>
      <c r="AM995" s="6" t="e">
        <f>VLOOKUP(AL995,Sheet2!$B:$C,2,FALSE)</f>
        <v>#N/A</v>
      </c>
      <c r="AN995" s="6"/>
      <c r="AO995" s="6" t="e">
        <f>VLOOKUP(AN995,Sheet2!$B:$C,2,FALSE)</f>
        <v>#N/A</v>
      </c>
      <c r="AP995" s="6"/>
      <c r="AQ995" s="6" t="e">
        <f>VLOOKUP(AP995,Sheet2!$B:$C,2,FALSE)</f>
        <v>#N/A</v>
      </c>
    </row>
    <row r="996" spans="1:43" ht="91.2" x14ac:dyDescent="0.3">
      <c r="A996" s="7"/>
      <c r="B996" s="9">
        <v>25417</v>
      </c>
      <c r="C996" s="3" t="s">
        <v>140</v>
      </c>
      <c r="D996" s="3" t="s">
        <v>272</v>
      </c>
      <c r="E996" s="3" t="s">
        <v>44</v>
      </c>
      <c r="F996" s="3"/>
      <c r="G996" s="4" t="s">
        <v>33</v>
      </c>
      <c r="H996" s="5"/>
      <c r="I996" s="8" t="s">
        <v>248</v>
      </c>
      <c r="J996" s="6"/>
      <c r="K996" s="2">
        <v>2</v>
      </c>
      <c r="L996" s="6">
        <v>4669</v>
      </c>
      <c r="M996" s="6" t="str">
        <f>VLOOKUP(L996,Sheet2!$B:$C,2,FALSE)</f>
        <v>İnşaat Mühendisliği lisans programından mezun olmak.</v>
      </c>
      <c r="N996" s="6">
        <v>7109</v>
      </c>
      <c r="O996" s="6" t="str">
        <f>VLOOKUP(N996,Sheet2!$B:$C,2,FALSE)</f>
        <v>Son 5 Yıl İçerisinde KPDS/YDS En Az B Seviyesinde İngilizce Bilmek</v>
      </c>
      <c r="P996" s="6"/>
      <c r="Q996" s="6" t="e">
        <f>VLOOKUP(P996,Sheet2!$B:$C,2,FALSE)</f>
        <v>#N/A</v>
      </c>
      <c r="R996" s="6"/>
      <c r="S996" s="6" t="e">
        <f>VLOOKUP(R996,Sheet2!$B:$C,2,FALSE)</f>
        <v>#N/A</v>
      </c>
      <c r="T996" s="6"/>
      <c r="U996" s="6" t="e">
        <f>VLOOKUP(T996,Sheet2!$B:$C,2,FALSE)</f>
        <v>#N/A</v>
      </c>
      <c r="V996" s="6"/>
      <c r="W996" s="6" t="e">
        <f>VLOOKUP(V996,Sheet2!$B:$C,2,FALSE)</f>
        <v>#N/A</v>
      </c>
      <c r="X996" s="6"/>
      <c r="Y996" s="6" t="e">
        <f>VLOOKUP(X996,Sheet2!$B:$C,2,FALSE)</f>
        <v>#N/A</v>
      </c>
      <c r="Z996" s="6"/>
      <c r="AA996" s="6" t="e">
        <f>VLOOKUP(Z996,Sheet2!$B:$C,2,FALSE)</f>
        <v>#N/A</v>
      </c>
      <c r="AB996" s="6"/>
      <c r="AC996" s="6" t="e">
        <f>VLOOKUP(AB996,Sheet2!$B:$C,2,FALSE)</f>
        <v>#N/A</v>
      </c>
      <c r="AD996" s="6"/>
      <c r="AE996" s="6" t="e">
        <f>VLOOKUP(AD996,Sheet2!$B:$C,2,FALSE)</f>
        <v>#N/A</v>
      </c>
      <c r="AF996" s="6"/>
      <c r="AG996" s="6" t="e">
        <f>VLOOKUP(AF996,Sheet2!$B:$C,2,FALSE)</f>
        <v>#N/A</v>
      </c>
      <c r="AH996" s="6"/>
      <c r="AI996" s="6" t="e">
        <f>VLOOKUP(AH996,Sheet2!$B:$C,2,FALSE)</f>
        <v>#N/A</v>
      </c>
      <c r="AJ996" s="6"/>
      <c r="AK996" s="6" t="e">
        <f>VLOOKUP(AJ996,Sheet2!$B:$C,2,FALSE)</f>
        <v>#N/A</v>
      </c>
      <c r="AL996" s="6"/>
      <c r="AM996" s="6" t="e">
        <f>VLOOKUP(AL996,Sheet2!$B:$C,2,FALSE)</f>
        <v>#N/A</v>
      </c>
      <c r="AN996" s="6"/>
      <c r="AO996" s="6" t="e">
        <f>VLOOKUP(AN996,Sheet2!$B:$C,2,FALSE)</f>
        <v>#N/A</v>
      </c>
      <c r="AP996" s="6"/>
      <c r="AQ996" s="6" t="e">
        <f>VLOOKUP(AP996,Sheet2!$B:$C,2,FALSE)</f>
        <v>#N/A</v>
      </c>
    </row>
    <row r="997" spans="1:43" ht="114" x14ac:dyDescent="0.3">
      <c r="A997" s="7"/>
      <c r="B997" s="9">
        <v>25418</v>
      </c>
      <c r="C997" s="3" t="s">
        <v>140</v>
      </c>
      <c r="D997" s="3" t="s">
        <v>272</v>
      </c>
      <c r="E997" s="3" t="s">
        <v>44</v>
      </c>
      <c r="F997" s="3"/>
      <c r="G997" s="4" t="s">
        <v>33</v>
      </c>
      <c r="H997" s="5"/>
      <c r="I997" s="8" t="s">
        <v>248</v>
      </c>
      <c r="J997" s="6"/>
      <c r="K997" s="2">
        <v>1</v>
      </c>
      <c r="L997" s="6">
        <v>4703</v>
      </c>
      <c r="M997" s="6" t="str">
        <f>VLOOKUP(L997,Sheet2!$B:$C,2,FALSE)</f>
        <v>Endüstri Mühendisliği veya Endüstri Sistemleri Mühendisliği lisans programından mezun olmak.</v>
      </c>
      <c r="N997" s="6">
        <v>7111</v>
      </c>
      <c r="O997" s="6" t="str">
        <f>VLOOKUP(N997,Sheet2!$B:$C,2,FALSE)</f>
        <v>Son 5 Yıl İçerisinde KPDS/YDS En Az C Seviyesinde İngilizce Bilmek</v>
      </c>
      <c r="P997" s="6"/>
      <c r="Q997" s="6" t="e">
        <f>VLOOKUP(P997,Sheet2!$B:$C,2,FALSE)</f>
        <v>#N/A</v>
      </c>
      <c r="R997" s="6"/>
      <c r="S997" s="6" t="e">
        <f>VLOOKUP(R997,Sheet2!$B:$C,2,FALSE)</f>
        <v>#N/A</v>
      </c>
      <c r="T997" s="6"/>
      <c r="U997" s="6" t="e">
        <f>VLOOKUP(T997,Sheet2!$B:$C,2,FALSE)</f>
        <v>#N/A</v>
      </c>
      <c r="V997" s="6"/>
      <c r="W997" s="6" t="e">
        <f>VLOOKUP(V997,Sheet2!$B:$C,2,FALSE)</f>
        <v>#N/A</v>
      </c>
      <c r="X997" s="6"/>
      <c r="Y997" s="6" t="e">
        <f>VLOOKUP(X997,Sheet2!$B:$C,2,FALSE)</f>
        <v>#N/A</v>
      </c>
      <c r="Z997" s="6"/>
      <c r="AA997" s="6" t="e">
        <f>VLOOKUP(Z997,Sheet2!$B:$C,2,FALSE)</f>
        <v>#N/A</v>
      </c>
      <c r="AB997" s="6"/>
      <c r="AC997" s="6" t="e">
        <f>VLOOKUP(AB997,Sheet2!$B:$C,2,FALSE)</f>
        <v>#N/A</v>
      </c>
      <c r="AD997" s="6"/>
      <c r="AE997" s="6" t="e">
        <f>VLOOKUP(AD997,Sheet2!$B:$C,2,FALSE)</f>
        <v>#N/A</v>
      </c>
      <c r="AF997" s="6"/>
      <c r="AG997" s="6" t="e">
        <f>VLOOKUP(AF997,Sheet2!$B:$C,2,FALSE)</f>
        <v>#N/A</v>
      </c>
      <c r="AH997" s="6"/>
      <c r="AI997" s="6" t="e">
        <f>VLOOKUP(AH997,Sheet2!$B:$C,2,FALSE)</f>
        <v>#N/A</v>
      </c>
      <c r="AJ997" s="6"/>
      <c r="AK997" s="6" t="e">
        <f>VLOOKUP(AJ997,Sheet2!$B:$C,2,FALSE)</f>
        <v>#N/A</v>
      </c>
      <c r="AL997" s="6"/>
      <c r="AM997" s="6" t="e">
        <f>VLOOKUP(AL997,Sheet2!$B:$C,2,FALSE)</f>
        <v>#N/A</v>
      </c>
      <c r="AN997" s="6"/>
      <c r="AO997" s="6" t="e">
        <f>VLOOKUP(AN997,Sheet2!$B:$C,2,FALSE)</f>
        <v>#N/A</v>
      </c>
      <c r="AP997" s="6"/>
      <c r="AQ997" s="6" t="e">
        <f>VLOOKUP(AP997,Sheet2!$B:$C,2,FALSE)</f>
        <v>#N/A</v>
      </c>
    </row>
    <row r="998" spans="1:43" ht="364.8" x14ac:dyDescent="0.3">
      <c r="A998" s="7"/>
      <c r="B998" s="9">
        <v>25420</v>
      </c>
      <c r="C998" s="3" t="s">
        <v>140</v>
      </c>
      <c r="D998" s="3" t="s">
        <v>89</v>
      </c>
      <c r="E998" s="3" t="s">
        <v>44</v>
      </c>
      <c r="F998" s="3"/>
      <c r="G998" s="4" t="s">
        <v>33</v>
      </c>
      <c r="H998" s="5"/>
      <c r="I998" s="8" t="s">
        <v>248</v>
      </c>
      <c r="J998" s="6"/>
      <c r="K998" s="2">
        <v>1</v>
      </c>
      <c r="L998" s="6">
        <v>4431</v>
      </c>
      <c r="M998" s="6" t="str">
        <f>VLOOKUP(L998,Sheet2!$B:$C,2,FALSE)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N998" s="6">
        <v>7111</v>
      </c>
      <c r="O998" s="6" t="str">
        <f>VLOOKUP(N998,Sheet2!$B:$C,2,FALSE)</f>
        <v>Son 5 Yıl İçerisinde KPDS/YDS En Az C Seviyesinde İngilizce Bilmek</v>
      </c>
      <c r="P998" s="6"/>
      <c r="Q998" s="6" t="e">
        <f>VLOOKUP(P998,Sheet2!$B:$C,2,FALSE)</f>
        <v>#N/A</v>
      </c>
      <c r="R998" s="6"/>
      <c r="S998" s="6" t="e">
        <f>VLOOKUP(R998,Sheet2!$B:$C,2,FALSE)</f>
        <v>#N/A</v>
      </c>
      <c r="T998" s="6"/>
      <c r="U998" s="6" t="e">
        <f>VLOOKUP(T998,Sheet2!$B:$C,2,FALSE)</f>
        <v>#N/A</v>
      </c>
      <c r="V998" s="6"/>
      <c r="W998" s="6" t="e">
        <f>VLOOKUP(V998,Sheet2!$B:$C,2,FALSE)</f>
        <v>#N/A</v>
      </c>
      <c r="X998" s="6"/>
      <c r="Y998" s="6" t="e">
        <f>VLOOKUP(X998,Sheet2!$B:$C,2,FALSE)</f>
        <v>#N/A</v>
      </c>
      <c r="Z998" s="6"/>
      <c r="AA998" s="6" t="e">
        <f>VLOOKUP(Z998,Sheet2!$B:$C,2,FALSE)</f>
        <v>#N/A</v>
      </c>
      <c r="AB998" s="6"/>
      <c r="AC998" s="6" t="e">
        <f>VLOOKUP(AB998,Sheet2!$B:$C,2,FALSE)</f>
        <v>#N/A</v>
      </c>
      <c r="AD998" s="6"/>
      <c r="AE998" s="6" t="e">
        <f>VLOOKUP(AD998,Sheet2!$B:$C,2,FALSE)</f>
        <v>#N/A</v>
      </c>
      <c r="AF998" s="6"/>
      <c r="AG998" s="6" t="e">
        <f>VLOOKUP(AF998,Sheet2!$B:$C,2,FALSE)</f>
        <v>#N/A</v>
      </c>
      <c r="AH998" s="6"/>
      <c r="AI998" s="6" t="e">
        <f>VLOOKUP(AH998,Sheet2!$B:$C,2,FALSE)</f>
        <v>#N/A</v>
      </c>
      <c r="AJ998" s="6"/>
      <c r="AK998" s="6" t="e">
        <f>VLOOKUP(AJ998,Sheet2!$B:$C,2,FALSE)</f>
        <v>#N/A</v>
      </c>
      <c r="AL998" s="6"/>
      <c r="AM998" s="6" t="e">
        <f>VLOOKUP(AL998,Sheet2!$B:$C,2,FALSE)</f>
        <v>#N/A</v>
      </c>
      <c r="AN998" s="6"/>
      <c r="AO998" s="6" t="e">
        <f>VLOOKUP(AN998,Sheet2!$B:$C,2,FALSE)</f>
        <v>#N/A</v>
      </c>
      <c r="AP998" s="6"/>
      <c r="AQ998" s="6" t="e">
        <f>VLOOKUP(AP998,Sheet2!$B:$C,2,FALSE)</f>
        <v>#N/A</v>
      </c>
    </row>
    <row r="999" spans="1:43" ht="364.8" x14ac:dyDescent="0.3">
      <c r="A999" s="7"/>
      <c r="B999" s="9">
        <v>25421</v>
      </c>
      <c r="C999" s="3" t="s">
        <v>140</v>
      </c>
      <c r="D999" s="3" t="s">
        <v>89</v>
      </c>
      <c r="E999" s="3" t="s">
        <v>44</v>
      </c>
      <c r="F999" s="3"/>
      <c r="G999" s="4" t="s">
        <v>33</v>
      </c>
      <c r="H999" s="5"/>
      <c r="I999" s="8" t="s">
        <v>248</v>
      </c>
      <c r="J999" s="6"/>
      <c r="K999" s="2">
        <v>2</v>
      </c>
      <c r="L999" s="6">
        <v>4431</v>
      </c>
      <c r="M999" s="6" t="str">
        <f>VLOOKUP(L999,Sheet2!$B:$C,2,FALSE)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N999" s="6"/>
      <c r="O999" s="6" t="e">
        <f>VLOOKUP(N999,Sheet2!$B:$C,2,FALSE)</f>
        <v>#N/A</v>
      </c>
      <c r="P999" s="6"/>
      <c r="Q999" s="6" t="e">
        <f>VLOOKUP(P999,Sheet2!$B:$C,2,FALSE)</f>
        <v>#N/A</v>
      </c>
      <c r="R999" s="6"/>
      <c r="S999" s="6" t="e">
        <f>VLOOKUP(R999,Sheet2!$B:$C,2,FALSE)</f>
        <v>#N/A</v>
      </c>
      <c r="T999" s="6"/>
      <c r="U999" s="6" t="e">
        <f>VLOOKUP(T999,Sheet2!$B:$C,2,FALSE)</f>
        <v>#N/A</v>
      </c>
      <c r="V999" s="6"/>
      <c r="W999" s="6" t="e">
        <f>VLOOKUP(V999,Sheet2!$B:$C,2,FALSE)</f>
        <v>#N/A</v>
      </c>
      <c r="X999" s="6"/>
      <c r="Y999" s="6" t="e">
        <f>VLOOKUP(X999,Sheet2!$B:$C,2,FALSE)</f>
        <v>#N/A</v>
      </c>
      <c r="Z999" s="6"/>
      <c r="AA999" s="6" t="e">
        <f>VLOOKUP(Z999,Sheet2!$B:$C,2,FALSE)</f>
        <v>#N/A</v>
      </c>
      <c r="AB999" s="6"/>
      <c r="AC999" s="6" t="e">
        <f>VLOOKUP(AB999,Sheet2!$B:$C,2,FALSE)</f>
        <v>#N/A</v>
      </c>
      <c r="AD999" s="6"/>
      <c r="AE999" s="6" t="e">
        <f>VLOOKUP(AD999,Sheet2!$B:$C,2,FALSE)</f>
        <v>#N/A</v>
      </c>
      <c r="AF999" s="6"/>
      <c r="AG999" s="6" t="e">
        <f>VLOOKUP(AF999,Sheet2!$B:$C,2,FALSE)</f>
        <v>#N/A</v>
      </c>
      <c r="AH999" s="6"/>
      <c r="AI999" s="6" t="e">
        <f>VLOOKUP(AH999,Sheet2!$B:$C,2,FALSE)</f>
        <v>#N/A</v>
      </c>
      <c r="AJ999" s="6"/>
      <c r="AK999" s="6" t="e">
        <f>VLOOKUP(AJ999,Sheet2!$B:$C,2,FALSE)</f>
        <v>#N/A</v>
      </c>
      <c r="AL999" s="6"/>
      <c r="AM999" s="6" t="e">
        <f>VLOOKUP(AL999,Sheet2!$B:$C,2,FALSE)</f>
        <v>#N/A</v>
      </c>
      <c r="AN999" s="6"/>
      <c r="AO999" s="6" t="e">
        <f>VLOOKUP(AN999,Sheet2!$B:$C,2,FALSE)</f>
        <v>#N/A</v>
      </c>
      <c r="AP999" s="6"/>
      <c r="AQ999" s="6" t="e">
        <f>VLOOKUP(AP999,Sheet2!$B:$C,2,FALSE)</f>
        <v>#N/A</v>
      </c>
    </row>
    <row r="1000" spans="1:43" ht="91.2" x14ac:dyDescent="0.3">
      <c r="A1000" s="7"/>
      <c r="B1000" s="9">
        <v>25422</v>
      </c>
      <c r="C1000" s="3" t="s">
        <v>140</v>
      </c>
      <c r="D1000" s="3" t="s">
        <v>89</v>
      </c>
      <c r="E1000" s="3" t="s">
        <v>44</v>
      </c>
      <c r="F1000" s="3"/>
      <c r="G1000" s="4" t="s">
        <v>33</v>
      </c>
      <c r="H1000" s="5"/>
      <c r="I1000" s="8" t="s">
        <v>248</v>
      </c>
      <c r="J1000" s="6"/>
      <c r="K1000" s="2">
        <v>1</v>
      </c>
      <c r="L1000" s="6">
        <v>4475</v>
      </c>
      <c r="M1000" s="6" t="str">
        <f>VLOOKUP(L1000,Sheet2!$B:$C,2,FALSE)</f>
        <v>Uluslararası Ticaret lisans programından mezun olmak.</v>
      </c>
      <c r="N1000" s="6">
        <v>7109</v>
      </c>
      <c r="O1000" s="6" t="str">
        <f>VLOOKUP(N1000,Sheet2!$B:$C,2,FALSE)</f>
        <v>Son 5 Yıl İçerisinde KPDS/YDS En Az B Seviyesinde İngilizce Bilmek</v>
      </c>
      <c r="P1000" s="6"/>
      <c r="Q1000" s="6" t="e">
        <f>VLOOKUP(P1000,Sheet2!$B:$C,2,FALSE)</f>
        <v>#N/A</v>
      </c>
      <c r="R1000" s="6"/>
      <c r="S1000" s="6" t="e">
        <f>VLOOKUP(R1000,Sheet2!$B:$C,2,FALSE)</f>
        <v>#N/A</v>
      </c>
      <c r="T1000" s="6"/>
      <c r="U1000" s="6" t="e">
        <f>VLOOKUP(T1000,Sheet2!$B:$C,2,FALSE)</f>
        <v>#N/A</v>
      </c>
      <c r="V1000" s="6"/>
      <c r="W1000" s="6" t="e">
        <f>VLOOKUP(V1000,Sheet2!$B:$C,2,FALSE)</f>
        <v>#N/A</v>
      </c>
      <c r="X1000" s="6"/>
      <c r="Y1000" s="6" t="e">
        <f>VLOOKUP(X1000,Sheet2!$B:$C,2,FALSE)</f>
        <v>#N/A</v>
      </c>
      <c r="Z1000" s="6"/>
      <c r="AA1000" s="6" t="e">
        <f>VLOOKUP(Z1000,Sheet2!$B:$C,2,FALSE)</f>
        <v>#N/A</v>
      </c>
      <c r="AB1000" s="6"/>
      <c r="AC1000" s="6" t="e">
        <f>VLOOKUP(AB1000,Sheet2!$B:$C,2,FALSE)</f>
        <v>#N/A</v>
      </c>
      <c r="AD1000" s="6"/>
      <c r="AE1000" s="6" t="e">
        <f>VLOOKUP(AD1000,Sheet2!$B:$C,2,FALSE)</f>
        <v>#N/A</v>
      </c>
      <c r="AF1000" s="6"/>
      <c r="AG1000" s="6" t="e">
        <f>VLOOKUP(AF1000,Sheet2!$B:$C,2,FALSE)</f>
        <v>#N/A</v>
      </c>
      <c r="AH1000" s="6"/>
      <c r="AI1000" s="6" t="e">
        <f>VLOOKUP(AH1000,Sheet2!$B:$C,2,FALSE)</f>
        <v>#N/A</v>
      </c>
      <c r="AJ1000" s="6"/>
      <c r="AK1000" s="6" t="e">
        <f>VLOOKUP(AJ1000,Sheet2!$B:$C,2,FALSE)</f>
        <v>#N/A</v>
      </c>
      <c r="AL1000" s="6"/>
      <c r="AM1000" s="6" t="e">
        <f>VLOOKUP(AL1000,Sheet2!$B:$C,2,FALSE)</f>
        <v>#N/A</v>
      </c>
      <c r="AN1000" s="6"/>
      <c r="AO1000" s="6" t="e">
        <f>VLOOKUP(AN1000,Sheet2!$B:$C,2,FALSE)</f>
        <v>#N/A</v>
      </c>
      <c r="AP1000" s="6"/>
      <c r="AQ1000" s="6" t="e">
        <f>VLOOKUP(AP1000,Sheet2!$B:$C,2,FALSE)</f>
        <v>#N/A</v>
      </c>
    </row>
    <row r="1001" spans="1:43" ht="91.2" x14ac:dyDescent="0.3">
      <c r="A1001" s="7"/>
      <c r="B1001" s="9">
        <v>25423</v>
      </c>
      <c r="C1001" s="3" t="s">
        <v>140</v>
      </c>
      <c r="D1001" s="3" t="s">
        <v>325</v>
      </c>
      <c r="E1001" s="3" t="s">
        <v>44</v>
      </c>
      <c r="F1001" s="3"/>
      <c r="G1001" s="4" t="s">
        <v>33</v>
      </c>
      <c r="H1001" s="5"/>
      <c r="I1001" s="8" t="s">
        <v>248</v>
      </c>
      <c r="J1001" s="6"/>
      <c r="K1001" s="2">
        <v>1</v>
      </c>
      <c r="L1001" s="6">
        <v>4747</v>
      </c>
      <c r="M1001" s="6" t="str">
        <f>VLOOKUP(L1001,Sheet2!$B:$C,2,FALSE)</f>
        <v>Mimarlık lisans programından mezun olmak.</v>
      </c>
      <c r="N1001" s="6"/>
      <c r="O1001" s="6" t="e">
        <f>VLOOKUP(N1001,Sheet2!$B:$C,2,FALSE)</f>
        <v>#N/A</v>
      </c>
      <c r="P1001" s="6"/>
      <c r="Q1001" s="6" t="e">
        <f>VLOOKUP(P1001,Sheet2!$B:$C,2,FALSE)</f>
        <v>#N/A</v>
      </c>
      <c r="R1001" s="6"/>
      <c r="S1001" s="6" t="e">
        <f>VLOOKUP(R1001,Sheet2!$B:$C,2,FALSE)</f>
        <v>#N/A</v>
      </c>
      <c r="T1001" s="6"/>
      <c r="U1001" s="6" t="e">
        <f>VLOOKUP(T1001,Sheet2!$B:$C,2,FALSE)</f>
        <v>#N/A</v>
      </c>
      <c r="V1001" s="6"/>
      <c r="W1001" s="6" t="e">
        <f>VLOOKUP(V1001,Sheet2!$B:$C,2,FALSE)</f>
        <v>#N/A</v>
      </c>
      <c r="X1001" s="6"/>
      <c r="Y1001" s="6" t="e">
        <f>VLOOKUP(X1001,Sheet2!$B:$C,2,FALSE)</f>
        <v>#N/A</v>
      </c>
      <c r="Z1001" s="6"/>
      <c r="AA1001" s="6" t="e">
        <f>VLOOKUP(Z1001,Sheet2!$B:$C,2,FALSE)</f>
        <v>#N/A</v>
      </c>
      <c r="AB1001" s="6"/>
      <c r="AC1001" s="6" t="e">
        <f>VLOOKUP(AB1001,Sheet2!$B:$C,2,FALSE)</f>
        <v>#N/A</v>
      </c>
      <c r="AD1001" s="6"/>
      <c r="AE1001" s="6" t="e">
        <f>VLOOKUP(AD1001,Sheet2!$B:$C,2,FALSE)</f>
        <v>#N/A</v>
      </c>
      <c r="AF1001" s="6"/>
      <c r="AG1001" s="6" t="e">
        <f>VLOOKUP(AF1001,Sheet2!$B:$C,2,FALSE)</f>
        <v>#N/A</v>
      </c>
      <c r="AH1001" s="6"/>
      <c r="AI1001" s="6" t="e">
        <f>VLOOKUP(AH1001,Sheet2!$B:$C,2,FALSE)</f>
        <v>#N/A</v>
      </c>
      <c r="AJ1001" s="6"/>
      <c r="AK1001" s="6" t="e">
        <f>VLOOKUP(AJ1001,Sheet2!$B:$C,2,FALSE)</f>
        <v>#N/A</v>
      </c>
      <c r="AL1001" s="6"/>
      <c r="AM1001" s="6" t="e">
        <f>VLOOKUP(AL1001,Sheet2!$B:$C,2,FALSE)</f>
        <v>#N/A</v>
      </c>
      <c r="AN1001" s="6"/>
      <c r="AO1001" s="6" t="e">
        <f>VLOOKUP(AN1001,Sheet2!$B:$C,2,FALSE)</f>
        <v>#N/A</v>
      </c>
      <c r="AP1001" s="6"/>
      <c r="AQ1001" s="6" t="e">
        <f>VLOOKUP(AP1001,Sheet2!$B:$C,2,FALSE)</f>
        <v>#N/A</v>
      </c>
    </row>
    <row r="1002" spans="1:43" ht="91.2" x14ac:dyDescent="0.3">
      <c r="A1002" s="7"/>
      <c r="B1002" s="9">
        <v>25424</v>
      </c>
      <c r="C1002" s="3" t="s">
        <v>140</v>
      </c>
      <c r="D1002" s="3" t="s">
        <v>272</v>
      </c>
      <c r="E1002" s="3" t="s">
        <v>44</v>
      </c>
      <c r="F1002" s="3"/>
      <c r="G1002" s="4" t="s">
        <v>57</v>
      </c>
      <c r="H1002" s="5"/>
      <c r="I1002" s="8" t="s">
        <v>248</v>
      </c>
      <c r="J1002" s="6"/>
      <c r="K1002" s="2">
        <v>1</v>
      </c>
      <c r="L1002" s="6">
        <v>4677</v>
      </c>
      <c r="M1002" s="6" t="str">
        <f>VLOOKUP(L1002,Sheet2!$B:$C,2,FALSE)</f>
        <v>Çevre Mühendisliği lisans programından mezun olmak.</v>
      </c>
      <c r="N1002" s="6"/>
      <c r="O1002" s="6" t="e">
        <f>VLOOKUP(N1002,Sheet2!$B:$C,2,FALSE)</f>
        <v>#N/A</v>
      </c>
      <c r="P1002" s="6"/>
      <c r="Q1002" s="6" t="e">
        <f>VLOOKUP(P1002,Sheet2!$B:$C,2,FALSE)</f>
        <v>#N/A</v>
      </c>
      <c r="R1002" s="6"/>
      <c r="S1002" s="6" t="e">
        <f>VLOOKUP(R1002,Sheet2!$B:$C,2,FALSE)</f>
        <v>#N/A</v>
      </c>
      <c r="T1002" s="6"/>
      <c r="U1002" s="6" t="e">
        <f>VLOOKUP(T1002,Sheet2!$B:$C,2,FALSE)</f>
        <v>#N/A</v>
      </c>
      <c r="V1002" s="6"/>
      <c r="W1002" s="6" t="e">
        <f>VLOOKUP(V1002,Sheet2!$B:$C,2,FALSE)</f>
        <v>#N/A</v>
      </c>
      <c r="X1002" s="6"/>
      <c r="Y1002" s="6" t="e">
        <f>VLOOKUP(X1002,Sheet2!$B:$C,2,FALSE)</f>
        <v>#N/A</v>
      </c>
      <c r="Z1002" s="6"/>
      <c r="AA1002" s="6" t="e">
        <f>VLOOKUP(Z1002,Sheet2!$B:$C,2,FALSE)</f>
        <v>#N/A</v>
      </c>
      <c r="AB1002" s="6"/>
      <c r="AC1002" s="6" t="e">
        <f>VLOOKUP(AB1002,Sheet2!$B:$C,2,FALSE)</f>
        <v>#N/A</v>
      </c>
      <c r="AD1002" s="6"/>
      <c r="AE1002" s="6" t="e">
        <f>VLOOKUP(AD1002,Sheet2!$B:$C,2,FALSE)</f>
        <v>#N/A</v>
      </c>
      <c r="AF1002" s="6"/>
      <c r="AG1002" s="6" t="e">
        <f>VLOOKUP(AF1002,Sheet2!$B:$C,2,FALSE)</f>
        <v>#N/A</v>
      </c>
      <c r="AH1002" s="6"/>
      <c r="AI1002" s="6" t="e">
        <f>VLOOKUP(AH1002,Sheet2!$B:$C,2,FALSE)</f>
        <v>#N/A</v>
      </c>
      <c r="AJ1002" s="6"/>
      <c r="AK1002" s="6" t="e">
        <f>VLOOKUP(AJ1002,Sheet2!$B:$C,2,FALSE)</f>
        <v>#N/A</v>
      </c>
      <c r="AL1002" s="6"/>
      <c r="AM1002" s="6" t="e">
        <f>VLOOKUP(AL1002,Sheet2!$B:$C,2,FALSE)</f>
        <v>#N/A</v>
      </c>
      <c r="AN1002" s="6"/>
      <c r="AO1002" s="6" t="e">
        <f>VLOOKUP(AN1002,Sheet2!$B:$C,2,FALSE)</f>
        <v>#N/A</v>
      </c>
      <c r="AP1002" s="6"/>
      <c r="AQ1002" s="6" t="e">
        <f>VLOOKUP(AP1002,Sheet2!$B:$C,2,FALSE)</f>
        <v>#N/A</v>
      </c>
    </row>
    <row r="1003" spans="1:43" ht="114" x14ac:dyDescent="0.3">
      <c r="A1003" s="7"/>
      <c r="B1003" s="9">
        <v>25425</v>
      </c>
      <c r="C1003" s="3" t="s">
        <v>140</v>
      </c>
      <c r="D1003" s="3" t="s">
        <v>272</v>
      </c>
      <c r="E1003" s="3" t="s">
        <v>44</v>
      </c>
      <c r="F1003" s="3"/>
      <c r="G1003" s="4" t="s">
        <v>57</v>
      </c>
      <c r="H1003" s="5"/>
      <c r="I1003" s="8" t="s">
        <v>248</v>
      </c>
      <c r="J1003" s="6"/>
      <c r="K1003" s="2">
        <v>1</v>
      </c>
      <c r="L1003" s="6">
        <v>4703</v>
      </c>
      <c r="M1003" s="6" t="str">
        <f>VLOOKUP(L1003,Sheet2!$B:$C,2,FALSE)</f>
        <v>Endüstri Mühendisliği veya Endüstri Sistemleri Mühendisliği lisans programından mezun olmak.</v>
      </c>
      <c r="N1003" s="6">
        <v>7111</v>
      </c>
      <c r="O1003" s="6" t="str">
        <f>VLOOKUP(N1003,Sheet2!$B:$C,2,FALSE)</f>
        <v>Son 5 Yıl İçerisinde KPDS/YDS En Az C Seviyesinde İngilizce Bilmek</v>
      </c>
      <c r="P1003" s="6"/>
      <c r="Q1003" s="6" t="e">
        <f>VLOOKUP(P1003,Sheet2!$B:$C,2,FALSE)</f>
        <v>#N/A</v>
      </c>
      <c r="R1003" s="6"/>
      <c r="S1003" s="6" t="e">
        <f>VLOOKUP(R1003,Sheet2!$B:$C,2,FALSE)</f>
        <v>#N/A</v>
      </c>
      <c r="T1003" s="6"/>
      <c r="U1003" s="6" t="e">
        <f>VLOOKUP(T1003,Sheet2!$B:$C,2,FALSE)</f>
        <v>#N/A</v>
      </c>
      <c r="V1003" s="6"/>
      <c r="W1003" s="6" t="e">
        <f>VLOOKUP(V1003,Sheet2!$B:$C,2,FALSE)</f>
        <v>#N/A</v>
      </c>
      <c r="X1003" s="6"/>
      <c r="Y1003" s="6" t="e">
        <f>VLOOKUP(X1003,Sheet2!$B:$C,2,FALSE)</f>
        <v>#N/A</v>
      </c>
      <c r="Z1003" s="6"/>
      <c r="AA1003" s="6" t="e">
        <f>VLOOKUP(Z1003,Sheet2!$B:$C,2,FALSE)</f>
        <v>#N/A</v>
      </c>
      <c r="AB1003" s="6"/>
      <c r="AC1003" s="6" t="e">
        <f>VLOOKUP(AB1003,Sheet2!$B:$C,2,FALSE)</f>
        <v>#N/A</v>
      </c>
      <c r="AD1003" s="6"/>
      <c r="AE1003" s="6" t="e">
        <f>VLOOKUP(AD1003,Sheet2!$B:$C,2,FALSE)</f>
        <v>#N/A</v>
      </c>
      <c r="AF1003" s="6"/>
      <c r="AG1003" s="6" t="e">
        <f>VLOOKUP(AF1003,Sheet2!$B:$C,2,FALSE)</f>
        <v>#N/A</v>
      </c>
      <c r="AH1003" s="6"/>
      <c r="AI1003" s="6" t="e">
        <f>VLOOKUP(AH1003,Sheet2!$B:$C,2,FALSE)</f>
        <v>#N/A</v>
      </c>
      <c r="AJ1003" s="6"/>
      <c r="AK1003" s="6" t="e">
        <f>VLOOKUP(AJ1003,Sheet2!$B:$C,2,FALSE)</f>
        <v>#N/A</v>
      </c>
      <c r="AL1003" s="6"/>
      <c r="AM1003" s="6" t="e">
        <f>VLOOKUP(AL1003,Sheet2!$B:$C,2,FALSE)</f>
        <v>#N/A</v>
      </c>
      <c r="AN1003" s="6"/>
      <c r="AO1003" s="6" t="e">
        <f>VLOOKUP(AN1003,Sheet2!$B:$C,2,FALSE)</f>
        <v>#N/A</v>
      </c>
      <c r="AP1003" s="6"/>
      <c r="AQ1003" s="6" t="e">
        <f>VLOOKUP(AP1003,Sheet2!$B:$C,2,FALSE)</f>
        <v>#N/A</v>
      </c>
    </row>
    <row r="1004" spans="1:43" ht="148.19999999999999" x14ac:dyDescent="0.3">
      <c r="A1004" s="7"/>
      <c r="B1004" s="9">
        <v>25426</v>
      </c>
      <c r="C1004" s="3" t="s">
        <v>140</v>
      </c>
      <c r="D1004" s="3" t="s">
        <v>272</v>
      </c>
      <c r="E1004" s="3" t="s">
        <v>44</v>
      </c>
      <c r="F1004" s="3"/>
      <c r="G1004" s="4" t="s">
        <v>57</v>
      </c>
      <c r="H1004" s="5"/>
      <c r="I1004" s="8" t="s">
        <v>248</v>
      </c>
      <c r="J1004" s="6"/>
      <c r="K1004" s="2">
        <v>1</v>
      </c>
      <c r="L1004" s="6">
        <v>4639</v>
      </c>
      <c r="M1004" s="6" t="str">
        <f>VLOOKUP(L1004,Sheet2!$B:$C,2,FALSE)</f>
        <v>Makine Mühendisliği/Makina Mühendisliği veya Makine ve İmalat Mühendisliği lisans programlarının birinden mezun olmak.</v>
      </c>
      <c r="N1004" s="6">
        <v>7111</v>
      </c>
      <c r="O1004" s="6" t="str">
        <f>VLOOKUP(N1004,Sheet2!$B:$C,2,FALSE)</f>
        <v>Son 5 Yıl İçerisinde KPDS/YDS En Az C Seviyesinde İngilizce Bilmek</v>
      </c>
      <c r="P1004" s="6"/>
      <c r="Q1004" s="6" t="e">
        <f>VLOOKUP(P1004,Sheet2!$B:$C,2,FALSE)</f>
        <v>#N/A</v>
      </c>
      <c r="R1004" s="6"/>
      <c r="S1004" s="6" t="e">
        <f>VLOOKUP(R1004,Sheet2!$B:$C,2,FALSE)</f>
        <v>#N/A</v>
      </c>
      <c r="T1004" s="6"/>
      <c r="U1004" s="6" t="e">
        <f>VLOOKUP(T1004,Sheet2!$B:$C,2,FALSE)</f>
        <v>#N/A</v>
      </c>
      <c r="V1004" s="6"/>
      <c r="W1004" s="6" t="e">
        <f>VLOOKUP(V1004,Sheet2!$B:$C,2,FALSE)</f>
        <v>#N/A</v>
      </c>
      <c r="X1004" s="6"/>
      <c r="Y1004" s="6" t="e">
        <f>VLOOKUP(X1004,Sheet2!$B:$C,2,FALSE)</f>
        <v>#N/A</v>
      </c>
      <c r="Z1004" s="6"/>
      <c r="AA1004" s="6" t="e">
        <f>VLOOKUP(Z1004,Sheet2!$B:$C,2,FALSE)</f>
        <v>#N/A</v>
      </c>
      <c r="AB1004" s="6"/>
      <c r="AC1004" s="6" t="e">
        <f>VLOOKUP(AB1004,Sheet2!$B:$C,2,FALSE)</f>
        <v>#N/A</v>
      </c>
      <c r="AD1004" s="6"/>
      <c r="AE1004" s="6" t="e">
        <f>VLOOKUP(AD1004,Sheet2!$B:$C,2,FALSE)</f>
        <v>#N/A</v>
      </c>
      <c r="AF1004" s="6"/>
      <c r="AG1004" s="6" t="e">
        <f>VLOOKUP(AF1004,Sheet2!$B:$C,2,FALSE)</f>
        <v>#N/A</v>
      </c>
      <c r="AH1004" s="6"/>
      <c r="AI1004" s="6" t="e">
        <f>VLOOKUP(AH1004,Sheet2!$B:$C,2,FALSE)</f>
        <v>#N/A</v>
      </c>
      <c r="AJ1004" s="6"/>
      <c r="AK1004" s="6" t="e">
        <f>VLOOKUP(AJ1004,Sheet2!$B:$C,2,FALSE)</f>
        <v>#N/A</v>
      </c>
      <c r="AL1004" s="6"/>
      <c r="AM1004" s="6" t="e">
        <f>VLOOKUP(AL1004,Sheet2!$B:$C,2,FALSE)</f>
        <v>#N/A</v>
      </c>
      <c r="AN1004" s="6"/>
      <c r="AO1004" s="6" t="e">
        <f>VLOOKUP(AN1004,Sheet2!$B:$C,2,FALSE)</f>
        <v>#N/A</v>
      </c>
      <c r="AP1004" s="6"/>
      <c r="AQ1004" s="6" t="e">
        <f>VLOOKUP(AP1004,Sheet2!$B:$C,2,FALSE)</f>
        <v>#N/A</v>
      </c>
    </row>
    <row r="1005" spans="1:43" ht="114" x14ac:dyDescent="0.3">
      <c r="A1005" s="7"/>
      <c r="B1005" s="9">
        <v>25428</v>
      </c>
      <c r="C1005" s="3" t="s">
        <v>140</v>
      </c>
      <c r="D1005" s="3" t="s">
        <v>272</v>
      </c>
      <c r="E1005" s="3" t="s">
        <v>44</v>
      </c>
      <c r="F1005" s="3"/>
      <c r="G1005" s="4" t="s">
        <v>57</v>
      </c>
      <c r="H1005" s="5"/>
      <c r="I1005" s="8" t="s">
        <v>248</v>
      </c>
      <c r="J1005" s="6"/>
      <c r="K1005" s="2">
        <v>2</v>
      </c>
      <c r="L1005" s="6">
        <v>4561</v>
      </c>
      <c r="M1005" s="6" t="str">
        <f>VLOOKUP(L1005,Sheet2!$B:$C,2,FALSE)</f>
        <v>Kimya Mühendisliği veya Kimya ve Süreç Mühendisliği lisans programından mezun olmak.</v>
      </c>
      <c r="N1005" s="6">
        <v>7109</v>
      </c>
      <c r="O1005" s="6" t="str">
        <f>VLOOKUP(N1005,Sheet2!$B:$C,2,FALSE)</f>
        <v>Son 5 Yıl İçerisinde KPDS/YDS En Az B Seviyesinde İngilizce Bilmek</v>
      </c>
      <c r="P1005" s="6"/>
      <c r="Q1005" s="6" t="e">
        <f>VLOOKUP(P1005,Sheet2!$B:$C,2,FALSE)</f>
        <v>#N/A</v>
      </c>
      <c r="R1005" s="6"/>
      <c r="S1005" s="6" t="e">
        <f>VLOOKUP(R1005,Sheet2!$B:$C,2,FALSE)</f>
        <v>#N/A</v>
      </c>
      <c r="T1005" s="6"/>
      <c r="U1005" s="6" t="e">
        <f>VLOOKUP(T1005,Sheet2!$B:$C,2,FALSE)</f>
        <v>#N/A</v>
      </c>
      <c r="V1005" s="6"/>
      <c r="W1005" s="6" t="e">
        <f>VLOOKUP(V1005,Sheet2!$B:$C,2,FALSE)</f>
        <v>#N/A</v>
      </c>
      <c r="X1005" s="6"/>
      <c r="Y1005" s="6" t="e">
        <f>VLOOKUP(X1005,Sheet2!$B:$C,2,FALSE)</f>
        <v>#N/A</v>
      </c>
      <c r="Z1005" s="6"/>
      <c r="AA1005" s="6" t="e">
        <f>VLOOKUP(Z1005,Sheet2!$B:$C,2,FALSE)</f>
        <v>#N/A</v>
      </c>
      <c r="AB1005" s="6"/>
      <c r="AC1005" s="6" t="e">
        <f>VLOOKUP(AB1005,Sheet2!$B:$C,2,FALSE)</f>
        <v>#N/A</v>
      </c>
      <c r="AD1005" s="6"/>
      <c r="AE1005" s="6" t="e">
        <f>VLOOKUP(AD1005,Sheet2!$B:$C,2,FALSE)</f>
        <v>#N/A</v>
      </c>
      <c r="AF1005" s="6"/>
      <c r="AG1005" s="6" t="e">
        <f>VLOOKUP(AF1005,Sheet2!$B:$C,2,FALSE)</f>
        <v>#N/A</v>
      </c>
      <c r="AH1005" s="6"/>
      <c r="AI1005" s="6" t="e">
        <f>VLOOKUP(AH1005,Sheet2!$B:$C,2,FALSE)</f>
        <v>#N/A</v>
      </c>
      <c r="AJ1005" s="6"/>
      <c r="AK1005" s="6" t="e">
        <f>VLOOKUP(AJ1005,Sheet2!$B:$C,2,FALSE)</f>
        <v>#N/A</v>
      </c>
      <c r="AL1005" s="6"/>
      <c r="AM1005" s="6" t="e">
        <f>VLOOKUP(AL1005,Sheet2!$B:$C,2,FALSE)</f>
        <v>#N/A</v>
      </c>
      <c r="AN1005" s="6"/>
      <c r="AO1005" s="6" t="e">
        <f>VLOOKUP(AN1005,Sheet2!$B:$C,2,FALSE)</f>
        <v>#N/A</v>
      </c>
      <c r="AP1005" s="6"/>
      <c r="AQ1005" s="6" t="e">
        <f>VLOOKUP(AP1005,Sheet2!$B:$C,2,FALSE)</f>
        <v>#N/A</v>
      </c>
    </row>
    <row r="1006" spans="1:43" ht="148.19999999999999" x14ac:dyDescent="0.3">
      <c r="A1006" s="7"/>
      <c r="B1006" s="9">
        <v>25429</v>
      </c>
      <c r="C1006" s="3" t="s">
        <v>140</v>
      </c>
      <c r="D1006" s="3" t="s">
        <v>272</v>
      </c>
      <c r="E1006" s="3" t="s">
        <v>44</v>
      </c>
      <c r="F1006" s="3"/>
      <c r="G1006" s="4" t="s">
        <v>57</v>
      </c>
      <c r="H1006" s="5"/>
      <c r="I1006" s="8" t="s">
        <v>248</v>
      </c>
      <c r="J1006" s="6"/>
      <c r="K1006" s="2">
        <v>1</v>
      </c>
      <c r="L1006" s="6">
        <v>4639</v>
      </c>
      <c r="M1006" s="6" t="str">
        <f>VLOOKUP(L1006,Sheet2!$B:$C,2,FALSE)</f>
        <v>Makine Mühendisliği/Makina Mühendisliği veya Makine ve İmalat Mühendisliği lisans programlarının birinden mezun olmak.</v>
      </c>
      <c r="N1006" s="6">
        <v>7109</v>
      </c>
      <c r="O1006" s="6" t="str">
        <f>VLOOKUP(N1006,Sheet2!$B:$C,2,FALSE)</f>
        <v>Son 5 Yıl İçerisinde KPDS/YDS En Az B Seviyesinde İngilizce Bilmek</v>
      </c>
      <c r="P1006" s="6"/>
      <c r="Q1006" s="6" t="e">
        <f>VLOOKUP(P1006,Sheet2!$B:$C,2,FALSE)</f>
        <v>#N/A</v>
      </c>
      <c r="R1006" s="6"/>
      <c r="S1006" s="6" t="e">
        <f>VLOOKUP(R1006,Sheet2!$B:$C,2,FALSE)</f>
        <v>#N/A</v>
      </c>
      <c r="T1006" s="6"/>
      <c r="U1006" s="6" t="e">
        <f>VLOOKUP(T1006,Sheet2!$B:$C,2,FALSE)</f>
        <v>#N/A</v>
      </c>
      <c r="V1006" s="6"/>
      <c r="W1006" s="6" t="e">
        <f>VLOOKUP(V1006,Sheet2!$B:$C,2,FALSE)</f>
        <v>#N/A</v>
      </c>
      <c r="X1006" s="6"/>
      <c r="Y1006" s="6" t="e">
        <f>VLOOKUP(X1006,Sheet2!$B:$C,2,FALSE)</f>
        <v>#N/A</v>
      </c>
      <c r="Z1006" s="6"/>
      <c r="AA1006" s="6" t="e">
        <f>VLOOKUP(Z1006,Sheet2!$B:$C,2,FALSE)</f>
        <v>#N/A</v>
      </c>
      <c r="AB1006" s="6"/>
      <c r="AC1006" s="6" t="e">
        <f>VLOOKUP(AB1006,Sheet2!$B:$C,2,FALSE)</f>
        <v>#N/A</v>
      </c>
      <c r="AD1006" s="6"/>
      <c r="AE1006" s="6" t="e">
        <f>VLOOKUP(AD1006,Sheet2!$B:$C,2,FALSE)</f>
        <v>#N/A</v>
      </c>
      <c r="AF1006" s="6"/>
      <c r="AG1006" s="6" t="e">
        <f>VLOOKUP(AF1006,Sheet2!$B:$C,2,FALSE)</f>
        <v>#N/A</v>
      </c>
      <c r="AH1006" s="6"/>
      <c r="AI1006" s="6" t="e">
        <f>VLOOKUP(AH1006,Sheet2!$B:$C,2,FALSE)</f>
        <v>#N/A</v>
      </c>
      <c r="AJ1006" s="6"/>
      <c r="AK1006" s="6" t="e">
        <f>VLOOKUP(AJ1006,Sheet2!$B:$C,2,FALSE)</f>
        <v>#N/A</v>
      </c>
      <c r="AL1006" s="6"/>
      <c r="AM1006" s="6" t="e">
        <f>VLOOKUP(AL1006,Sheet2!$B:$C,2,FALSE)</f>
        <v>#N/A</v>
      </c>
      <c r="AN1006" s="6"/>
      <c r="AO1006" s="6" t="e">
        <f>VLOOKUP(AN1006,Sheet2!$B:$C,2,FALSE)</f>
        <v>#N/A</v>
      </c>
      <c r="AP1006" s="6"/>
      <c r="AQ1006" s="6" t="e">
        <f>VLOOKUP(AP1006,Sheet2!$B:$C,2,FALSE)</f>
        <v>#N/A</v>
      </c>
    </row>
    <row r="1007" spans="1:43" ht="364.8" x14ac:dyDescent="0.3">
      <c r="A1007" s="7"/>
      <c r="B1007" s="9">
        <v>25430</v>
      </c>
      <c r="C1007" s="3" t="s">
        <v>140</v>
      </c>
      <c r="D1007" s="3" t="s">
        <v>89</v>
      </c>
      <c r="E1007" s="3" t="s">
        <v>44</v>
      </c>
      <c r="F1007" s="3"/>
      <c r="G1007" s="4" t="s">
        <v>57</v>
      </c>
      <c r="H1007" s="5"/>
      <c r="I1007" s="8" t="s">
        <v>248</v>
      </c>
      <c r="J1007" s="6"/>
      <c r="K1007" s="2">
        <v>3</v>
      </c>
      <c r="L1007" s="6">
        <v>4431</v>
      </c>
      <c r="M1007" s="6" t="str">
        <f>VLOOKUP(L1007,Sheet2!$B:$C,2,FALSE)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N1007" s="6"/>
      <c r="O1007" s="6" t="e">
        <f>VLOOKUP(N1007,Sheet2!$B:$C,2,FALSE)</f>
        <v>#N/A</v>
      </c>
      <c r="P1007" s="6"/>
      <c r="Q1007" s="6" t="e">
        <f>VLOOKUP(P1007,Sheet2!$B:$C,2,FALSE)</f>
        <v>#N/A</v>
      </c>
      <c r="R1007" s="6"/>
      <c r="S1007" s="6" t="e">
        <f>VLOOKUP(R1007,Sheet2!$B:$C,2,FALSE)</f>
        <v>#N/A</v>
      </c>
      <c r="T1007" s="6"/>
      <c r="U1007" s="6" t="e">
        <f>VLOOKUP(T1007,Sheet2!$B:$C,2,FALSE)</f>
        <v>#N/A</v>
      </c>
      <c r="V1007" s="6"/>
      <c r="W1007" s="6" t="e">
        <f>VLOOKUP(V1007,Sheet2!$B:$C,2,FALSE)</f>
        <v>#N/A</v>
      </c>
      <c r="X1007" s="6"/>
      <c r="Y1007" s="6" t="e">
        <f>VLOOKUP(X1007,Sheet2!$B:$C,2,FALSE)</f>
        <v>#N/A</v>
      </c>
      <c r="Z1007" s="6"/>
      <c r="AA1007" s="6" t="e">
        <f>VLOOKUP(Z1007,Sheet2!$B:$C,2,FALSE)</f>
        <v>#N/A</v>
      </c>
      <c r="AB1007" s="6"/>
      <c r="AC1007" s="6" t="e">
        <f>VLOOKUP(AB1007,Sheet2!$B:$C,2,FALSE)</f>
        <v>#N/A</v>
      </c>
      <c r="AD1007" s="6"/>
      <c r="AE1007" s="6" t="e">
        <f>VLOOKUP(AD1007,Sheet2!$B:$C,2,FALSE)</f>
        <v>#N/A</v>
      </c>
      <c r="AF1007" s="6"/>
      <c r="AG1007" s="6" t="e">
        <f>VLOOKUP(AF1007,Sheet2!$B:$C,2,FALSE)</f>
        <v>#N/A</v>
      </c>
      <c r="AH1007" s="6"/>
      <c r="AI1007" s="6" t="e">
        <f>VLOOKUP(AH1007,Sheet2!$B:$C,2,FALSE)</f>
        <v>#N/A</v>
      </c>
      <c r="AJ1007" s="6"/>
      <c r="AK1007" s="6" t="e">
        <f>VLOOKUP(AJ1007,Sheet2!$B:$C,2,FALSE)</f>
        <v>#N/A</v>
      </c>
      <c r="AL1007" s="6"/>
      <c r="AM1007" s="6" t="e">
        <f>VLOOKUP(AL1007,Sheet2!$B:$C,2,FALSE)</f>
        <v>#N/A</v>
      </c>
      <c r="AN1007" s="6"/>
      <c r="AO1007" s="6" t="e">
        <f>VLOOKUP(AN1007,Sheet2!$B:$C,2,FALSE)</f>
        <v>#N/A</v>
      </c>
      <c r="AP1007" s="6"/>
      <c r="AQ1007" s="6" t="e">
        <f>VLOOKUP(AP1007,Sheet2!$B:$C,2,FALSE)</f>
        <v>#N/A</v>
      </c>
    </row>
    <row r="1008" spans="1:43" ht="91.2" x14ac:dyDescent="0.3">
      <c r="A1008" s="7"/>
      <c r="B1008" s="9">
        <v>25437</v>
      </c>
      <c r="C1008" s="3" t="s">
        <v>140</v>
      </c>
      <c r="D1008" s="3" t="s">
        <v>272</v>
      </c>
      <c r="E1008" s="3" t="s">
        <v>141</v>
      </c>
      <c r="F1008" s="3"/>
      <c r="G1008" s="4" t="s">
        <v>57</v>
      </c>
      <c r="H1008" s="5"/>
      <c r="I1008" s="8" t="s">
        <v>248</v>
      </c>
      <c r="J1008" s="6"/>
      <c r="K1008" s="2">
        <v>1</v>
      </c>
      <c r="L1008" s="6">
        <v>4677</v>
      </c>
      <c r="M1008" s="6" t="str">
        <f>VLOOKUP(L1008,Sheet2!$B:$C,2,FALSE)</f>
        <v>Çevre Mühendisliği lisans programından mezun olmak.</v>
      </c>
      <c r="N1008" s="6"/>
      <c r="O1008" s="6" t="e">
        <f>VLOOKUP(N1008,Sheet2!$B:$C,2,FALSE)</f>
        <v>#N/A</v>
      </c>
      <c r="P1008" s="6"/>
      <c r="Q1008" s="6" t="e">
        <f>VLOOKUP(P1008,Sheet2!$B:$C,2,FALSE)</f>
        <v>#N/A</v>
      </c>
      <c r="R1008" s="6"/>
      <c r="S1008" s="6" t="e">
        <f>VLOOKUP(R1008,Sheet2!$B:$C,2,FALSE)</f>
        <v>#N/A</v>
      </c>
      <c r="T1008" s="6"/>
      <c r="U1008" s="6" t="e">
        <f>VLOOKUP(T1008,Sheet2!$B:$C,2,FALSE)</f>
        <v>#N/A</v>
      </c>
      <c r="V1008" s="6"/>
      <c r="W1008" s="6" t="e">
        <f>VLOOKUP(V1008,Sheet2!$B:$C,2,FALSE)</f>
        <v>#N/A</v>
      </c>
      <c r="X1008" s="6"/>
      <c r="Y1008" s="6" t="e">
        <f>VLOOKUP(X1008,Sheet2!$B:$C,2,FALSE)</f>
        <v>#N/A</v>
      </c>
      <c r="Z1008" s="6"/>
      <c r="AA1008" s="6" t="e">
        <f>VLOOKUP(Z1008,Sheet2!$B:$C,2,FALSE)</f>
        <v>#N/A</v>
      </c>
      <c r="AB1008" s="6"/>
      <c r="AC1008" s="6" t="e">
        <f>VLOOKUP(AB1008,Sheet2!$B:$C,2,FALSE)</f>
        <v>#N/A</v>
      </c>
      <c r="AD1008" s="6"/>
      <c r="AE1008" s="6" t="e">
        <f>VLOOKUP(AD1008,Sheet2!$B:$C,2,FALSE)</f>
        <v>#N/A</v>
      </c>
      <c r="AF1008" s="6"/>
      <c r="AG1008" s="6" t="e">
        <f>VLOOKUP(AF1008,Sheet2!$B:$C,2,FALSE)</f>
        <v>#N/A</v>
      </c>
      <c r="AH1008" s="6"/>
      <c r="AI1008" s="6" t="e">
        <f>VLOOKUP(AH1008,Sheet2!$B:$C,2,FALSE)</f>
        <v>#N/A</v>
      </c>
      <c r="AJ1008" s="6"/>
      <c r="AK1008" s="6" t="e">
        <f>VLOOKUP(AJ1008,Sheet2!$B:$C,2,FALSE)</f>
        <v>#N/A</v>
      </c>
      <c r="AL1008" s="6"/>
      <c r="AM1008" s="6" t="e">
        <f>VLOOKUP(AL1008,Sheet2!$B:$C,2,FALSE)</f>
        <v>#N/A</v>
      </c>
      <c r="AN1008" s="6"/>
      <c r="AO1008" s="6" t="e">
        <f>VLOOKUP(AN1008,Sheet2!$B:$C,2,FALSE)</f>
        <v>#N/A</v>
      </c>
      <c r="AP1008" s="6"/>
      <c r="AQ1008" s="6" t="e">
        <f>VLOOKUP(AP1008,Sheet2!$B:$C,2,FALSE)</f>
        <v>#N/A</v>
      </c>
    </row>
    <row r="1009" spans="1:43" ht="148.19999999999999" x14ac:dyDescent="0.3">
      <c r="A1009" s="7"/>
      <c r="B1009" s="9">
        <v>25439</v>
      </c>
      <c r="C1009" s="3" t="s">
        <v>140</v>
      </c>
      <c r="D1009" s="3" t="s">
        <v>272</v>
      </c>
      <c r="E1009" s="3" t="s">
        <v>141</v>
      </c>
      <c r="F1009" s="3"/>
      <c r="G1009" s="4" t="s">
        <v>57</v>
      </c>
      <c r="H1009" s="5"/>
      <c r="I1009" s="8" t="s">
        <v>248</v>
      </c>
      <c r="J1009" s="6"/>
      <c r="K1009" s="2">
        <v>3</v>
      </c>
      <c r="L1009" s="6">
        <v>4639</v>
      </c>
      <c r="M1009" s="6" t="str">
        <f>VLOOKUP(L1009,Sheet2!$B:$C,2,FALSE)</f>
        <v>Makine Mühendisliği/Makina Mühendisliği veya Makine ve İmalat Mühendisliği lisans programlarının birinden mezun olmak.</v>
      </c>
      <c r="N1009" s="6">
        <v>7111</v>
      </c>
      <c r="O1009" s="6" t="str">
        <f>VLOOKUP(N1009,Sheet2!$B:$C,2,FALSE)</f>
        <v>Son 5 Yıl İçerisinde KPDS/YDS En Az C Seviyesinde İngilizce Bilmek</v>
      </c>
      <c r="P1009" s="6"/>
      <c r="Q1009" s="6" t="e">
        <f>VLOOKUP(P1009,Sheet2!$B:$C,2,FALSE)</f>
        <v>#N/A</v>
      </c>
      <c r="R1009" s="6"/>
      <c r="S1009" s="6" t="e">
        <f>VLOOKUP(R1009,Sheet2!$B:$C,2,FALSE)</f>
        <v>#N/A</v>
      </c>
      <c r="T1009" s="6"/>
      <c r="U1009" s="6" t="e">
        <f>VLOOKUP(T1009,Sheet2!$B:$C,2,FALSE)</f>
        <v>#N/A</v>
      </c>
      <c r="V1009" s="6"/>
      <c r="W1009" s="6" t="e">
        <f>VLOOKUP(V1009,Sheet2!$B:$C,2,FALSE)</f>
        <v>#N/A</v>
      </c>
      <c r="X1009" s="6"/>
      <c r="Y1009" s="6" t="e">
        <f>VLOOKUP(X1009,Sheet2!$B:$C,2,FALSE)</f>
        <v>#N/A</v>
      </c>
      <c r="Z1009" s="6"/>
      <c r="AA1009" s="6" t="e">
        <f>VLOOKUP(Z1009,Sheet2!$B:$C,2,FALSE)</f>
        <v>#N/A</v>
      </c>
      <c r="AB1009" s="6"/>
      <c r="AC1009" s="6" t="e">
        <f>VLOOKUP(AB1009,Sheet2!$B:$C,2,FALSE)</f>
        <v>#N/A</v>
      </c>
      <c r="AD1009" s="6"/>
      <c r="AE1009" s="6" t="e">
        <f>VLOOKUP(AD1009,Sheet2!$B:$C,2,FALSE)</f>
        <v>#N/A</v>
      </c>
      <c r="AF1009" s="6"/>
      <c r="AG1009" s="6" t="e">
        <f>VLOOKUP(AF1009,Sheet2!$B:$C,2,FALSE)</f>
        <v>#N/A</v>
      </c>
      <c r="AH1009" s="6"/>
      <c r="AI1009" s="6" t="e">
        <f>VLOOKUP(AH1009,Sheet2!$B:$C,2,FALSE)</f>
        <v>#N/A</v>
      </c>
      <c r="AJ1009" s="6"/>
      <c r="AK1009" s="6" t="e">
        <f>VLOOKUP(AJ1009,Sheet2!$B:$C,2,FALSE)</f>
        <v>#N/A</v>
      </c>
      <c r="AL1009" s="6"/>
      <c r="AM1009" s="6" t="e">
        <f>VLOOKUP(AL1009,Sheet2!$B:$C,2,FALSE)</f>
        <v>#N/A</v>
      </c>
      <c r="AN1009" s="6"/>
      <c r="AO1009" s="6" t="e">
        <f>VLOOKUP(AN1009,Sheet2!$B:$C,2,FALSE)</f>
        <v>#N/A</v>
      </c>
      <c r="AP1009" s="6"/>
      <c r="AQ1009" s="6" t="e">
        <f>VLOOKUP(AP1009,Sheet2!$B:$C,2,FALSE)</f>
        <v>#N/A</v>
      </c>
    </row>
    <row r="1010" spans="1:43" ht="159.6" x14ac:dyDescent="0.3">
      <c r="A1010" s="7"/>
      <c r="B1010" s="9">
        <v>25440</v>
      </c>
      <c r="C1010" s="3" t="s">
        <v>140</v>
      </c>
      <c r="D1010" s="3" t="s">
        <v>272</v>
      </c>
      <c r="E1010" s="3" t="s">
        <v>141</v>
      </c>
      <c r="F1010" s="3"/>
      <c r="G1010" s="4" t="s">
        <v>57</v>
      </c>
      <c r="H1010" s="5"/>
      <c r="I1010" s="8" t="s">
        <v>248</v>
      </c>
      <c r="J1010" s="6"/>
      <c r="K1010" s="2">
        <v>1</v>
      </c>
      <c r="L1010" s="6">
        <v>4611</v>
      </c>
      <c r="M1010" s="6" t="str">
        <f>VLOOKUP(L1010,Sheet2!$B:$C,2,FALSE)</f>
        <v>Elektrik ve Elektronik Mühendisliği, Elektrik-Elektronik Mühendisliği veya Elektrik Mühendisliği lisans programlarının birinden mezun olmak.</v>
      </c>
      <c r="N1010" s="6"/>
      <c r="O1010" s="6" t="e">
        <f>VLOOKUP(N1010,Sheet2!$B:$C,2,FALSE)</f>
        <v>#N/A</v>
      </c>
      <c r="P1010" s="6"/>
      <c r="Q1010" s="6" t="e">
        <f>VLOOKUP(P1010,Sheet2!$B:$C,2,FALSE)</f>
        <v>#N/A</v>
      </c>
      <c r="R1010" s="6"/>
      <c r="S1010" s="6" t="e">
        <f>VLOOKUP(R1010,Sheet2!$B:$C,2,FALSE)</f>
        <v>#N/A</v>
      </c>
      <c r="T1010" s="6"/>
      <c r="U1010" s="6" t="e">
        <f>VLOOKUP(T1010,Sheet2!$B:$C,2,FALSE)</f>
        <v>#N/A</v>
      </c>
      <c r="V1010" s="6"/>
      <c r="W1010" s="6" t="e">
        <f>VLOOKUP(V1010,Sheet2!$B:$C,2,FALSE)</f>
        <v>#N/A</v>
      </c>
      <c r="X1010" s="6"/>
      <c r="Y1010" s="6" t="e">
        <f>VLOOKUP(X1010,Sheet2!$B:$C,2,FALSE)</f>
        <v>#N/A</v>
      </c>
      <c r="Z1010" s="6"/>
      <c r="AA1010" s="6" t="e">
        <f>VLOOKUP(Z1010,Sheet2!$B:$C,2,FALSE)</f>
        <v>#N/A</v>
      </c>
      <c r="AB1010" s="6"/>
      <c r="AC1010" s="6" t="e">
        <f>VLOOKUP(AB1010,Sheet2!$B:$C,2,FALSE)</f>
        <v>#N/A</v>
      </c>
      <c r="AD1010" s="6"/>
      <c r="AE1010" s="6" t="e">
        <f>VLOOKUP(AD1010,Sheet2!$B:$C,2,FALSE)</f>
        <v>#N/A</v>
      </c>
      <c r="AF1010" s="6"/>
      <c r="AG1010" s="6" t="e">
        <f>VLOOKUP(AF1010,Sheet2!$B:$C,2,FALSE)</f>
        <v>#N/A</v>
      </c>
      <c r="AH1010" s="6"/>
      <c r="AI1010" s="6" t="e">
        <f>VLOOKUP(AH1010,Sheet2!$B:$C,2,FALSE)</f>
        <v>#N/A</v>
      </c>
      <c r="AJ1010" s="6"/>
      <c r="AK1010" s="6" t="e">
        <f>VLOOKUP(AJ1010,Sheet2!$B:$C,2,FALSE)</f>
        <v>#N/A</v>
      </c>
      <c r="AL1010" s="6"/>
      <c r="AM1010" s="6" t="e">
        <f>VLOOKUP(AL1010,Sheet2!$B:$C,2,FALSE)</f>
        <v>#N/A</v>
      </c>
      <c r="AN1010" s="6"/>
      <c r="AO1010" s="6" t="e">
        <f>VLOOKUP(AN1010,Sheet2!$B:$C,2,FALSE)</f>
        <v>#N/A</v>
      </c>
      <c r="AP1010" s="6"/>
      <c r="AQ1010" s="6" t="e">
        <f>VLOOKUP(AP1010,Sheet2!$B:$C,2,FALSE)</f>
        <v>#N/A</v>
      </c>
    </row>
    <row r="1011" spans="1:43" ht="148.19999999999999" x14ac:dyDescent="0.3">
      <c r="A1011" s="7"/>
      <c r="B1011" s="9">
        <v>25441</v>
      </c>
      <c r="C1011" s="3" t="s">
        <v>140</v>
      </c>
      <c r="D1011" s="3" t="s">
        <v>272</v>
      </c>
      <c r="E1011" s="3" t="s">
        <v>141</v>
      </c>
      <c r="F1011" s="3"/>
      <c r="G1011" s="4" t="s">
        <v>57</v>
      </c>
      <c r="H1011" s="5"/>
      <c r="I1011" s="8" t="s">
        <v>248</v>
      </c>
      <c r="J1011" s="6"/>
      <c r="K1011" s="2">
        <v>4</v>
      </c>
      <c r="L1011" s="6">
        <v>4639</v>
      </c>
      <c r="M1011" s="6" t="str">
        <f>VLOOKUP(L1011,Sheet2!$B:$C,2,FALSE)</f>
        <v>Makine Mühendisliği/Makina Mühendisliği veya Makine ve İmalat Mühendisliği lisans programlarının birinden mezun olmak.</v>
      </c>
      <c r="N1011" s="6">
        <v>7109</v>
      </c>
      <c r="O1011" s="6" t="str">
        <f>VLOOKUP(N1011,Sheet2!$B:$C,2,FALSE)</f>
        <v>Son 5 Yıl İçerisinde KPDS/YDS En Az B Seviyesinde İngilizce Bilmek</v>
      </c>
      <c r="P1011" s="6"/>
      <c r="Q1011" s="6" t="e">
        <f>VLOOKUP(P1011,Sheet2!$B:$C,2,FALSE)</f>
        <v>#N/A</v>
      </c>
      <c r="R1011" s="6"/>
      <c r="S1011" s="6" t="e">
        <f>VLOOKUP(R1011,Sheet2!$B:$C,2,FALSE)</f>
        <v>#N/A</v>
      </c>
      <c r="T1011" s="6"/>
      <c r="U1011" s="6" t="e">
        <f>VLOOKUP(T1011,Sheet2!$B:$C,2,FALSE)</f>
        <v>#N/A</v>
      </c>
      <c r="V1011" s="6"/>
      <c r="W1011" s="6" t="e">
        <f>VLOOKUP(V1011,Sheet2!$B:$C,2,FALSE)</f>
        <v>#N/A</v>
      </c>
      <c r="X1011" s="6"/>
      <c r="Y1011" s="6" t="e">
        <f>VLOOKUP(X1011,Sheet2!$B:$C,2,FALSE)</f>
        <v>#N/A</v>
      </c>
      <c r="Z1011" s="6"/>
      <c r="AA1011" s="6" t="e">
        <f>VLOOKUP(Z1011,Sheet2!$B:$C,2,FALSE)</f>
        <v>#N/A</v>
      </c>
      <c r="AB1011" s="6"/>
      <c r="AC1011" s="6" t="e">
        <f>VLOOKUP(AB1011,Sheet2!$B:$C,2,FALSE)</f>
        <v>#N/A</v>
      </c>
      <c r="AD1011" s="6"/>
      <c r="AE1011" s="6" t="e">
        <f>VLOOKUP(AD1011,Sheet2!$B:$C,2,FALSE)</f>
        <v>#N/A</v>
      </c>
      <c r="AF1011" s="6"/>
      <c r="AG1011" s="6" t="e">
        <f>VLOOKUP(AF1011,Sheet2!$B:$C,2,FALSE)</f>
        <v>#N/A</v>
      </c>
      <c r="AH1011" s="6"/>
      <c r="AI1011" s="6" t="e">
        <f>VLOOKUP(AH1011,Sheet2!$B:$C,2,FALSE)</f>
        <v>#N/A</v>
      </c>
      <c r="AJ1011" s="6"/>
      <c r="AK1011" s="6" t="e">
        <f>VLOOKUP(AJ1011,Sheet2!$B:$C,2,FALSE)</f>
        <v>#N/A</v>
      </c>
      <c r="AL1011" s="6"/>
      <c r="AM1011" s="6" t="e">
        <f>VLOOKUP(AL1011,Sheet2!$B:$C,2,FALSE)</f>
        <v>#N/A</v>
      </c>
      <c r="AN1011" s="6"/>
      <c r="AO1011" s="6" t="e">
        <f>VLOOKUP(AN1011,Sheet2!$B:$C,2,FALSE)</f>
        <v>#N/A</v>
      </c>
      <c r="AP1011" s="6"/>
      <c r="AQ1011" s="6" t="e">
        <f>VLOOKUP(AP1011,Sheet2!$B:$C,2,FALSE)</f>
        <v>#N/A</v>
      </c>
    </row>
    <row r="1012" spans="1:43" ht="114" x14ac:dyDescent="0.3">
      <c r="A1012" s="7"/>
      <c r="B1012" s="9">
        <v>25442</v>
      </c>
      <c r="C1012" s="3" t="s">
        <v>140</v>
      </c>
      <c r="D1012" s="3" t="s">
        <v>272</v>
      </c>
      <c r="E1012" s="3" t="s">
        <v>141</v>
      </c>
      <c r="F1012" s="3"/>
      <c r="G1012" s="4" t="s">
        <v>57</v>
      </c>
      <c r="H1012" s="5"/>
      <c r="I1012" s="8" t="s">
        <v>248</v>
      </c>
      <c r="J1012" s="6"/>
      <c r="K1012" s="2">
        <v>4</v>
      </c>
      <c r="L1012" s="6">
        <v>4561</v>
      </c>
      <c r="M1012" s="6" t="str">
        <f>VLOOKUP(L1012,Sheet2!$B:$C,2,FALSE)</f>
        <v>Kimya Mühendisliği veya Kimya ve Süreç Mühendisliği lisans programından mezun olmak.</v>
      </c>
      <c r="N1012" s="6">
        <v>7109</v>
      </c>
      <c r="O1012" s="6" t="str">
        <f>VLOOKUP(N1012,Sheet2!$B:$C,2,FALSE)</f>
        <v>Son 5 Yıl İçerisinde KPDS/YDS En Az B Seviyesinde İngilizce Bilmek</v>
      </c>
      <c r="P1012" s="6"/>
      <c r="Q1012" s="6" t="e">
        <f>VLOOKUP(P1012,Sheet2!$B:$C,2,FALSE)</f>
        <v>#N/A</v>
      </c>
      <c r="R1012" s="6"/>
      <c r="S1012" s="6" t="e">
        <f>VLOOKUP(R1012,Sheet2!$B:$C,2,FALSE)</f>
        <v>#N/A</v>
      </c>
      <c r="T1012" s="6"/>
      <c r="U1012" s="6" t="e">
        <f>VLOOKUP(T1012,Sheet2!$B:$C,2,FALSE)</f>
        <v>#N/A</v>
      </c>
      <c r="V1012" s="6"/>
      <c r="W1012" s="6" t="e">
        <f>VLOOKUP(V1012,Sheet2!$B:$C,2,FALSE)</f>
        <v>#N/A</v>
      </c>
      <c r="X1012" s="6"/>
      <c r="Y1012" s="6" t="e">
        <f>VLOOKUP(X1012,Sheet2!$B:$C,2,FALSE)</f>
        <v>#N/A</v>
      </c>
      <c r="Z1012" s="6"/>
      <c r="AA1012" s="6" t="e">
        <f>VLOOKUP(Z1012,Sheet2!$B:$C,2,FALSE)</f>
        <v>#N/A</v>
      </c>
      <c r="AB1012" s="6"/>
      <c r="AC1012" s="6" t="e">
        <f>VLOOKUP(AB1012,Sheet2!$B:$C,2,FALSE)</f>
        <v>#N/A</v>
      </c>
      <c r="AD1012" s="6"/>
      <c r="AE1012" s="6" t="e">
        <f>VLOOKUP(AD1012,Sheet2!$B:$C,2,FALSE)</f>
        <v>#N/A</v>
      </c>
      <c r="AF1012" s="6"/>
      <c r="AG1012" s="6" t="e">
        <f>VLOOKUP(AF1012,Sheet2!$B:$C,2,FALSE)</f>
        <v>#N/A</v>
      </c>
      <c r="AH1012" s="6"/>
      <c r="AI1012" s="6" t="e">
        <f>VLOOKUP(AH1012,Sheet2!$B:$C,2,FALSE)</f>
        <v>#N/A</v>
      </c>
      <c r="AJ1012" s="6"/>
      <c r="AK1012" s="6" t="e">
        <f>VLOOKUP(AJ1012,Sheet2!$B:$C,2,FALSE)</f>
        <v>#N/A</v>
      </c>
      <c r="AL1012" s="6"/>
      <c r="AM1012" s="6" t="e">
        <f>VLOOKUP(AL1012,Sheet2!$B:$C,2,FALSE)</f>
        <v>#N/A</v>
      </c>
      <c r="AN1012" s="6"/>
      <c r="AO1012" s="6" t="e">
        <f>VLOOKUP(AN1012,Sheet2!$B:$C,2,FALSE)</f>
        <v>#N/A</v>
      </c>
      <c r="AP1012" s="6"/>
      <c r="AQ1012" s="6" t="e">
        <f>VLOOKUP(AP1012,Sheet2!$B:$C,2,FALSE)</f>
        <v>#N/A</v>
      </c>
    </row>
    <row r="1013" spans="1:43" ht="91.2" x14ac:dyDescent="0.3">
      <c r="A1013" s="7"/>
      <c r="B1013" s="9">
        <v>25444</v>
      </c>
      <c r="C1013" s="3" t="s">
        <v>140</v>
      </c>
      <c r="D1013" s="3" t="s">
        <v>272</v>
      </c>
      <c r="E1013" s="3" t="s">
        <v>141</v>
      </c>
      <c r="F1013" s="3"/>
      <c r="G1013" s="4" t="s">
        <v>57</v>
      </c>
      <c r="H1013" s="5"/>
      <c r="I1013" s="8" t="s">
        <v>248</v>
      </c>
      <c r="J1013" s="6"/>
      <c r="K1013" s="2">
        <v>1</v>
      </c>
      <c r="L1013" s="6">
        <v>4669</v>
      </c>
      <c r="M1013" s="6" t="str">
        <f>VLOOKUP(L1013,Sheet2!$B:$C,2,FALSE)</f>
        <v>İnşaat Mühendisliği lisans programından mezun olmak.</v>
      </c>
      <c r="N1013" s="6"/>
      <c r="O1013" s="6" t="e">
        <f>VLOOKUP(N1013,Sheet2!$B:$C,2,FALSE)</f>
        <v>#N/A</v>
      </c>
      <c r="P1013" s="6"/>
      <c r="Q1013" s="6" t="e">
        <f>VLOOKUP(P1013,Sheet2!$B:$C,2,FALSE)</f>
        <v>#N/A</v>
      </c>
      <c r="R1013" s="6"/>
      <c r="S1013" s="6" t="e">
        <f>VLOOKUP(R1013,Sheet2!$B:$C,2,FALSE)</f>
        <v>#N/A</v>
      </c>
      <c r="T1013" s="6"/>
      <c r="U1013" s="6" t="e">
        <f>VLOOKUP(T1013,Sheet2!$B:$C,2,FALSE)</f>
        <v>#N/A</v>
      </c>
      <c r="V1013" s="6"/>
      <c r="W1013" s="6" t="e">
        <f>VLOOKUP(V1013,Sheet2!$B:$C,2,FALSE)</f>
        <v>#N/A</v>
      </c>
      <c r="X1013" s="6"/>
      <c r="Y1013" s="6" t="e">
        <f>VLOOKUP(X1013,Sheet2!$B:$C,2,FALSE)</f>
        <v>#N/A</v>
      </c>
      <c r="Z1013" s="6"/>
      <c r="AA1013" s="6" t="e">
        <f>VLOOKUP(Z1013,Sheet2!$B:$C,2,FALSE)</f>
        <v>#N/A</v>
      </c>
      <c r="AB1013" s="6"/>
      <c r="AC1013" s="6" t="e">
        <f>VLOOKUP(AB1013,Sheet2!$B:$C,2,FALSE)</f>
        <v>#N/A</v>
      </c>
      <c r="AD1013" s="6"/>
      <c r="AE1013" s="6" t="e">
        <f>VLOOKUP(AD1013,Sheet2!$B:$C,2,FALSE)</f>
        <v>#N/A</v>
      </c>
      <c r="AF1013" s="6"/>
      <c r="AG1013" s="6" t="e">
        <f>VLOOKUP(AF1013,Sheet2!$B:$C,2,FALSE)</f>
        <v>#N/A</v>
      </c>
      <c r="AH1013" s="6"/>
      <c r="AI1013" s="6" t="e">
        <f>VLOOKUP(AH1013,Sheet2!$B:$C,2,FALSE)</f>
        <v>#N/A</v>
      </c>
      <c r="AJ1013" s="6"/>
      <c r="AK1013" s="6" t="e">
        <f>VLOOKUP(AJ1013,Sheet2!$B:$C,2,FALSE)</f>
        <v>#N/A</v>
      </c>
      <c r="AL1013" s="6"/>
      <c r="AM1013" s="6" t="e">
        <f>VLOOKUP(AL1013,Sheet2!$B:$C,2,FALSE)</f>
        <v>#N/A</v>
      </c>
      <c r="AN1013" s="6"/>
      <c r="AO1013" s="6" t="e">
        <f>VLOOKUP(AN1013,Sheet2!$B:$C,2,FALSE)</f>
        <v>#N/A</v>
      </c>
      <c r="AP1013" s="6"/>
      <c r="AQ1013" s="6" t="e">
        <f>VLOOKUP(AP1013,Sheet2!$B:$C,2,FALSE)</f>
        <v>#N/A</v>
      </c>
    </row>
    <row r="1014" spans="1:43" ht="364.8" x14ac:dyDescent="0.3">
      <c r="A1014" s="7"/>
      <c r="B1014" s="9">
        <v>25449</v>
      </c>
      <c r="C1014" s="3" t="s">
        <v>140</v>
      </c>
      <c r="D1014" s="3" t="s">
        <v>89</v>
      </c>
      <c r="E1014" s="3" t="s">
        <v>141</v>
      </c>
      <c r="F1014" s="3"/>
      <c r="G1014" s="4" t="s">
        <v>57</v>
      </c>
      <c r="H1014" s="5"/>
      <c r="I1014" s="8" t="s">
        <v>248</v>
      </c>
      <c r="J1014" s="6"/>
      <c r="K1014" s="2">
        <v>2</v>
      </c>
      <c r="L1014" s="6">
        <v>4431</v>
      </c>
      <c r="M1014" s="6" t="str">
        <f>VLOOKUP(L1014,Sheet2!$B:$C,2,FALSE)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N1014" s="6"/>
      <c r="O1014" s="6" t="e">
        <f>VLOOKUP(N1014,Sheet2!$B:$C,2,FALSE)</f>
        <v>#N/A</v>
      </c>
      <c r="P1014" s="6"/>
      <c r="Q1014" s="6" t="e">
        <f>VLOOKUP(P1014,Sheet2!$B:$C,2,FALSE)</f>
        <v>#N/A</v>
      </c>
      <c r="R1014" s="6"/>
      <c r="S1014" s="6" t="e">
        <f>VLOOKUP(R1014,Sheet2!$B:$C,2,FALSE)</f>
        <v>#N/A</v>
      </c>
      <c r="T1014" s="6"/>
      <c r="U1014" s="6" t="e">
        <f>VLOOKUP(T1014,Sheet2!$B:$C,2,FALSE)</f>
        <v>#N/A</v>
      </c>
      <c r="V1014" s="6"/>
      <c r="W1014" s="6" t="e">
        <f>VLOOKUP(V1014,Sheet2!$B:$C,2,FALSE)</f>
        <v>#N/A</v>
      </c>
      <c r="X1014" s="6"/>
      <c r="Y1014" s="6" t="e">
        <f>VLOOKUP(X1014,Sheet2!$B:$C,2,FALSE)</f>
        <v>#N/A</v>
      </c>
      <c r="Z1014" s="6"/>
      <c r="AA1014" s="6" t="e">
        <f>VLOOKUP(Z1014,Sheet2!$B:$C,2,FALSE)</f>
        <v>#N/A</v>
      </c>
      <c r="AB1014" s="6"/>
      <c r="AC1014" s="6" t="e">
        <f>VLOOKUP(AB1014,Sheet2!$B:$C,2,FALSE)</f>
        <v>#N/A</v>
      </c>
      <c r="AD1014" s="6"/>
      <c r="AE1014" s="6" t="e">
        <f>VLOOKUP(AD1014,Sheet2!$B:$C,2,FALSE)</f>
        <v>#N/A</v>
      </c>
      <c r="AF1014" s="6"/>
      <c r="AG1014" s="6" t="e">
        <f>VLOOKUP(AF1014,Sheet2!$B:$C,2,FALSE)</f>
        <v>#N/A</v>
      </c>
      <c r="AH1014" s="6"/>
      <c r="AI1014" s="6" t="e">
        <f>VLOOKUP(AH1014,Sheet2!$B:$C,2,FALSE)</f>
        <v>#N/A</v>
      </c>
      <c r="AJ1014" s="6"/>
      <c r="AK1014" s="6" t="e">
        <f>VLOOKUP(AJ1014,Sheet2!$B:$C,2,FALSE)</f>
        <v>#N/A</v>
      </c>
      <c r="AL1014" s="6"/>
      <c r="AM1014" s="6" t="e">
        <f>VLOOKUP(AL1014,Sheet2!$B:$C,2,FALSE)</f>
        <v>#N/A</v>
      </c>
      <c r="AN1014" s="6"/>
      <c r="AO1014" s="6" t="e">
        <f>VLOOKUP(AN1014,Sheet2!$B:$C,2,FALSE)</f>
        <v>#N/A</v>
      </c>
      <c r="AP1014" s="6"/>
      <c r="AQ1014" s="6" t="e">
        <f>VLOOKUP(AP1014,Sheet2!$B:$C,2,FALSE)</f>
        <v>#N/A</v>
      </c>
    </row>
    <row r="1015" spans="1:43" ht="91.2" x14ac:dyDescent="0.3">
      <c r="A1015" s="7"/>
      <c r="B1015" s="9">
        <v>25450</v>
      </c>
      <c r="C1015" s="3" t="s">
        <v>140</v>
      </c>
      <c r="D1015" s="3" t="s">
        <v>89</v>
      </c>
      <c r="E1015" s="3" t="s">
        <v>141</v>
      </c>
      <c r="F1015" s="3"/>
      <c r="G1015" s="4" t="s">
        <v>57</v>
      </c>
      <c r="H1015" s="5"/>
      <c r="I1015" s="8" t="s">
        <v>248</v>
      </c>
      <c r="J1015" s="6"/>
      <c r="K1015" s="2">
        <v>1</v>
      </c>
      <c r="L1015" s="6">
        <v>4419</v>
      </c>
      <c r="M1015" s="6" t="str">
        <f>VLOOKUP(L1015,Sheet2!$B:$C,2,FALSE)</f>
        <v>Hukuk lisans programından mezun olmak.</v>
      </c>
      <c r="N1015" s="6"/>
      <c r="O1015" s="6" t="e">
        <f>VLOOKUP(N1015,Sheet2!$B:$C,2,FALSE)</f>
        <v>#N/A</v>
      </c>
      <c r="P1015" s="6"/>
      <c r="Q1015" s="6" t="e">
        <f>VLOOKUP(P1015,Sheet2!$B:$C,2,FALSE)</f>
        <v>#N/A</v>
      </c>
      <c r="R1015" s="6"/>
      <c r="S1015" s="6" t="e">
        <f>VLOOKUP(R1015,Sheet2!$B:$C,2,FALSE)</f>
        <v>#N/A</v>
      </c>
      <c r="T1015" s="6"/>
      <c r="U1015" s="6" t="e">
        <f>VLOOKUP(T1015,Sheet2!$B:$C,2,FALSE)</f>
        <v>#N/A</v>
      </c>
      <c r="V1015" s="6"/>
      <c r="W1015" s="6" t="e">
        <f>VLOOKUP(V1015,Sheet2!$B:$C,2,FALSE)</f>
        <v>#N/A</v>
      </c>
      <c r="X1015" s="6"/>
      <c r="Y1015" s="6" t="e">
        <f>VLOOKUP(X1015,Sheet2!$B:$C,2,FALSE)</f>
        <v>#N/A</v>
      </c>
      <c r="Z1015" s="6"/>
      <c r="AA1015" s="6" t="e">
        <f>VLOOKUP(Z1015,Sheet2!$B:$C,2,FALSE)</f>
        <v>#N/A</v>
      </c>
      <c r="AB1015" s="6"/>
      <c r="AC1015" s="6" t="e">
        <f>VLOOKUP(AB1015,Sheet2!$B:$C,2,FALSE)</f>
        <v>#N/A</v>
      </c>
      <c r="AD1015" s="6"/>
      <c r="AE1015" s="6" t="e">
        <f>VLOOKUP(AD1015,Sheet2!$B:$C,2,FALSE)</f>
        <v>#N/A</v>
      </c>
      <c r="AF1015" s="6"/>
      <c r="AG1015" s="6" t="e">
        <f>VLOOKUP(AF1015,Sheet2!$B:$C,2,FALSE)</f>
        <v>#N/A</v>
      </c>
      <c r="AH1015" s="6"/>
      <c r="AI1015" s="6" t="e">
        <f>VLOOKUP(AH1015,Sheet2!$B:$C,2,FALSE)</f>
        <v>#N/A</v>
      </c>
      <c r="AJ1015" s="6"/>
      <c r="AK1015" s="6" t="e">
        <f>VLOOKUP(AJ1015,Sheet2!$B:$C,2,FALSE)</f>
        <v>#N/A</v>
      </c>
      <c r="AL1015" s="6"/>
      <c r="AM1015" s="6" t="e">
        <f>VLOOKUP(AL1015,Sheet2!$B:$C,2,FALSE)</f>
        <v>#N/A</v>
      </c>
      <c r="AN1015" s="6"/>
      <c r="AO1015" s="6" t="e">
        <f>VLOOKUP(AN1015,Sheet2!$B:$C,2,FALSE)</f>
        <v>#N/A</v>
      </c>
      <c r="AP1015" s="6"/>
      <c r="AQ1015" s="6" t="e">
        <f>VLOOKUP(AP1015,Sheet2!$B:$C,2,FALSE)</f>
        <v>#N/A</v>
      </c>
    </row>
    <row r="1016" spans="1:43" ht="125.4" x14ac:dyDescent="0.3">
      <c r="A1016" s="7"/>
      <c r="B1016" s="9">
        <v>25451</v>
      </c>
      <c r="C1016" s="3" t="s">
        <v>140</v>
      </c>
      <c r="D1016" s="3" t="s">
        <v>89</v>
      </c>
      <c r="E1016" s="3" t="s">
        <v>141</v>
      </c>
      <c r="F1016" s="3"/>
      <c r="G1016" s="4" t="s">
        <v>57</v>
      </c>
      <c r="H1016" s="5"/>
      <c r="I1016" s="8" t="s">
        <v>248</v>
      </c>
      <c r="J1016" s="6"/>
      <c r="K1016" s="2">
        <v>1</v>
      </c>
      <c r="L1016" s="6">
        <v>4503</v>
      </c>
      <c r="M1016" s="6" t="str">
        <f>VLOOKUP(L1016,Sheet2!$B:$C,2,FALSE)</f>
        <v>Kamu Yönetimi,Siyaset Bilimi ve Kamu Yönetimi,Siyaset Bilimi lisans programlarının birinden mezun olmak.</v>
      </c>
      <c r="N1016" s="6"/>
      <c r="O1016" s="6" t="e">
        <f>VLOOKUP(N1016,Sheet2!$B:$C,2,FALSE)</f>
        <v>#N/A</v>
      </c>
      <c r="P1016" s="6"/>
      <c r="Q1016" s="6" t="e">
        <f>VLOOKUP(P1016,Sheet2!$B:$C,2,FALSE)</f>
        <v>#N/A</v>
      </c>
      <c r="R1016" s="6"/>
      <c r="S1016" s="6" t="e">
        <f>VLOOKUP(R1016,Sheet2!$B:$C,2,FALSE)</f>
        <v>#N/A</v>
      </c>
      <c r="T1016" s="6"/>
      <c r="U1016" s="6" t="e">
        <f>VLOOKUP(T1016,Sheet2!$B:$C,2,FALSE)</f>
        <v>#N/A</v>
      </c>
      <c r="V1016" s="6"/>
      <c r="W1016" s="6" t="e">
        <f>VLOOKUP(V1016,Sheet2!$B:$C,2,FALSE)</f>
        <v>#N/A</v>
      </c>
      <c r="X1016" s="6"/>
      <c r="Y1016" s="6" t="e">
        <f>VLOOKUP(X1016,Sheet2!$B:$C,2,FALSE)</f>
        <v>#N/A</v>
      </c>
      <c r="Z1016" s="6"/>
      <c r="AA1016" s="6" t="e">
        <f>VLOOKUP(Z1016,Sheet2!$B:$C,2,FALSE)</f>
        <v>#N/A</v>
      </c>
      <c r="AB1016" s="6"/>
      <c r="AC1016" s="6" t="e">
        <f>VLOOKUP(AB1016,Sheet2!$B:$C,2,FALSE)</f>
        <v>#N/A</v>
      </c>
      <c r="AD1016" s="6"/>
      <c r="AE1016" s="6" t="e">
        <f>VLOOKUP(AD1016,Sheet2!$B:$C,2,FALSE)</f>
        <v>#N/A</v>
      </c>
      <c r="AF1016" s="6"/>
      <c r="AG1016" s="6" t="e">
        <f>VLOOKUP(AF1016,Sheet2!$B:$C,2,FALSE)</f>
        <v>#N/A</v>
      </c>
      <c r="AH1016" s="6"/>
      <c r="AI1016" s="6" t="e">
        <f>VLOOKUP(AH1016,Sheet2!$B:$C,2,FALSE)</f>
        <v>#N/A</v>
      </c>
      <c r="AJ1016" s="6"/>
      <c r="AK1016" s="6" t="e">
        <f>VLOOKUP(AJ1016,Sheet2!$B:$C,2,FALSE)</f>
        <v>#N/A</v>
      </c>
      <c r="AL1016" s="6"/>
      <c r="AM1016" s="6" t="e">
        <f>VLOOKUP(AL1016,Sheet2!$B:$C,2,FALSE)</f>
        <v>#N/A</v>
      </c>
      <c r="AN1016" s="6"/>
      <c r="AO1016" s="6" t="e">
        <f>VLOOKUP(AN1016,Sheet2!$B:$C,2,FALSE)</f>
        <v>#N/A</v>
      </c>
      <c r="AP1016" s="6"/>
      <c r="AQ1016" s="6" t="e">
        <f>VLOOKUP(AP1016,Sheet2!$B:$C,2,FALSE)</f>
        <v>#N/A</v>
      </c>
    </row>
    <row r="1017" spans="1:43" ht="148.19999999999999" x14ac:dyDescent="0.3">
      <c r="A1017" s="7"/>
      <c r="B1017" s="9">
        <v>25462</v>
      </c>
      <c r="C1017" s="3" t="s">
        <v>140</v>
      </c>
      <c r="D1017" s="3" t="s">
        <v>272</v>
      </c>
      <c r="E1017" s="3" t="s">
        <v>143</v>
      </c>
      <c r="F1017" s="3"/>
      <c r="G1017" s="4" t="s">
        <v>57</v>
      </c>
      <c r="H1017" s="5"/>
      <c r="I1017" s="8" t="s">
        <v>248</v>
      </c>
      <c r="J1017" s="6"/>
      <c r="K1017" s="2">
        <v>4</v>
      </c>
      <c r="L1017" s="6">
        <v>4639</v>
      </c>
      <c r="M1017" s="6" t="str">
        <f>VLOOKUP(L1017,Sheet2!$B:$C,2,FALSE)</f>
        <v>Makine Mühendisliği/Makina Mühendisliği veya Makine ve İmalat Mühendisliği lisans programlarının birinden mezun olmak.</v>
      </c>
      <c r="N1017" s="6">
        <v>7111</v>
      </c>
      <c r="O1017" s="6" t="str">
        <f>VLOOKUP(N1017,Sheet2!$B:$C,2,FALSE)</f>
        <v>Son 5 Yıl İçerisinde KPDS/YDS En Az C Seviyesinde İngilizce Bilmek</v>
      </c>
      <c r="P1017" s="6"/>
      <c r="Q1017" s="6" t="e">
        <f>VLOOKUP(P1017,Sheet2!$B:$C,2,FALSE)</f>
        <v>#N/A</v>
      </c>
      <c r="R1017" s="6"/>
      <c r="S1017" s="6" t="e">
        <f>VLOOKUP(R1017,Sheet2!$B:$C,2,FALSE)</f>
        <v>#N/A</v>
      </c>
      <c r="T1017" s="6"/>
      <c r="U1017" s="6" t="e">
        <f>VLOOKUP(T1017,Sheet2!$B:$C,2,FALSE)</f>
        <v>#N/A</v>
      </c>
      <c r="V1017" s="6"/>
      <c r="W1017" s="6" t="e">
        <f>VLOOKUP(V1017,Sheet2!$B:$C,2,FALSE)</f>
        <v>#N/A</v>
      </c>
      <c r="X1017" s="6"/>
      <c r="Y1017" s="6" t="e">
        <f>VLOOKUP(X1017,Sheet2!$B:$C,2,FALSE)</f>
        <v>#N/A</v>
      </c>
      <c r="Z1017" s="6"/>
      <c r="AA1017" s="6" t="e">
        <f>VLOOKUP(Z1017,Sheet2!$B:$C,2,FALSE)</f>
        <v>#N/A</v>
      </c>
      <c r="AB1017" s="6"/>
      <c r="AC1017" s="6" t="e">
        <f>VLOOKUP(AB1017,Sheet2!$B:$C,2,FALSE)</f>
        <v>#N/A</v>
      </c>
      <c r="AD1017" s="6"/>
      <c r="AE1017" s="6" t="e">
        <f>VLOOKUP(AD1017,Sheet2!$B:$C,2,FALSE)</f>
        <v>#N/A</v>
      </c>
      <c r="AF1017" s="6"/>
      <c r="AG1017" s="6" t="e">
        <f>VLOOKUP(AF1017,Sheet2!$B:$C,2,FALSE)</f>
        <v>#N/A</v>
      </c>
      <c r="AH1017" s="6"/>
      <c r="AI1017" s="6" t="e">
        <f>VLOOKUP(AH1017,Sheet2!$B:$C,2,FALSE)</f>
        <v>#N/A</v>
      </c>
      <c r="AJ1017" s="6"/>
      <c r="AK1017" s="6" t="e">
        <f>VLOOKUP(AJ1017,Sheet2!$B:$C,2,FALSE)</f>
        <v>#N/A</v>
      </c>
      <c r="AL1017" s="6"/>
      <c r="AM1017" s="6" t="e">
        <f>VLOOKUP(AL1017,Sheet2!$B:$C,2,FALSE)</f>
        <v>#N/A</v>
      </c>
      <c r="AN1017" s="6"/>
      <c r="AO1017" s="6" t="e">
        <f>VLOOKUP(AN1017,Sheet2!$B:$C,2,FALSE)</f>
        <v>#N/A</v>
      </c>
      <c r="AP1017" s="6"/>
      <c r="AQ1017" s="6" t="e">
        <f>VLOOKUP(AP1017,Sheet2!$B:$C,2,FALSE)</f>
        <v>#N/A</v>
      </c>
    </row>
    <row r="1018" spans="1:43" ht="159.6" x14ac:dyDescent="0.3">
      <c r="A1018" s="7"/>
      <c r="B1018" s="9">
        <v>25463</v>
      </c>
      <c r="C1018" s="3" t="s">
        <v>140</v>
      </c>
      <c r="D1018" s="3" t="s">
        <v>272</v>
      </c>
      <c r="E1018" s="3" t="s">
        <v>143</v>
      </c>
      <c r="F1018" s="3"/>
      <c r="G1018" s="4" t="s">
        <v>57</v>
      </c>
      <c r="H1018" s="5"/>
      <c r="I1018" s="8" t="s">
        <v>248</v>
      </c>
      <c r="J1018" s="6"/>
      <c r="K1018" s="2">
        <v>1</v>
      </c>
      <c r="L1018" s="6">
        <v>4611</v>
      </c>
      <c r="M1018" s="6" t="str">
        <f>VLOOKUP(L1018,Sheet2!$B:$C,2,FALSE)</f>
        <v>Elektrik ve Elektronik Mühendisliği, Elektrik-Elektronik Mühendisliği veya Elektrik Mühendisliği lisans programlarının birinden mezun olmak.</v>
      </c>
      <c r="N1018" s="6">
        <v>7111</v>
      </c>
      <c r="O1018" s="6" t="str">
        <f>VLOOKUP(N1018,Sheet2!$B:$C,2,FALSE)</f>
        <v>Son 5 Yıl İçerisinde KPDS/YDS En Az C Seviyesinde İngilizce Bilmek</v>
      </c>
      <c r="P1018" s="6"/>
      <c r="Q1018" s="6" t="e">
        <f>VLOOKUP(P1018,Sheet2!$B:$C,2,FALSE)</f>
        <v>#N/A</v>
      </c>
      <c r="R1018" s="6"/>
      <c r="S1018" s="6" t="e">
        <f>VLOOKUP(R1018,Sheet2!$B:$C,2,FALSE)</f>
        <v>#N/A</v>
      </c>
      <c r="T1018" s="6"/>
      <c r="U1018" s="6" t="e">
        <f>VLOOKUP(T1018,Sheet2!$B:$C,2,FALSE)</f>
        <v>#N/A</v>
      </c>
      <c r="V1018" s="6"/>
      <c r="W1018" s="6" t="e">
        <f>VLOOKUP(V1018,Sheet2!$B:$C,2,FALSE)</f>
        <v>#N/A</v>
      </c>
      <c r="X1018" s="6"/>
      <c r="Y1018" s="6" t="e">
        <f>VLOOKUP(X1018,Sheet2!$B:$C,2,FALSE)</f>
        <v>#N/A</v>
      </c>
      <c r="Z1018" s="6"/>
      <c r="AA1018" s="6" t="e">
        <f>VLOOKUP(Z1018,Sheet2!$B:$C,2,FALSE)</f>
        <v>#N/A</v>
      </c>
      <c r="AB1018" s="6"/>
      <c r="AC1018" s="6" t="e">
        <f>VLOOKUP(AB1018,Sheet2!$B:$C,2,FALSE)</f>
        <v>#N/A</v>
      </c>
      <c r="AD1018" s="6"/>
      <c r="AE1018" s="6" t="e">
        <f>VLOOKUP(AD1018,Sheet2!$B:$C,2,FALSE)</f>
        <v>#N/A</v>
      </c>
      <c r="AF1018" s="6"/>
      <c r="AG1018" s="6" t="e">
        <f>VLOOKUP(AF1018,Sheet2!$B:$C,2,FALSE)</f>
        <v>#N/A</v>
      </c>
      <c r="AH1018" s="6"/>
      <c r="AI1018" s="6" t="e">
        <f>VLOOKUP(AH1018,Sheet2!$B:$C,2,FALSE)</f>
        <v>#N/A</v>
      </c>
      <c r="AJ1018" s="6"/>
      <c r="AK1018" s="6" t="e">
        <f>VLOOKUP(AJ1018,Sheet2!$B:$C,2,FALSE)</f>
        <v>#N/A</v>
      </c>
      <c r="AL1018" s="6"/>
      <c r="AM1018" s="6" t="e">
        <f>VLOOKUP(AL1018,Sheet2!$B:$C,2,FALSE)</f>
        <v>#N/A</v>
      </c>
      <c r="AN1018" s="6"/>
      <c r="AO1018" s="6" t="e">
        <f>VLOOKUP(AN1018,Sheet2!$B:$C,2,FALSE)</f>
        <v>#N/A</v>
      </c>
      <c r="AP1018" s="6"/>
      <c r="AQ1018" s="6" t="e">
        <f>VLOOKUP(AP1018,Sheet2!$B:$C,2,FALSE)</f>
        <v>#N/A</v>
      </c>
    </row>
    <row r="1019" spans="1:43" ht="114" x14ac:dyDescent="0.3">
      <c r="A1019" s="7"/>
      <c r="B1019" s="9">
        <v>25464</v>
      </c>
      <c r="C1019" s="3" t="s">
        <v>140</v>
      </c>
      <c r="D1019" s="3" t="s">
        <v>272</v>
      </c>
      <c r="E1019" s="3" t="s">
        <v>143</v>
      </c>
      <c r="F1019" s="3"/>
      <c r="G1019" s="4" t="s">
        <v>57</v>
      </c>
      <c r="H1019" s="5"/>
      <c r="I1019" s="8" t="s">
        <v>248</v>
      </c>
      <c r="J1019" s="6"/>
      <c r="K1019" s="2">
        <v>1</v>
      </c>
      <c r="L1019" s="6">
        <v>4561</v>
      </c>
      <c r="M1019" s="6" t="str">
        <f>VLOOKUP(L1019,Sheet2!$B:$C,2,FALSE)</f>
        <v>Kimya Mühendisliği veya Kimya ve Süreç Mühendisliği lisans programından mezun olmak.</v>
      </c>
      <c r="N1019" s="6">
        <v>7111</v>
      </c>
      <c r="O1019" s="6" t="str">
        <f>VLOOKUP(N1019,Sheet2!$B:$C,2,FALSE)</f>
        <v>Son 5 Yıl İçerisinde KPDS/YDS En Az C Seviyesinde İngilizce Bilmek</v>
      </c>
      <c r="P1019" s="6"/>
      <c r="Q1019" s="6" t="e">
        <f>VLOOKUP(P1019,Sheet2!$B:$C,2,FALSE)</f>
        <v>#N/A</v>
      </c>
      <c r="R1019" s="6"/>
      <c r="S1019" s="6" t="e">
        <f>VLOOKUP(R1019,Sheet2!$B:$C,2,FALSE)</f>
        <v>#N/A</v>
      </c>
      <c r="T1019" s="6"/>
      <c r="U1019" s="6" t="e">
        <f>VLOOKUP(T1019,Sheet2!$B:$C,2,FALSE)</f>
        <v>#N/A</v>
      </c>
      <c r="V1019" s="6"/>
      <c r="W1019" s="6" t="e">
        <f>VLOOKUP(V1019,Sheet2!$B:$C,2,FALSE)</f>
        <v>#N/A</v>
      </c>
      <c r="X1019" s="6"/>
      <c r="Y1019" s="6" t="e">
        <f>VLOOKUP(X1019,Sheet2!$B:$C,2,FALSE)</f>
        <v>#N/A</v>
      </c>
      <c r="Z1019" s="6"/>
      <c r="AA1019" s="6" t="e">
        <f>VLOOKUP(Z1019,Sheet2!$B:$C,2,FALSE)</f>
        <v>#N/A</v>
      </c>
      <c r="AB1019" s="6"/>
      <c r="AC1019" s="6" t="e">
        <f>VLOOKUP(AB1019,Sheet2!$B:$C,2,FALSE)</f>
        <v>#N/A</v>
      </c>
      <c r="AD1019" s="6"/>
      <c r="AE1019" s="6" t="e">
        <f>VLOOKUP(AD1019,Sheet2!$B:$C,2,FALSE)</f>
        <v>#N/A</v>
      </c>
      <c r="AF1019" s="6"/>
      <c r="AG1019" s="6" t="e">
        <f>VLOOKUP(AF1019,Sheet2!$B:$C,2,FALSE)</f>
        <v>#N/A</v>
      </c>
      <c r="AH1019" s="6"/>
      <c r="AI1019" s="6" t="e">
        <f>VLOOKUP(AH1019,Sheet2!$B:$C,2,FALSE)</f>
        <v>#N/A</v>
      </c>
      <c r="AJ1019" s="6"/>
      <c r="AK1019" s="6" t="e">
        <f>VLOOKUP(AJ1019,Sheet2!$B:$C,2,FALSE)</f>
        <v>#N/A</v>
      </c>
      <c r="AL1019" s="6"/>
      <c r="AM1019" s="6" t="e">
        <f>VLOOKUP(AL1019,Sheet2!$B:$C,2,FALSE)</f>
        <v>#N/A</v>
      </c>
      <c r="AN1019" s="6"/>
      <c r="AO1019" s="6" t="e">
        <f>VLOOKUP(AN1019,Sheet2!$B:$C,2,FALSE)</f>
        <v>#N/A</v>
      </c>
      <c r="AP1019" s="6"/>
      <c r="AQ1019" s="6" t="e">
        <f>VLOOKUP(AP1019,Sheet2!$B:$C,2,FALSE)</f>
        <v>#N/A</v>
      </c>
    </row>
    <row r="1020" spans="1:43" ht="182.4" x14ac:dyDescent="0.3">
      <c r="A1020" s="7"/>
      <c r="B1020" s="9">
        <v>25467</v>
      </c>
      <c r="C1020" s="3" t="s">
        <v>140</v>
      </c>
      <c r="D1020" s="3" t="s">
        <v>89</v>
      </c>
      <c r="E1020" s="3" t="s">
        <v>67</v>
      </c>
      <c r="F1020" s="3" t="s">
        <v>326</v>
      </c>
      <c r="G1020" s="4" t="s">
        <v>57</v>
      </c>
      <c r="H1020" s="5"/>
      <c r="I1020" s="8" t="s">
        <v>248</v>
      </c>
      <c r="J1020" s="6"/>
      <c r="K1020" s="2">
        <v>1</v>
      </c>
      <c r="L1020" s="6">
        <v>4421</v>
      </c>
      <c r="M1020" s="6" t="str">
        <f>VLOOKUP(L1020,Sheet2!$B:$C,2,FALSE)</f>
        <v>Ekonomi, İktisat, İş İdaresi ve İktisat, İşletme-Ekonomi, İşletme-İktisat, Uluslararası Ticaret ve Finansman lisans programlarının birinden mezun olmak.</v>
      </c>
      <c r="N1020" s="6"/>
      <c r="O1020" s="6" t="e">
        <f>VLOOKUP(N1020,Sheet2!$B:$C,2,FALSE)</f>
        <v>#N/A</v>
      </c>
      <c r="P1020" s="6"/>
      <c r="Q1020" s="6" t="e">
        <f>VLOOKUP(P1020,Sheet2!$B:$C,2,FALSE)</f>
        <v>#N/A</v>
      </c>
      <c r="R1020" s="6"/>
      <c r="S1020" s="6" t="e">
        <f>VLOOKUP(R1020,Sheet2!$B:$C,2,FALSE)</f>
        <v>#N/A</v>
      </c>
      <c r="T1020" s="6"/>
      <c r="U1020" s="6" t="e">
        <f>VLOOKUP(T1020,Sheet2!$B:$C,2,FALSE)</f>
        <v>#N/A</v>
      </c>
      <c r="V1020" s="6"/>
      <c r="W1020" s="6" t="e">
        <f>VLOOKUP(V1020,Sheet2!$B:$C,2,FALSE)</f>
        <v>#N/A</v>
      </c>
      <c r="X1020" s="6"/>
      <c r="Y1020" s="6" t="e">
        <f>VLOOKUP(X1020,Sheet2!$B:$C,2,FALSE)</f>
        <v>#N/A</v>
      </c>
      <c r="Z1020" s="6"/>
      <c r="AA1020" s="6" t="e">
        <f>VLOOKUP(Z1020,Sheet2!$B:$C,2,FALSE)</f>
        <v>#N/A</v>
      </c>
      <c r="AB1020" s="6"/>
      <c r="AC1020" s="6" t="e">
        <f>VLOOKUP(AB1020,Sheet2!$B:$C,2,FALSE)</f>
        <v>#N/A</v>
      </c>
      <c r="AD1020" s="6"/>
      <c r="AE1020" s="6" t="e">
        <f>VLOOKUP(AD1020,Sheet2!$B:$C,2,FALSE)</f>
        <v>#N/A</v>
      </c>
      <c r="AF1020" s="6"/>
      <c r="AG1020" s="6" t="e">
        <f>VLOOKUP(AF1020,Sheet2!$B:$C,2,FALSE)</f>
        <v>#N/A</v>
      </c>
      <c r="AH1020" s="6"/>
      <c r="AI1020" s="6" t="e">
        <f>VLOOKUP(AH1020,Sheet2!$B:$C,2,FALSE)</f>
        <v>#N/A</v>
      </c>
      <c r="AJ1020" s="6"/>
      <c r="AK1020" s="6" t="e">
        <f>VLOOKUP(AJ1020,Sheet2!$B:$C,2,FALSE)</f>
        <v>#N/A</v>
      </c>
      <c r="AL1020" s="6"/>
      <c r="AM1020" s="6" t="e">
        <f>VLOOKUP(AL1020,Sheet2!$B:$C,2,FALSE)</f>
        <v>#N/A</v>
      </c>
      <c r="AN1020" s="6"/>
      <c r="AO1020" s="6" t="e">
        <f>VLOOKUP(AN1020,Sheet2!$B:$C,2,FALSE)</f>
        <v>#N/A</v>
      </c>
      <c r="AP1020" s="6"/>
      <c r="AQ1020" s="6" t="e">
        <f>VLOOKUP(AP1020,Sheet2!$B:$C,2,FALSE)</f>
        <v>#N/A</v>
      </c>
    </row>
    <row r="1021" spans="1:43" ht="91.2" x14ac:dyDescent="0.3">
      <c r="A1021" s="7"/>
      <c r="B1021" s="9">
        <v>25468</v>
      </c>
      <c r="C1021" s="3" t="s">
        <v>140</v>
      </c>
      <c r="D1021" s="3" t="s">
        <v>272</v>
      </c>
      <c r="E1021" s="3" t="s">
        <v>145</v>
      </c>
      <c r="F1021" s="3" t="s">
        <v>146</v>
      </c>
      <c r="G1021" s="4" t="s">
        <v>57</v>
      </c>
      <c r="H1021" s="5"/>
      <c r="I1021" s="8" t="s">
        <v>248</v>
      </c>
      <c r="J1021" s="6"/>
      <c r="K1021" s="2">
        <v>1</v>
      </c>
      <c r="L1021" s="6">
        <v>4677</v>
      </c>
      <c r="M1021" s="6" t="str">
        <f>VLOOKUP(L1021,Sheet2!$B:$C,2,FALSE)</f>
        <v>Çevre Mühendisliği lisans programından mezun olmak.</v>
      </c>
      <c r="N1021" s="6"/>
      <c r="O1021" s="6" t="e">
        <f>VLOOKUP(N1021,Sheet2!$B:$C,2,FALSE)</f>
        <v>#N/A</v>
      </c>
      <c r="P1021" s="6"/>
      <c r="Q1021" s="6" t="e">
        <f>VLOOKUP(P1021,Sheet2!$B:$C,2,FALSE)</f>
        <v>#N/A</v>
      </c>
      <c r="R1021" s="6"/>
      <c r="S1021" s="6" t="e">
        <f>VLOOKUP(R1021,Sheet2!$B:$C,2,FALSE)</f>
        <v>#N/A</v>
      </c>
      <c r="T1021" s="6"/>
      <c r="U1021" s="6" t="e">
        <f>VLOOKUP(T1021,Sheet2!$B:$C,2,FALSE)</f>
        <v>#N/A</v>
      </c>
      <c r="V1021" s="6"/>
      <c r="W1021" s="6" t="e">
        <f>VLOOKUP(V1021,Sheet2!$B:$C,2,FALSE)</f>
        <v>#N/A</v>
      </c>
      <c r="X1021" s="6"/>
      <c r="Y1021" s="6" t="e">
        <f>VLOOKUP(X1021,Sheet2!$B:$C,2,FALSE)</f>
        <v>#N/A</v>
      </c>
      <c r="Z1021" s="6"/>
      <c r="AA1021" s="6" t="e">
        <f>VLOOKUP(Z1021,Sheet2!$B:$C,2,FALSE)</f>
        <v>#N/A</v>
      </c>
      <c r="AB1021" s="6"/>
      <c r="AC1021" s="6" t="e">
        <f>VLOOKUP(AB1021,Sheet2!$B:$C,2,FALSE)</f>
        <v>#N/A</v>
      </c>
      <c r="AD1021" s="6"/>
      <c r="AE1021" s="6" t="e">
        <f>VLOOKUP(AD1021,Sheet2!$B:$C,2,FALSE)</f>
        <v>#N/A</v>
      </c>
      <c r="AF1021" s="6"/>
      <c r="AG1021" s="6" t="e">
        <f>VLOOKUP(AF1021,Sheet2!$B:$C,2,FALSE)</f>
        <v>#N/A</v>
      </c>
      <c r="AH1021" s="6"/>
      <c r="AI1021" s="6" t="e">
        <f>VLOOKUP(AH1021,Sheet2!$B:$C,2,FALSE)</f>
        <v>#N/A</v>
      </c>
      <c r="AJ1021" s="6"/>
      <c r="AK1021" s="6" t="e">
        <f>VLOOKUP(AJ1021,Sheet2!$B:$C,2,FALSE)</f>
        <v>#N/A</v>
      </c>
      <c r="AL1021" s="6"/>
      <c r="AM1021" s="6" t="e">
        <f>VLOOKUP(AL1021,Sheet2!$B:$C,2,FALSE)</f>
        <v>#N/A</v>
      </c>
      <c r="AN1021" s="6"/>
      <c r="AO1021" s="6" t="e">
        <f>VLOOKUP(AN1021,Sheet2!$B:$C,2,FALSE)</f>
        <v>#N/A</v>
      </c>
      <c r="AP1021" s="6"/>
      <c r="AQ1021" s="6" t="e">
        <f>VLOOKUP(AP1021,Sheet2!$B:$C,2,FALSE)</f>
        <v>#N/A</v>
      </c>
    </row>
    <row r="1022" spans="1:43" ht="148.19999999999999" x14ac:dyDescent="0.3">
      <c r="A1022" s="7"/>
      <c r="B1022" s="9">
        <v>25469</v>
      </c>
      <c r="C1022" s="3" t="s">
        <v>140</v>
      </c>
      <c r="D1022" s="3" t="s">
        <v>272</v>
      </c>
      <c r="E1022" s="3" t="s">
        <v>145</v>
      </c>
      <c r="F1022" s="3" t="s">
        <v>146</v>
      </c>
      <c r="G1022" s="4" t="s">
        <v>57</v>
      </c>
      <c r="H1022" s="5"/>
      <c r="I1022" s="8" t="s">
        <v>248</v>
      </c>
      <c r="J1022" s="6"/>
      <c r="K1022" s="2">
        <v>1</v>
      </c>
      <c r="L1022" s="6">
        <v>4639</v>
      </c>
      <c r="M1022" s="6" t="str">
        <f>VLOOKUP(L1022,Sheet2!$B:$C,2,FALSE)</f>
        <v>Makine Mühendisliği/Makina Mühendisliği veya Makine ve İmalat Mühendisliği lisans programlarının birinden mezun olmak.</v>
      </c>
      <c r="N1022" s="6">
        <v>7111</v>
      </c>
      <c r="O1022" s="6" t="str">
        <f>VLOOKUP(N1022,Sheet2!$B:$C,2,FALSE)</f>
        <v>Son 5 Yıl İçerisinde KPDS/YDS En Az C Seviyesinde İngilizce Bilmek</v>
      </c>
      <c r="P1022" s="6"/>
      <c r="Q1022" s="6" t="e">
        <f>VLOOKUP(P1022,Sheet2!$B:$C,2,FALSE)</f>
        <v>#N/A</v>
      </c>
      <c r="R1022" s="6"/>
      <c r="S1022" s="6" t="e">
        <f>VLOOKUP(R1022,Sheet2!$B:$C,2,FALSE)</f>
        <v>#N/A</v>
      </c>
      <c r="T1022" s="6"/>
      <c r="U1022" s="6" t="e">
        <f>VLOOKUP(T1022,Sheet2!$B:$C,2,FALSE)</f>
        <v>#N/A</v>
      </c>
      <c r="V1022" s="6"/>
      <c r="W1022" s="6" t="e">
        <f>VLOOKUP(V1022,Sheet2!$B:$C,2,FALSE)</f>
        <v>#N/A</v>
      </c>
      <c r="X1022" s="6"/>
      <c r="Y1022" s="6" t="e">
        <f>VLOOKUP(X1022,Sheet2!$B:$C,2,FALSE)</f>
        <v>#N/A</v>
      </c>
      <c r="Z1022" s="6"/>
      <c r="AA1022" s="6" t="e">
        <f>VLOOKUP(Z1022,Sheet2!$B:$C,2,FALSE)</f>
        <v>#N/A</v>
      </c>
      <c r="AB1022" s="6"/>
      <c r="AC1022" s="6" t="e">
        <f>VLOOKUP(AB1022,Sheet2!$B:$C,2,FALSE)</f>
        <v>#N/A</v>
      </c>
      <c r="AD1022" s="6"/>
      <c r="AE1022" s="6" t="e">
        <f>VLOOKUP(AD1022,Sheet2!$B:$C,2,FALSE)</f>
        <v>#N/A</v>
      </c>
      <c r="AF1022" s="6"/>
      <c r="AG1022" s="6" t="e">
        <f>VLOOKUP(AF1022,Sheet2!$B:$C,2,FALSE)</f>
        <v>#N/A</v>
      </c>
      <c r="AH1022" s="6"/>
      <c r="AI1022" s="6" t="e">
        <f>VLOOKUP(AH1022,Sheet2!$B:$C,2,FALSE)</f>
        <v>#N/A</v>
      </c>
      <c r="AJ1022" s="6"/>
      <c r="AK1022" s="6" t="e">
        <f>VLOOKUP(AJ1022,Sheet2!$B:$C,2,FALSE)</f>
        <v>#N/A</v>
      </c>
      <c r="AL1022" s="6"/>
      <c r="AM1022" s="6" t="e">
        <f>VLOOKUP(AL1022,Sheet2!$B:$C,2,FALSE)</f>
        <v>#N/A</v>
      </c>
      <c r="AN1022" s="6"/>
      <c r="AO1022" s="6" t="e">
        <f>VLOOKUP(AN1022,Sheet2!$B:$C,2,FALSE)</f>
        <v>#N/A</v>
      </c>
      <c r="AP1022" s="6"/>
      <c r="AQ1022" s="6" t="e">
        <f>VLOOKUP(AP1022,Sheet2!$B:$C,2,FALSE)</f>
        <v>#N/A</v>
      </c>
    </row>
    <row r="1023" spans="1:43" ht="364.8" x14ac:dyDescent="0.3">
      <c r="A1023" s="7"/>
      <c r="B1023" s="9">
        <v>25474</v>
      </c>
      <c r="C1023" s="3" t="s">
        <v>140</v>
      </c>
      <c r="D1023" s="3" t="s">
        <v>89</v>
      </c>
      <c r="E1023" s="3" t="s">
        <v>145</v>
      </c>
      <c r="F1023" s="3" t="s">
        <v>146</v>
      </c>
      <c r="G1023" s="4" t="s">
        <v>57</v>
      </c>
      <c r="H1023" s="5"/>
      <c r="I1023" s="8" t="s">
        <v>248</v>
      </c>
      <c r="J1023" s="6"/>
      <c r="K1023" s="2">
        <v>1</v>
      </c>
      <c r="L1023" s="6">
        <v>4431</v>
      </c>
      <c r="M1023" s="6" t="str">
        <f>VLOOKUP(L1023,Sheet2!$B:$C,2,FALSE)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N1023" s="6"/>
      <c r="O1023" s="6" t="e">
        <f>VLOOKUP(N1023,Sheet2!$B:$C,2,FALSE)</f>
        <v>#N/A</v>
      </c>
      <c r="P1023" s="6"/>
      <c r="Q1023" s="6" t="e">
        <f>VLOOKUP(P1023,Sheet2!$B:$C,2,FALSE)</f>
        <v>#N/A</v>
      </c>
      <c r="R1023" s="6"/>
      <c r="S1023" s="6" t="e">
        <f>VLOOKUP(R1023,Sheet2!$B:$C,2,FALSE)</f>
        <v>#N/A</v>
      </c>
      <c r="T1023" s="6"/>
      <c r="U1023" s="6" t="e">
        <f>VLOOKUP(T1023,Sheet2!$B:$C,2,FALSE)</f>
        <v>#N/A</v>
      </c>
      <c r="V1023" s="6"/>
      <c r="W1023" s="6" t="e">
        <f>VLOOKUP(V1023,Sheet2!$B:$C,2,FALSE)</f>
        <v>#N/A</v>
      </c>
      <c r="X1023" s="6"/>
      <c r="Y1023" s="6" t="e">
        <f>VLOOKUP(X1023,Sheet2!$B:$C,2,FALSE)</f>
        <v>#N/A</v>
      </c>
      <c r="Z1023" s="6"/>
      <c r="AA1023" s="6" t="e">
        <f>VLOOKUP(Z1023,Sheet2!$B:$C,2,FALSE)</f>
        <v>#N/A</v>
      </c>
      <c r="AB1023" s="6"/>
      <c r="AC1023" s="6" t="e">
        <f>VLOOKUP(AB1023,Sheet2!$B:$C,2,FALSE)</f>
        <v>#N/A</v>
      </c>
      <c r="AD1023" s="6"/>
      <c r="AE1023" s="6" t="e">
        <f>VLOOKUP(AD1023,Sheet2!$B:$C,2,FALSE)</f>
        <v>#N/A</v>
      </c>
      <c r="AF1023" s="6"/>
      <c r="AG1023" s="6" t="e">
        <f>VLOOKUP(AF1023,Sheet2!$B:$C,2,FALSE)</f>
        <v>#N/A</v>
      </c>
      <c r="AH1023" s="6"/>
      <c r="AI1023" s="6" t="e">
        <f>VLOOKUP(AH1023,Sheet2!$B:$C,2,FALSE)</f>
        <v>#N/A</v>
      </c>
      <c r="AJ1023" s="6"/>
      <c r="AK1023" s="6" t="e">
        <f>VLOOKUP(AJ1023,Sheet2!$B:$C,2,FALSE)</f>
        <v>#N/A</v>
      </c>
      <c r="AL1023" s="6"/>
      <c r="AM1023" s="6" t="e">
        <f>VLOOKUP(AL1023,Sheet2!$B:$C,2,FALSE)</f>
        <v>#N/A</v>
      </c>
      <c r="AN1023" s="6"/>
      <c r="AO1023" s="6" t="e">
        <f>VLOOKUP(AN1023,Sheet2!$B:$C,2,FALSE)</f>
        <v>#N/A</v>
      </c>
      <c r="AP1023" s="6"/>
      <c r="AQ1023" s="6" t="e">
        <f>VLOOKUP(AP1023,Sheet2!$B:$C,2,FALSE)</f>
        <v>#N/A</v>
      </c>
    </row>
    <row r="1024" spans="1:43" ht="79.8" x14ac:dyDescent="0.3">
      <c r="A1024" s="7"/>
      <c r="B1024" s="9">
        <v>25933</v>
      </c>
      <c r="C1024" s="3" t="s">
        <v>147</v>
      </c>
      <c r="D1024" s="3" t="s">
        <v>127</v>
      </c>
      <c r="E1024" s="3" t="s">
        <v>44</v>
      </c>
      <c r="F1024" s="3"/>
      <c r="G1024" s="4" t="s">
        <v>33</v>
      </c>
      <c r="H1024" s="5" t="s">
        <v>37</v>
      </c>
      <c r="I1024" s="8" t="s">
        <v>248</v>
      </c>
      <c r="J1024" s="6" t="s">
        <v>316</v>
      </c>
      <c r="K1024" s="2">
        <v>10</v>
      </c>
      <c r="L1024" s="6">
        <v>4001</v>
      </c>
      <c r="M1024" s="6" t="str">
        <f>VLOOKUP(L1024,Sheet2!$B:$C,2,FALSE)</f>
        <v>Herhangi bir lisans programından mezun olmak.</v>
      </c>
      <c r="N1024" s="6">
        <v>6225</v>
      </c>
      <c r="O1024" s="6" t="str">
        <f>VLOOKUP(N1024,Sheet2!$B:$C,2,FALSE)</f>
        <v>M.E.B.'Dan Onaylı Bilgisayar İşletmeni Sertifikası Sahibi Olmak</v>
      </c>
      <c r="P1024" s="6">
        <v>7326</v>
      </c>
      <c r="Q1024" s="6" t="str">
        <f>VLOOKUP(P1024,Sheet2!$B:$C,2,FALSE)</f>
        <v>(Bakınız Başvurma Özel Şartları Bölümü Maliye Bakanlığı)</v>
      </c>
      <c r="R1024" s="6"/>
      <c r="S1024" s="6" t="e">
        <f>VLOOKUP(R1024,Sheet2!$B:$C,2,FALSE)</f>
        <v>#N/A</v>
      </c>
      <c r="T1024" s="6"/>
      <c r="U1024" s="6" t="e">
        <f>VLOOKUP(T1024,Sheet2!$B:$C,2,FALSE)</f>
        <v>#N/A</v>
      </c>
      <c r="V1024" s="6"/>
      <c r="W1024" s="6" t="e">
        <f>VLOOKUP(V1024,Sheet2!$B:$C,2,FALSE)</f>
        <v>#N/A</v>
      </c>
      <c r="X1024" s="6"/>
      <c r="Y1024" s="6" t="e">
        <f>VLOOKUP(X1024,Sheet2!$B:$C,2,FALSE)</f>
        <v>#N/A</v>
      </c>
      <c r="Z1024" s="6"/>
      <c r="AA1024" s="6" t="e">
        <f>VLOOKUP(Z1024,Sheet2!$B:$C,2,FALSE)</f>
        <v>#N/A</v>
      </c>
      <c r="AB1024" s="6"/>
      <c r="AC1024" s="6" t="e">
        <f>VLOOKUP(AB1024,Sheet2!$B:$C,2,FALSE)</f>
        <v>#N/A</v>
      </c>
      <c r="AD1024" s="6"/>
      <c r="AE1024" s="6" t="e">
        <f>VLOOKUP(AD1024,Sheet2!$B:$C,2,FALSE)</f>
        <v>#N/A</v>
      </c>
      <c r="AF1024" s="6"/>
      <c r="AG1024" s="6" t="e">
        <f>VLOOKUP(AF1024,Sheet2!$B:$C,2,FALSE)</f>
        <v>#N/A</v>
      </c>
      <c r="AH1024" s="6"/>
      <c r="AI1024" s="6" t="e">
        <f>VLOOKUP(AH1024,Sheet2!$B:$C,2,FALSE)</f>
        <v>#N/A</v>
      </c>
      <c r="AJ1024" s="6"/>
      <c r="AK1024" s="6" t="e">
        <f>VLOOKUP(AJ1024,Sheet2!$B:$C,2,FALSE)</f>
        <v>#N/A</v>
      </c>
      <c r="AL1024" s="6"/>
      <c r="AM1024" s="6" t="e">
        <f>VLOOKUP(AL1024,Sheet2!$B:$C,2,FALSE)</f>
        <v>#N/A</v>
      </c>
      <c r="AN1024" s="6"/>
      <c r="AO1024" s="6" t="e">
        <f>VLOOKUP(AN1024,Sheet2!$B:$C,2,FALSE)</f>
        <v>#N/A</v>
      </c>
      <c r="AP1024" s="6"/>
      <c r="AQ1024" s="6" t="e">
        <f>VLOOKUP(AP1024,Sheet2!$B:$C,2,FALSE)</f>
        <v>#N/A</v>
      </c>
    </row>
    <row r="1025" spans="1:43" ht="79.8" x14ac:dyDescent="0.3">
      <c r="A1025" s="7"/>
      <c r="B1025" s="9">
        <v>25936</v>
      </c>
      <c r="C1025" s="3" t="s">
        <v>147</v>
      </c>
      <c r="D1025" s="3" t="s">
        <v>267</v>
      </c>
      <c r="E1025" s="3" t="s">
        <v>44</v>
      </c>
      <c r="F1025" s="3"/>
      <c r="G1025" s="4" t="s">
        <v>33</v>
      </c>
      <c r="H1025" s="5" t="s">
        <v>41</v>
      </c>
      <c r="I1025" s="8" t="s">
        <v>248</v>
      </c>
      <c r="J1025" s="6">
        <v>8</v>
      </c>
      <c r="K1025" s="2">
        <v>1</v>
      </c>
      <c r="L1025" s="6">
        <v>4669</v>
      </c>
      <c r="M1025" s="6" t="str">
        <f>VLOOKUP(L1025,Sheet2!$B:$C,2,FALSE)</f>
        <v>İnşaat Mühendisliği lisans programından mezun olmak.</v>
      </c>
      <c r="N1025" s="6">
        <v>7326</v>
      </c>
      <c r="O1025" s="6" t="str">
        <f>VLOOKUP(N1025,Sheet2!$B:$C,2,FALSE)</f>
        <v>(Bakınız Başvurma Özel Şartları Bölümü Maliye Bakanlığı)</v>
      </c>
      <c r="P1025" s="6"/>
      <c r="Q1025" s="6" t="e">
        <f>VLOOKUP(P1025,Sheet2!$B:$C,2,FALSE)</f>
        <v>#N/A</v>
      </c>
      <c r="R1025" s="6"/>
      <c r="S1025" s="6" t="e">
        <f>VLOOKUP(R1025,Sheet2!$B:$C,2,FALSE)</f>
        <v>#N/A</v>
      </c>
      <c r="T1025" s="6"/>
      <c r="U1025" s="6" t="e">
        <f>VLOOKUP(T1025,Sheet2!$B:$C,2,FALSE)</f>
        <v>#N/A</v>
      </c>
      <c r="V1025" s="6"/>
      <c r="W1025" s="6" t="e">
        <f>VLOOKUP(V1025,Sheet2!$B:$C,2,FALSE)</f>
        <v>#N/A</v>
      </c>
      <c r="X1025" s="6"/>
      <c r="Y1025" s="6" t="e">
        <f>VLOOKUP(X1025,Sheet2!$B:$C,2,FALSE)</f>
        <v>#N/A</v>
      </c>
      <c r="Z1025" s="6"/>
      <c r="AA1025" s="6" t="e">
        <f>VLOOKUP(Z1025,Sheet2!$B:$C,2,FALSE)</f>
        <v>#N/A</v>
      </c>
      <c r="AB1025" s="6"/>
      <c r="AC1025" s="6" t="e">
        <f>VLOOKUP(AB1025,Sheet2!$B:$C,2,FALSE)</f>
        <v>#N/A</v>
      </c>
      <c r="AD1025" s="6"/>
      <c r="AE1025" s="6" t="e">
        <f>VLOOKUP(AD1025,Sheet2!$B:$C,2,FALSE)</f>
        <v>#N/A</v>
      </c>
      <c r="AF1025" s="6"/>
      <c r="AG1025" s="6" t="e">
        <f>VLOOKUP(AF1025,Sheet2!$B:$C,2,FALSE)</f>
        <v>#N/A</v>
      </c>
      <c r="AH1025" s="6"/>
      <c r="AI1025" s="6" t="e">
        <f>VLOOKUP(AH1025,Sheet2!$B:$C,2,FALSE)</f>
        <v>#N/A</v>
      </c>
      <c r="AJ1025" s="6"/>
      <c r="AK1025" s="6" t="e">
        <f>VLOOKUP(AJ1025,Sheet2!$B:$C,2,FALSE)</f>
        <v>#N/A</v>
      </c>
      <c r="AL1025" s="6"/>
      <c r="AM1025" s="6" t="e">
        <f>VLOOKUP(AL1025,Sheet2!$B:$C,2,FALSE)</f>
        <v>#N/A</v>
      </c>
      <c r="AN1025" s="6"/>
      <c r="AO1025" s="6" t="e">
        <f>VLOOKUP(AN1025,Sheet2!$B:$C,2,FALSE)</f>
        <v>#N/A</v>
      </c>
      <c r="AP1025" s="6"/>
      <c r="AQ1025" s="6" t="e">
        <f>VLOOKUP(AP1025,Sheet2!$B:$C,2,FALSE)</f>
        <v>#N/A</v>
      </c>
    </row>
    <row r="1026" spans="1:43" ht="79.8" x14ac:dyDescent="0.3">
      <c r="A1026" s="7"/>
      <c r="B1026" s="9">
        <v>25944</v>
      </c>
      <c r="C1026" s="3" t="s">
        <v>147</v>
      </c>
      <c r="D1026" s="3" t="s">
        <v>309</v>
      </c>
      <c r="E1026" s="3" t="s">
        <v>84</v>
      </c>
      <c r="F1026" s="3"/>
      <c r="G1026" s="4" t="s">
        <v>57</v>
      </c>
      <c r="H1026" s="5" t="s">
        <v>41</v>
      </c>
      <c r="I1026" s="8" t="s">
        <v>248</v>
      </c>
      <c r="J1026" s="6">
        <v>6</v>
      </c>
      <c r="K1026" s="2">
        <v>1</v>
      </c>
      <c r="L1026" s="6">
        <v>4747</v>
      </c>
      <c r="M1026" s="6" t="str">
        <f>VLOOKUP(L1026,Sheet2!$B:$C,2,FALSE)</f>
        <v>Mimarlık lisans programından mezun olmak.</v>
      </c>
      <c r="N1026" s="6">
        <v>7326</v>
      </c>
      <c r="O1026" s="6" t="str">
        <f>VLOOKUP(N1026,Sheet2!$B:$C,2,FALSE)</f>
        <v>(Bakınız Başvurma Özel Şartları Bölümü Maliye Bakanlığı)</v>
      </c>
      <c r="P1026" s="6"/>
      <c r="Q1026" s="6" t="e">
        <f>VLOOKUP(P1026,Sheet2!$B:$C,2,FALSE)</f>
        <v>#N/A</v>
      </c>
      <c r="R1026" s="6"/>
      <c r="S1026" s="6" t="e">
        <f>VLOOKUP(R1026,Sheet2!$B:$C,2,FALSE)</f>
        <v>#N/A</v>
      </c>
      <c r="T1026" s="6"/>
      <c r="U1026" s="6" t="e">
        <f>VLOOKUP(T1026,Sheet2!$B:$C,2,FALSE)</f>
        <v>#N/A</v>
      </c>
      <c r="V1026" s="6"/>
      <c r="W1026" s="6" t="e">
        <f>VLOOKUP(V1026,Sheet2!$B:$C,2,FALSE)</f>
        <v>#N/A</v>
      </c>
      <c r="X1026" s="6"/>
      <c r="Y1026" s="6" t="e">
        <f>VLOOKUP(X1026,Sheet2!$B:$C,2,FALSE)</f>
        <v>#N/A</v>
      </c>
      <c r="Z1026" s="6"/>
      <c r="AA1026" s="6" t="e">
        <f>VLOOKUP(Z1026,Sheet2!$B:$C,2,FALSE)</f>
        <v>#N/A</v>
      </c>
      <c r="AB1026" s="6"/>
      <c r="AC1026" s="6" t="e">
        <f>VLOOKUP(AB1026,Sheet2!$B:$C,2,FALSE)</f>
        <v>#N/A</v>
      </c>
      <c r="AD1026" s="6"/>
      <c r="AE1026" s="6" t="e">
        <f>VLOOKUP(AD1026,Sheet2!$B:$C,2,FALSE)</f>
        <v>#N/A</v>
      </c>
      <c r="AF1026" s="6"/>
      <c r="AG1026" s="6" t="e">
        <f>VLOOKUP(AF1026,Sheet2!$B:$C,2,FALSE)</f>
        <v>#N/A</v>
      </c>
      <c r="AH1026" s="6"/>
      <c r="AI1026" s="6" t="e">
        <f>VLOOKUP(AH1026,Sheet2!$B:$C,2,FALSE)</f>
        <v>#N/A</v>
      </c>
      <c r="AJ1026" s="6"/>
      <c r="AK1026" s="6" t="e">
        <f>VLOOKUP(AJ1026,Sheet2!$B:$C,2,FALSE)</f>
        <v>#N/A</v>
      </c>
      <c r="AL1026" s="6"/>
      <c r="AM1026" s="6" t="e">
        <f>VLOOKUP(AL1026,Sheet2!$B:$C,2,FALSE)</f>
        <v>#N/A</v>
      </c>
      <c r="AN1026" s="6"/>
      <c r="AO1026" s="6" t="e">
        <f>VLOOKUP(AN1026,Sheet2!$B:$C,2,FALSE)</f>
        <v>#N/A</v>
      </c>
      <c r="AP1026" s="6"/>
      <c r="AQ1026" s="6" t="e">
        <f>VLOOKUP(AP1026,Sheet2!$B:$C,2,FALSE)</f>
        <v>#N/A</v>
      </c>
    </row>
    <row r="1027" spans="1:43" ht="79.8" x14ac:dyDescent="0.3">
      <c r="A1027" s="7"/>
      <c r="B1027" s="9">
        <v>25945</v>
      </c>
      <c r="C1027" s="3" t="s">
        <v>147</v>
      </c>
      <c r="D1027" s="3" t="s">
        <v>309</v>
      </c>
      <c r="E1027" s="3" t="s">
        <v>80</v>
      </c>
      <c r="F1027" s="3"/>
      <c r="G1027" s="4" t="s">
        <v>57</v>
      </c>
      <c r="H1027" s="5" t="s">
        <v>41</v>
      </c>
      <c r="I1027" s="8" t="s">
        <v>248</v>
      </c>
      <c r="J1027" s="6">
        <v>6</v>
      </c>
      <c r="K1027" s="2">
        <v>1</v>
      </c>
      <c r="L1027" s="6">
        <v>4747</v>
      </c>
      <c r="M1027" s="6" t="str">
        <f>VLOOKUP(L1027,Sheet2!$B:$C,2,FALSE)</f>
        <v>Mimarlık lisans programından mezun olmak.</v>
      </c>
      <c r="N1027" s="6">
        <v>7326</v>
      </c>
      <c r="O1027" s="6" t="str">
        <f>VLOOKUP(N1027,Sheet2!$B:$C,2,FALSE)</f>
        <v>(Bakınız Başvurma Özel Şartları Bölümü Maliye Bakanlığı)</v>
      </c>
      <c r="P1027" s="6"/>
      <c r="Q1027" s="6" t="e">
        <f>VLOOKUP(P1027,Sheet2!$B:$C,2,FALSE)</f>
        <v>#N/A</v>
      </c>
      <c r="R1027" s="6"/>
      <c r="S1027" s="6" t="e">
        <f>VLOOKUP(R1027,Sheet2!$B:$C,2,FALSE)</f>
        <v>#N/A</v>
      </c>
      <c r="T1027" s="6"/>
      <c r="U1027" s="6" t="e">
        <f>VLOOKUP(T1027,Sheet2!$B:$C,2,FALSE)</f>
        <v>#N/A</v>
      </c>
      <c r="V1027" s="6"/>
      <c r="W1027" s="6" t="e">
        <f>VLOOKUP(V1027,Sheet2!$B:$C,2,FALSE)</f>
        <v>#N/A</v>
      </c>
      <c r="X1027" s="6"/>
      <c r="Y1027" s="6" t="e">
        <f>VLOOKUP(X1027,Sheet2!$B:$C,2,FALSE)</f>
        <v>#N/A</v>
      </c>
      <c r="Z1027" s="6"/>
      <c r="AA1027" s="6" t="e">
        <f>VLOOKUP(Z1027,Sheet2!$B:$C,2,FALSE)</f>
        <v>#N/A</v>
      </c>
      <c r="AB1027" s="6"/>
      <c r="AC1027" s="6" t="e">
        <f>VLOOKUP(AB1027,Sheet2!$B:$C,2,FALSE)</f>
        <v>#N/A</v>
      </c>
      <c r="AD1027" s="6"/>
      <c r="AE1027" s="6" t="e">
        <f>VLOOKUP(AD1027,Sheet2!$B:$C,2,FALSE)</f>
        <v>#N/A</v>
      </c>
      <c r="AF1027" s="6"/>
      <c r="AG1027" s="6" t="e">
        <f>VLOOKUP(AF1027,Sheet2!$B:$C,2,FALSE)</f>
        <v>#N/A</v>
      </c>
      <c r="AH1027" s="6"/>
      <c r="AI1027" s="6" t="e">
        <f>VLOOKUP(AH1027,Sheet2!$B:$C,2,FALSE)</f>
        <v>#N/A</v>
      </c>
      <c r="AJ1027" s="6"/>
      <c r="AK1027" s="6" t="e">
        <f>VLOOKUP(AJ1027,Sheet2!$B:$C,2,FALSE)</f>
        <v>#N/A</v>
      </c>
      <c r="AL1027" s="6"/>
      <c r="AM1027" s="6" t="e">
        <f>VLOOKUP(AL1027,Sheet2!$B:$C,2,FALSE)</f>
        <v>#N/A</v>
      </c>
      <c r="AN1027" s="6"/>
      <c r="AO1027" s="6" t="e">
        <f>VLOOKUP(AN1027,Sheet2!$B:$C,2,FALSE)</f>
        <v>#N/A</v>
      </c>
      <c r="AP1027" s="6"/>
      <c r="AQ1027" s="6" t="e">
        <f>VLOOKUP(AP1027,Sheet2!$B:$C,2,FALSE)</f>
        <v>#N/A</v>
      </c>
    </row>
    <row r="1028" spans="1:43" ht="182.4" x14ac:dyDescent="0.3">
      <c r="A1028" s="7"/>
      <c r="B1028" s="9">
        <v>25946</v>
      </c>
      <c r="C1028" s="3" t="s">
        <v>147</v>
      </c>
      <c r="D1028" s="3" t="s">
        <v>267</v>
      </c>
      <c r="E1028" s="3" t="s">
        <v>234</v>
      </c>
      <c r="F1028" s="3"/>
      <c r="G1028" s="4" t="s">
        <v>57</v>
      </c>
      <c r="H1028" s="5" t="s">
        <v>41</v>
      </c>
      <c r="I1028" s="8" t="s">
        <v>248</v>
      </c>
      <c r="J1028" s="6">
        <v>5</v>
      </c>
      <c r="K1028" s="2">
        <v>1</v>
      </c>
      <c r="L1028" s="6">
        <v>4689</v>
      </c>
      <c r="M1028" s="6" t="str">
        <f>VLOOKUP(L1028,Sheet2!$B:$C,2,FALSE)</f>
        <v>Jeodezi ve Fotogrametri Mühendisliği, Jeodezi ve Haritacılık, Harita Mühendisliği veya Geomatik Mühendisliği lisans programından mezun olmak.</v>
      </c>
      <c r="N1028" s="6">
        <v>7326</v>
      </c>
      <c r="O1028" s="6" t="str">
        <f>VLOOKUP(N1028,Sheet2!$B:$C,2,FALSE)</f>
        <v>(Bakınız Başvurma Özel Şartları Bölümü Maliye Bakanlığı)</v>
      </c>
      <c r="P1028" s="6"/>
      <c r="Q1028" s="6" t="e">
        <f>VLOOKUP(P1028,Sheet2!$B:$C,2,FALSE)</f>
        <v>#N/A</v>
      </c>
      <c r="R1028" s="6"/>
      <c r="S1028" s="6" t="e">
        <f>VLOOKUP(R1028,Sheet2!$B:$C,2,FALSE)</f>
        <v>#N/A</v>
      </c>
      <c r="T1028" s="6"/>
      <c r="U1028" s="6" t="e">
        <f>VLOOKUP(T1028,Sheet2!$B:$C,2,FALSE)</f>
        <v>#N/A</v>
      </c>
      <c r="V1028" s="6"/>
      <c r="W1028" s="6" t="e">
        <f>VLOOKUP(V1028,Sheet2!$B:$C,2,FALSE)</f>
        <v>#N/A</v>
      </c>
      <c r="X1028" s="6"/>
      <c r="Y1028" s="6" t="e">
        <f>VLOOKUP(X1028,Sheet2!$B:$C,2,FALSE)</f>
        <v>#N/A</v>
      </c>
      <c r="Z1028" s="6"/>
      <c r="AA1028" s="6" t="e">
        <f>VLOOKUP(Z1028,Sheet2!$B:$C,2,FALSE)</f>
        <v>#N/A</v>
      </c>
      <c r="AB1028" s="6"/>
      <c r="AC1028" s="6" t="e">
        <f>VLOOKUP(AB1028,Sheet2!$B:$C,2,FALSE)</f>
        <v>#N/A</v>
      </c>
      <c r="AD1028" s="6"/>
      <c r="AE1028" s="6" t="e">
        <f>VLOOKUP(AD1028,Sheet2!$B:$C,2,FALSE)</f>
        <v>#N/A</v>
      </c>
      <c r="AF1028" s="6"/>
      <c r="AG1028" s="6" t="e">
        <f>VLOOKUP(AF1028,Sheet2!$B:$C,2,FALSE)</f>
        <v>#N/A</v>
      </c>
      <c r="AH1028" s="6"/>
      <c r="AI1028" s="6" t="e">
        <f>VLOOKUP(AH1028,Sheet2!$B:$C,2,FALSE)</f>
        <v>#N/A</v>
      </c>
      <c r="AJ1028" s="6"/>
      <c r="AK1028" s="6" t="e">
        <f>VLOOKUP(AJ1028,Sheet2!$B:$C,2,FALSE)</f>
        <v>#N/A</v>
      </c>
      <c r="AL1028" s="6"/>
      <c r="AM1028" s="6" t="e">
        <f>VLOOKUP(AL1028,Sheet2!$B:$C,2,FALSE)</f>
        <v>#N/A</v>
      </c>
      <c r="AN1028" s="6"/>
      <c r="AO1028" s="6" t="e">
        <f>VLOOKUP(AN1028,Sheet2!$B:$C,2,FALSE)</f>
        <v>#N/A</v>
      </c>
      <c r="AP1028" s="6"/>
      <c r="AQ1028" s="6" t="e">
        <f>VLOOKUP(AP1028,Sheet2!$B:$C,2,FALSE)</f>
        <v>#N/A</v>
      </c>
    </row>
    <row r="1029" spans="1:43" ht="182.4" x14ac:dyDescent="0.3">
      <c r="A1029" s="7"/>
      <c r="B1029" s="9">
        <v>25947</v>
      </c>
      <c r="C1029" s="3" t="s">
        <v>147</v>
      </c>
      <c r="D1029" s="3" t="s">
        <v>267</v>
      </c>
      <c r="E1029" s="3" t="s">
        <v>112</v>
      </c>
      <c r="F1029" s="3"/>
      <c r="G1029" s="4" t="s">
        <v>57</v>
      </c>
      <c r="H1029" s="5" t="s">
        <v>41</v>
      </c>
      <c r="I1029" s="8" t="s">
        <v>248</v>
      </c>
      <c r="J1029" s="6">
        <v>5</v>
      </c>
      <c r="K1029" s="2">
        <v>1</v>
      </c>
      <c r="L1029" s="6">
        <v>4689</v>
      </c>
      <c r="M1029" s="6" t="str">
        <f>VLOOKUP(L1029,Sheet2!$B:$C,2,FALSE)</f>
        <v>Jeodezi ve Fotogrametri Mühendisliği, Jeodezi ve Haritacılık, Harita Mühendisliği veya Geomatik Mühendisliği lisans programından mezun olmak.</v>
      </c>
      <c r="N1029" s="6">
        <v>7326</v>
      </c>
      <c r="O1029" s="6" t="str">
        <f>VLOOKUP(N1029,Sheet2!$B:$C,2,FALSE)</f>
        <v>(Bakınız Başvurma Özel Şartları Bölümü Maliye Bakanlığı)</v>
      </c>
      <c r="P1029" s="6"/>
      <c r="Q1029" s="6" t="e">
        <f>VLOOKUP(P1029,Sheet2!$B:$C,2,FALSE)</f>
        <v>#N/A</v>
      </c>
      <c r="R1029" s="6"/>
      <c r="S1029" s="6" t="e">
        <f>VLOOKUP(R1029,Sheet2!$B:$C,2,FALSE)</f>
        <v>#N/A</v>
      </c>
      <c r="T1029" s="6"/>
      <c r="U1029" s="6" t="e">
        <f>VLOOKUP(T1029,Sheet2!$B:$C,2,FALSE)</f>
        <v>#N/A</v>
      </c>
      <c r="V1029" s="6"/>
      <c r="W1029" s="6" t="e">
        <f>VLOOKUP(V1029,Sheet2!$B:$C,2,FALSE)</f>
        <v>#N/A</v>
      </c>
      <c r="X1029" s="6"/>
      <c r="Y1029" s="6" t="e">
        <f>VLOOKUP(X1029,Sheet2!$B:$C,2,FALSE)</f>
        <v>#N/A</v>
      </c>
      <c r="Z1029" s="6"/>
      <c r="AA1029" s="6" t="e">
        <f>VLOOKUP(Z1029,Sheet2!$B:$C,2,FALSE)</f>
        <v>#N/A</v>
      </c>
      <c r="AB1029" s="6"/>
      <c r="AC1029" s="6" t="e">
        <f>VLOOKUP(AB1029,Sheet2!$B:$C,2,FALSE)</f>
        <v>#N/A</v>
      </c>
      <c r="AD1029" s="6"/>
      <c r="AE1029" s="6" t="e">
        <f>VLOOKUP(AD1029,Sheet2!$B:$C,2,FALSE)</f>
        <v>#N/A</v>
      </c>
      <c r="AF1029" s="6"/>
      <c r="AG1029" s="6" t="e">
        <f>VLOOKUP(AF1029,Sheet2!$B:$C,2,FALSE)</f>
        <v>#N/A</v>
      </c>
      <c r="AH1029" s="6"/>
      <c r="AI1029" s="6" t="e">
        <f>VLOOKUP(AH1029,Sheet2!$B:$C,2,FALSE)</f>
        <v>#N/A</v>
      </c>
      <c r="AJ1029" s="6"/>
      <c r="AK1029" s="6" t="e">
        <f>VLOOKUP(AJ1029,Sheet2!$B:$C,2,FALSE)</f>
        <v>#N/A</v>
      </c>
      <c r="AL1029" s="6"/>
      <c r="AM1029" s="6" t="e">
        <f>VLOOKUP(AL1029,Sheet2!$B:$C,2,FALSE)</f>
        <v>#N/A</v>
      </c>
      <c r="AN1029" s="6"/>
      <c r="AO1029" s="6" t="e">
        <f>VLOOKUP(AN1029,Sheet2!$B:$C,2,FALSE)</f>
        <v>#N/A</v>
      </c>
      <c r="AP1029" s="6"/>
      <c r="AQ1029" s="6" t="e">
        <f>VLOOKUP(AP1029,Sheet2!$B:$C,2,FALSE)</f>
        <v>#N/A</v>
      </c>
    </row>
    <row r="1030" spans="1:43" ht="182.4" x14ac:dyDescent="0.3">
      <c r="A1030" s="7"/>
      <c r="B1030" s="9">
        <v>25948</v>
      </c>
      <c r="C1030" s="3" t="s">
        <v>147</v>
      </c>
      <c r="D1030" s="3" t="s">
        <v>267</v>
      </c>
      <c r="E1030" s="3" t="s">
        <v>80</v>
      </c>
      <c r="F1030" s="3"/>
      <c r="G1030" s="4" t="s">
        <v>57</v>
      </c>
      <c r="H1030" s="5" t="s">
        <v>41</v>
      </c>
      <c r="I1030" s="8" t="s">
        <v>248</v>
      </c>
      <c r="J1030" s="6">
        <v>5</v>
      </c>
      <c r="K1030" s="2">
        <v>2</v>
      </c>
      <c r="L1030" s="6">
        <v>4689</v>
      </c>
      <c r="M1030" s="6" t="str">
        <f>VLOOKUP(L1030,Sheet2!$B:$C,2,FALSE)</f>
        <v>Jeodezi ve Fotogrametri Mühendisliği, Jeodezi ve Haritacılık, Harita Mühendisliği veya Geomatik Mühendisliği lisans programından mezun olmak.</v>
      </c>
      <c r="N1030" s="6">
        <v>7326</v>
      </c>
      <c r="O1030" s="6" t="str">
        <f>VLOOKUP(N1030,Sheet2!$B:$C,2,FALSE)</f>
        <v>(Bakınız Başvurma Özel Şartları Bölümü Maliye Bakanlığı)</v>
      </c>
      <c r="P1030" s="6"/>
      <c r="Q1030" s="6" t="e">
        <f>VLOOKUP(P1030,Sheet2!$B:$C,2,FALSE)</f>
        <v>#N/A</v>
      </c>
      <c r="R1030" s="6"/>
      <c r="S1030" s="6" t="e">
        <f>VLOOKUP(R1030,Sheet2!$B:$C,2,FALSE)</f>
        <v>#N/A</v>
      </c>
      <c r="T1030" s="6"/>
      <c r="U1030" s="6" t="e">
        <f>VLOOKUP(T1030,Sheet2!$B:$C,2,FALSE)</f>
        <v>#N/A</v>
      </c>
      <c r="V1030" s="6"/>
      <c r="W1030" s="6" t="e">
        <f>VLOOKUP(V1030,Sheet2!$B:$C,2,FALSE)</f>
        <v>#N/A</v>
      </c>
      <c r="X1030" s="6"/>
      <c r="Y1030" s="6" t="e">
        <f>VLOOKUP(X1030,Sheet2!$B:$C,2,FALSE)</f>
        <v>#N/A</v>
      </c>
      <c r="Z1030" s="6"/>
      <c r="AA1030" s="6" t="e">
        <f>VLOOKUP(Z1030,Sheet2!$B:$C,2,FALSE)</f>
        <v>#N/A</v>
      </c>
      <c r="AB1030" s="6"/>
      <c r="AC1030" s="6" t="e">
        <f>VLOOKUP(AB1030,Sheet2!$B:$C,2,FALSE)</f>
        <v>#N/A</v>
      </c>
      <c r="AD1030" s="6"/>
      <c r="AE1030" s="6" t="e">
        <f>VLOOKUP(AD1030,Sheet2!$B:$C,2,FALSE)</f>
        <v>#N/A</v>
      </c>
      <c r="AF1030" s="6"/>
      <c r="AG1030" s="6" t="e">
        <f>VLOOKUP(AF1030,Sheet2!$B:$C,2,FALSE)</f>
        <v>#N/A</v>
      </c>
      <c r="AH1030" s="6"/>
      <c r="AI1030" s="6" t="e">
        <f>VLOOKUP(AH1030,Sheet2!$B:$C,2,FALSE)</f>
        <v>#N/A</v>
      </c>
      <c r="AJ1030" s="6"/>
      <c r="AK1030" s="6" t="e">
        <f>VLOOKUP(AJ1030,Sheet2!$B:$C,2,FALSE)</f>
        <v>#N/A</v>
      </c>
      <c r="AL1030" s="6"/>
      <c r="AM1030" s="6" t="e">
        <f>VLOOKUP(AL1030,Sheet2!$B:$C,2,FALSE)</f>
        <v>#N/A</v>
      </c>
      <c r="AN1030" s="6"/>
      <c r="AO1030" s="6" t="e">
        <f>VLOOKUP(AN1030,Sheet2!$B:$C,2,FALSE)</f>
        <v>#N/A</v>
      </c>
      <c r="AP1030" s="6"/>
      <c r="AQ1030" s="6" t="e">
        <f>VLOOKUP(AP1030,Sheet2!$B:$C,2,FALSE)</f>
        <v>#N/A</v>
      </c>
    </row>
    <row r="1031" spans="1:43" ht="182.4" x14ac:dyDescent="0.3">
      <c r="A1031" s="7"/>
      <c r="B1031" s="9">
        <v>25949</v>
      </c>
      <c r="C1031" s="3" t="s">
        <v>147</v>
      </c>
      <c r="D1031" s="3" t="s">
        <v>267</v>
      </c>
      <c r="E1031" s="3" t="s">
        <v>82</v>
      </c>
      <c r="F1031" s="3"/>
      <c r="G1031" s="4" t="s">
        <v>57</v>
      </c>
      <c r="H1031" s="5" t="s">
        <v>41</v>
      </c>
      <c r="I1031" s="8" t="s">
        <v>248</v>
      </c>
      <c r="J1031" s="6">
        <v>5</v>
      </c>
      <c r="K1031" s="2">
        <v>1</v>
      </c>
      <c r="L1031" s="6">
        <v>4689</v>
      </c>
      <c r="M1031" s="6" t="str">
        <f>VLOOKUP(L1031,Sheet2!$B:$C,2,FALSE)</f>
        <v>Jeodezi ve Fotogrametri Mühendisliği, Jeodezi ve Haritacılık, Harita Mühendisliği veya Geomatik Mühendisliği lisans programından mezun olmak.</v>
      </c>
      <c r="N1031" s="6">
        <v>7326</v>
      </c>
      <c r="O1031" s="6" t="str">
        <f>VLOOKUP(N1031,Sheet2!$B:$C,2,FALSE)</f>
        <v>(Bakınız Başvurma Özel Şartları Bölümü Maliye Bakanlığı)</v>
      </c>
      <c r="P1031" s="6"/>
      <c r="Q1031" s="6" t="e">
        <f>VLOOKUP(P1031,Sheet2!$B:$C,2,FALSE)</f>
        <v>#N/A</v>
      </c>
      <c r="R1031" s="6"/>
      <c r="S1031" s="6" t="e">
        <f>VLOOKUP(R1031,Sheet2!$B:$C,2,FALSE)</f>
        <v>#N/A</v>
      </c>
      <c r="T1031" s="6"/>
      <c r="U1031" s="6" t="e">
        <f>VLOOKUP(T1031,Sheet2!$B:$C,2,FALSE)</f>
        <v>#N/A</v>
      </c>
      <c r="V1031" s="6"/>
      <c r="W1031" s="6" t="e">
        <f>VLOOKUP(V1031,Sheet2!$B:$C,2,FALSE)</f>
        <v>#N/A</v>
      </c>
      <c r="X1031" s="6"/>
      <c r="Y1031" s="6" t="e">
        <f>VLOOKUP(X1031,Sheet2!$B:$C,2,FALSE)</f>
        <v>#N/A</v>
      </c>
      <c r="Z1031" s="6"/>
      <c r="AA1031" s="6" t="e">
        <f>VLOOKUP(Z1031,Sheet2!$B:$C,2,FALSE)</f>
        <v>#N/A</v>
      </c>
      <c r="AB1031" s="6"/>
      <c r="AC1031" s="6" t="e">
        <f>VLOOKUP(AB1031,Sheet2!$B:$C,2,FALSE)</f>
        <v>#N/A</v>
      </c>
      <c r="AD1031" s="6"/>
      <c r="AE1031" s="6" t="e">
        <f>VLOOKUP(AD1031,Sheet2!$B:$C,2,FALSE)</f>
        <v>#N/A</v>
      </c>
      <c r="AF1031" s="6"/>
      <c r="AG1031" s="6" t="e">
        <f>VLOOKUP(AF1031,Sheet2!$B:$C,2,FALSE)</f>
        <v>#N/A</v>
      </c>
      <c r="AH1031" s="6"/>
      <c r="AI1031" s="6" t="e">
        <f>VLOOKUP(AH1031,Sheet2!$B:$C,2,FALSE)</f>
        <v>#N/A</v>
      </c>
      <c r="AJ1031" s="6"/>
      <c r="AK1031" s="6" t="e">
        <f>VLOOKUP(AJ1031,Sheet2!$B:$C,2,FALSE)</f>
        <v>#N/A</v>
      </c>
      <c r="AL1031" s="6"/>
      <c r="AM1031" s="6" t="e">
        <f>VLOOKUP(AL1031,Sheet2!$B:$C,2,FALSE)</f>
        <v>#N/A</v>
      </c>
      <c r="AN1031" s="6"/>
      <c r="AO1031" s="6" t="e">
        <f>VLOOKUP(AN1031,Sheet2!$B:$C,2,FALSE)</f>
        <v>#N/A</v>
      </c>
      <c r="AP1031" s="6"/>
      <c r="AQ1031" s="6" t="e">
        <f>VLOOKUP(AP1031,Sheet2!$B:$C,2,FALSE)</f>
        <v>#N/A</v>
      </c>
    </row>
    <row r="1032" spans="1:43" ht="182.4" x14ac:dyDescent="0.3">
      <c r="A1032" s="7"/>
      <c r="B1032" s="9">
        <v>25950</v>
      </c>
      <c r="C1032" s="3" t="s">
        <v>147</v>
      </c>
      <c r="D1032" s="3" t="s">
        <v>267</v>
      </c>
      <c r="E1032" s="3" t="s">
        <v>162</v>
      </c>
      <c r="F1032" s="3"/>
      <c r="G1032" s="4" t="s">
        <v>57</v>
      </c>
      <c r="H1032" s="5" t="s">
        <v>41</v>
      </c>
      <c r="I1032" s="8" t="s">
        <v>248</v>
      </c>
      <c r="J1032" s="6">
        <v>5</v>
      </c>
      <c r="K1032" s="2">
        <v>1</v>
      </c>
      <c r="L1032" s="6">
        <v>4689</v>
      </c>
      <c r="M1032" s="6" t="str">
        <f>VLOOKUP(L1032,Sheet2!$B:$C,2,FALSE)</f>
        <v>Jeodezi ve Fotogrametri Mühendisliği, Jeodezi ve Haritacılık, Harita Mühendisliği veya Geomatik Mühendisliği lisans programından mezun olmak.</v>
      </c>
      <c r="N1032" s="6">
        <v>7326</v>
      </c>
      <c r="O1032" s="6" t="str">
        <f>VLOOKUP(N1032,Sheet2!$B:$C,2,FALSE)</f>
        <v>(Bakınız Başvurma Özel Şartları Bölümü Maliye Bakanlığı)</v>
      </c>
      <c r="P1032" s="6"/>
      <c r="Q1032" s="6" t="e">
        <f>VLOOKUP(P1032,Sheet2!$B:$C,2,FALSE)</f>
        <v>#N/A</v>
      </c>
      <c r="R1032" s="6"/>
      <c r="S1032" s="6" t="e">
        <f>VLOOKUP(R1032,Sheet2!$B:$C,2,FALSE)</f>
        <v>#N/A</v>
      </c>
      <c r="T1032" s="6"/>
      <c r="U1032" s="6" t="e">
        <f>VLOOKUP(T1032,Sheet2!$B:$C,2,FALSE)</f>
        <v>#N/A</v>
      </c>
      <c r="V1032" s="6"/>
      <c r="W1032" s="6" t="e">
        <f>VLOOKUP(V1032,Sheet2!$B:$C,2,FALSE)</f>
        <v>#N/A</v>
      </c>
      <c r="X1032" s="6"/>
      <c r="Y1032" s="6" t="e">
        <f>VLOOKUP(X1032,Sheet2!$B:$C,2,FALSE)</f>
        <v>#N/A</v>
      </c>
      <c r="Z1032" s="6"/>
      <c r="AA1032" s="6" t="e">
        <f>VLOOKUP(Z1032,Sheet2!$B:$C,2,FALSE)</f>
        <v>#N/A</v>
      </c>
      <c r="AB1032" s="6"/>
      <c r="AC1032" s="6" t="e">
        <f>VLOOKUP(AB1032,Sheet2!$B:$C,2,FALSE)</f>
        <v>#N/A</v>
      </c>
      <c r="AD1032" s="6"/>
      <c r="AE1032" s="6" t="e">
        <f>VLOOKUP(AD1032,Sheet2!$B:$C,2,FALSE)</f>
        <v>#N/A</v>
      </c>
      <c r="AF1032" s="6"/>
      <c r="AG1032" s="6" t="e">
        <f>VLOOKUP(AF1032,Sheet2!$B:$C,2,FALSE)</f>
        <v>#N/A</v>
      </c>
      <c r="AH1032" s="6"/>
      <c r="AI1032" s="6" t="e">
        <f>VLOOKUP(AH1032,Sheet2!$B:$C,2,FALSE)</f>
        <v>#N/A</v>
      </c>
      <c r="AJ1032" s="6"/>
      <c r="AK1032" s="6" t="e">
        <f>VLOOKUP(AJ1032,Sheet2!$B:$C,2,FALSE)</f>
        <v>#N/A</v>
      </c>
      <c r="AL1032" s="6"/>
      <c r="AM1032" s="6" t="e">
        <f>VLOOKUP(AL1032,Sheet2!$B:$C,2,FALSE)</f>
        <v>#N/A</v>
      </c>
      <c r="AN1032" s="6"/>
      <c r="AO1032" s="6" t="e">
        <f>VLOOKUP(AN1032,Sheet2!$B:$C,2,FALSE)</f>
        <v>#N/A</v>
      </c>
      <c r="AP1032" s="6"/>
      <c r="AQ1032" s="6" t="e">
        <f>VLOOKUP(AP1032,Sheet2!$B:$C,2,FALSE)</f>
        <v>#N/A</v>
      </c>
    </row>
    <row r="1033" spans="1:43" ht="182.4" x14ac:dyDescent="0.3">
      <c r="A1033" s="7"/>
      <c r="B1033" s="9">
        <v>25951</v>
      </c>
      <c r="C1033" s="3" t="s">
        <v>147</v>
      </c>
      <c r="D1033" s="3" t="s">
        <v>267</v>
      </c>
      <c r="E1033" s="3" t="s">
        <v>164</v>
      </c>
      <c r="F1033" s="3"/>
      <c r="G1033" s="4" t="s">
        <v>57</v>
      </c>
      <c r="H1033" s="5" t="s">
        <v>41</v>
      </c>
      <c r="I1033" s="8" t="s">
        <v>248</v>
      </c>
      <c r="J1033" s="6">
        <v>5</v>
      </c>
      <c r="K1033" s="2">
        <v>1</v>
      </c>
      <c r="L1033" s="6">
        <v>4689</v>
      </c>
      <c r="M1033" s="6" t="str">
        <f>VLOOKUP(L1033,Sheet2!$B:$C,2,FALSE)</f>
        <v>Jeodezi ve Fotogrametri Mühendisliği, Jeodezi ve Haritacılık, Harita Mühendisliği veya Geomatik Mühendisliği lisans programından mezun olmak.</v>
      </c>
      <c r="N1033" s="6">
        <v>7326</v>
      </c>
      <c r="O1033" s="6" t="str">
        <f>VLOOKUP(N1033,Sheet2!$B:$C,2,FALSE)</f>
        <v>(Bakınız Başvurma Özel Şartları Bölümü Maliye Bakanlığı)</v>
      </c>
      <c r="P1033" s="6"/>
      <c r="Q1033" s="6" t="e">
        <f>VLOOKUP(P1033,Sheet2!$B:$C,2,FALSE)</f>
        <v>#N/A</v>
      </c>
      <c r="R1033" s="6"/>
      <c r="S1033" s="6" t="e">
        <f>VLOOKUP(R1033,Sheet2!$B:$C,2,FALSE)</f>
        <v>#N/A</v>
      </c>
      <c r="T1033" s="6"/>
      <c r="U1033" s="6" t="e">
        <f>VLOOKUP(T1033,Sheet2!$B:$C,2,FALSE)</f>
        <v>#N/A</v>
      </c>
      <c r="V1033" s="6"/>
      <c r="W1033" s="6" t="e">
        <f>VLOOKUP(V1033,Sheet2!$B:$C,2,FALSE)</f>
        <v>#N/A</v>
      </c>
      <c r="X1033" s="6"/>
      <c r="Y1033" s="6" t="e">
        <f>VLOOKUP(X1033,Sheet2!$B:$C,2,FALSE)</f>
        <v>#N/A</v>
      </c>
      <c r="Z1033" s="6"/>
      <c r="AA1033" s="6" t="e">
        <f>VLOOKUP(Z1033,Sheet2!$B:$C,2,FALSE)</f>
        <v>#N/A</v>
      </c>
      <c r="AB1033" s="6"/>
      <c r="AC1033" s="6" t="e">
        <f>VLOOKUP(AB1033,Sheet2!$B:$C,2,FALSE)</f>
        <v>#N/A</v>
      </c>
      <c r="AD1033" s="6"/>
      <c r="AE1033" s="6" t="e">
        <f>VLOOKUP(AD1033,Sheet2!$B:$C,2,FALSE)</f>
        <v>#N/A</v>
      </c>
      <c r="AF1033" s="6"/>
      <c r="AG1033" s="6" t="e">
        <f>VLOOKUP(AF1033,Sheet2!$B:$C,2,FALSE)</f>
        <v>#N/A</v>
      </c>
      <c r="AH1033" s="6"/>
      <c r="AI1033" s="6" t="e">
        <f>VLOOKUP(AH1033,Sheet2!$B:$C,2,FALSE)</f>
        <v>#N/A</v>
      </c>
      <c r="AJ1033" s="6"/>
      <c r="AK1033" s="6" t="e">
        <f>VLOOKUP(AJ1033,Sheet2!$B:$C,2,FALSE)</f>
        <v>#N/A</v>
      </c>
      <c r="AL1033" s="6"/>
      <c r="AM1033" s="6" t="e">
        <f>VLOOKUP(AL1033,Sheet2!$B:$C,2,FALSE)</f>
        <v>#N/A</v>
      </c>
      <c r="AN1033" s="6"/>
      <c r="AO1033" s="6" t="e">
        <f>VLOOKUP(AN1033,Sheet2!$B:$C,2,FALSE)</f>
        <v>#N/A</v>
      </c>
      <c r="AP1033" s="6"/>
      <c r="AQ1033" s="6" t="e">
        <f>VLOOKUP(AP1033,Sheet2!$B:$C,2,FALSE)</f>
        <v>#N/A</v>
      </c>
    </row>
    <row r="1034" spans="1:43" ht="182.4" x14ac:dyDescent="0.3">
      <c r="A1034" s="7"/>
      <c r="B1034" s="9">
        <v>25952</v>
      </c>
      <c r="C1034" s="3" t="s">
        <v>147</v>
      </c>
      <c r="D1034" s="3" t="s">
        <v>267</v>
      </c>
      <c r="E1034" s="3" t="s">
        <v>74</v>
      </c>
      <c r="F1034" s="3"/>
      <c r="G1034" s="4" t="s">
        <v>57</v>
      </c>
      <c r="H1034" s="5" t="s">
        <v>41</v>
      </c>
      <c r="I1034" s="8" t="s">
        <v>248</v>
      </c>
      <c r="J1034" s="6">
        <v>5</v>
      </c>
      <c r="K1034" s="2">
        <v>1</v>
      </c>
      <c r="L1034" s="6">
        <v>4689</v>
      </c>
      <c r="M1034" s="6" t="str">
        <f>VLOOKUP(L1034,Sheet2!$B:$C,2,FALSE)</f>
        <v>Jeodezi ve Fotogrametri Mühendisliği, Jeodezi ve Haritacılık, Harita Mühendisliği veya Geomatik Mühendisliği lisans programından mezun olmak.</v>
      </c>
      <c r="N1034" s="6">
        <v>7326</v>
      </c>
      <c r="O1034" s="6" t="str">
        <f>VLOOKUP(N1034,Sheet2!$B:$C,2,FALSE)</f>
        <v>(Bakınız Başvurma Özel Şartları Bölümü Maliye Bakanlığı)</v>
      </c>
      <c r="P1034" s="6"/>
      <c r="Q1034" s="6" t="e">
        <f>VLOOKUP(P1034,Sheet2!$B:$C,2,FALSE)</f>
        <v>#N/A</v>
      </c>
      <c r="R1034" s="6"/>
      <c r="S1034" s="6" t="e">
        <f>VLOOKUP(R1034,Sheet2!$B:$C,2,FALSE)</f>
        <v>#N/A</v>
      </c>
      <c r="T1034" s="6"/>
      <c r="U1034" s="6" t="e">
        <f>VLOOKUP(T1034,Sheet2!$B:$C,2,FALSE)</f>
        <v>#N/A</v>
      </c>
      <c r="V1034" s="6"/>
      <c r="W1034" s="6" t="e">
        <f>VLOOKUP(V1034,Sheet2!$B:$C,2,FALSE)</f>
        <v>#N/A</v>
      </c>
      <c r="X1034" s="6"/>
      <c r="Y1034" s="6" t="e">
        <f>VLOOKUP(X1034,Sheet2!$B:$C,2,FALSE)</f>
        <v>#N/A</v>
      </c>
      <c r="Z1034" s="6"/>
      <c r="AA1034" s="6" t="e">
        <f>VLOOKUP(Z1034,Sheet2!$B:$C,2,FALSE)</f>
        <v>#N/A</v>
      </c>
      <c r="AB1034" s="6"/>
      <c r="AC1034" s="6" t="e">
        <f>VLOOKUP(AB1034,Sheet2!$B:$C,2,FALSE)</f>
        <v>#N/A</v>
      </c>
      <c r="AD1034" s="6"/>
      <c r="AE1034" s="6" t="e">
        <f>VLOOKUP(AD1034,Sheet2!$B:$C,2,FALSE)</f>
        <v>#N/A</v>
      </c>
      <c r="AF1034" s="6"/>
      <c r="AG1034" s="6" t="e">
        <f>VLOOKUP(AF1034,Sheet2!$B:$C,2,FALSE)</f>
        <v>#N/A</v>
      </c>
      <c r="AH1034" s="6"/>
      <c r="AI1034" s="6" t="e">
        <f>VLOOKUP(AH1034,Sheet2!$B:$C,2,FALSE)</f>
        <v>#N/A</v>
      </c>
      <c r="AJ1034" s="6"/>
      <c r="AK1034" s="6" t="e">
        <f>VLOOKUP(AJ1034,Sheet2!$B:$C,2,FALSE)</f>
        <v>#N/A</v>
      </c>
      <c r="AL1034" s="6"/>
      <c r="AM1034" s="6" t="e">
        <f>VLOOKUP(AL1034,Sheet2!$B:$C,2,FALSE)</f>
        <v>#N/A</v>
      </c>
      <c r="AN1034" s="6"/>
      <c r="AO1034" s="6" t="e">
        <f>VLOOKUP(AN1034,Sheet2!$B:$C,2,FALSE)</f>
        <v>#N/A</v>
      </c>
      <c r="AP1034" s="6"/>
      <c r="AQ1034" s="6" t="e">
        <f>VLOOKUP(AP1034,Sheet2!$B:$C,2,FALSE)</f>
        <v>#N/A</v>
      </c>
    </row>
    <row r="1035" spans="1:43" ht="182.4" x14ac:dyDescent="0.3">
      <c r="A1035" s="7"/>
      <c r="B1035" s="9">
        <v>25953</v>
      </c>
      <c r="C1035" s="3" t="s">
        <v>147</v>
      </c>
      <c r="D1035" s="3" t="s">
        <v>267</v>
      </c>
      <c r="E1035" s="3" t="s">
        <v>167</v>
      </c>
      <c r="F1035" s="3"/>
      <c r="G1035" s="4" t="s">
        <v>57</v>
      </c>
      <c r="H1035" s="5" t="s">
        <v>41</v>
      </c>
      <c r="I1035" s="8" t="s">
        <v>248</v>
      </c>
      <c r="J1035" s="6">
        <v>5</v>
      </c>
      <c r="K1035" s="2">
        <v>1</v>
      </c>
      <c r="L1035" s="6">
        <v>4689</v>
      </c>
      <c r="M1035" s="6" t="str">
        <f>VLOOKUP(L1035,Sheet2!$B:$C,2,FALSE)</f>
        <v>Jeodezi ve Fotogrametri Mühendisliği, Jeodezi ve Haritacılık, Harita Mühendisliği veya Geomatik Mühendisliği lisans programından mezun olmak.</v>
      </c>
      <c r="N1035" s="6">
        <v>7326</v>
      </c>
      <c r="O1035" s="6" t="str">
        <f>VLOOKUP(N1035,Sheet2!$B:$C,2,FALSE)</f>
        <v>(Bakınız Başvurma Özel Şartları Bölümü Maliye Bakanlığı)</v>
      </c>
      <c r="P1035" s="6"/>
      <c r="Q1035" s="6" t="e">
        <f>VLOOKUP(P1035,Sheet2!$B:$C,2,FALSE)</f>
        <v>#N/A</v>
      </c>
      <c r="R1035" s="6"/>
      <c r="S1035" s="6" t="e">
        <f>VLOOKUP(R1035,Sheet2!$B:$C,2,FALSE)</f>
        <v>#N/A</v>
      </c>
      <c r="T1035" s="6"/>
      <c r="U1035" s="6" t="e">
        <f>VLOOKUP(T1035,Sheet2!$B:$C,2,FALSE)</f>
        <v>#N/A</v>
      </c>
      <c r="V1035" s="6"/>
      <c r="W1035" s="6" t="e">
        <f>VLOOKUP(V1035,Sheet2!$B:$C,2,FALSE)</f>
        <v>#N/A</v>
      </c>
      <c r="X1035" s="6"/>
      <c r="Y1035" s="6" t="e">
        <f>VLOOKUP(X1035,Sheet2!$B:$C,2,FALSE)</f>
        <v>#N/A</v>
      </c>
      <c r="Z1035" s="6"/>
      <c r="AA1035" s="6" t="e">
        <f>VLOOKUP(Z1035,Sheet2!$B:$C,2,FALSE)</f>
        <v>#N/A</v>
      </c>
      <c r="AB1035" s="6"/>
      <c r="AC1035" s="6" t="e">
        <f>VLOOKUP(AB1035,Sheet2!$B:$C,2,FALSE)</f>
        <v>#N/A</v>
      </c>
      <c r="AD1035" s="6"/>
      <c r="AE1035" s="6" t="e">
        <f>VLOOKUP(AD1035,Sheet2!$B:$C,2,FALSE)</f>
        <v>#N/A</v>
      </c>
      <c r="AF1035" s="6"/>
      <c r="AG1035" s="6" t="e">
        <f>VLOOKUP(AF1035,Sheet2!$B:$C,2,FALSE)</f>
        <v>#N/A</v>
      </c>
      <c r="AH1035" s="6"/>
      <c r="AI1035" s="6" t="e">
        <f>VLOOKUP(AH1035,Sheet2!$B:$C,2,FALSE)</f>
        <v>#N/A</v>
      </c>
      <c r="AJ1035" s="6"/>
      <c r="AK1035" s="6" t="e">
        <f>VLOOKUP(AJ1035,Sheet2!$B:$C,2,FALSE)</f>
        <v>#N/A</v>
      </c>
      <c r="AL1035" s="6"/>
      <c r="AM1035" s="6" t="e">
        <f>VLOOKUP(AL1035,Sheet2!$B:$C,2,FALSE)</f>
        <v>#N/A</v>
      </c>
      <c r="AN1035" s="6"/>
      <c r="AO1035" s="6" t="e">
        <f>VLOOKUP(AN1035,Sheet2!$B:$C,2,FALSE)</f>
        <v>#N/A</v>
      </c>
      <c r="AP1035" s="6"/>
      <c r="AQ1035" s="6" t="e">
        <f>VLOOKUP(AP1035,Sheet2!$B:$C,2,FALSE)</f>
        <v>#N/A</v>
      </c>
    </row>
    <row r="1036" spans="1:43" ht="79.8" x14ac:dyDescent="0.3">
      <c r="A1036" s="7"/>
      <c r="B1036" s="9">
        <v>25954</v>
      </c>
      <c r="C1036" s="3" t="s">
        <v>147</v>
      </c>
      <c r="D1036" s="3" t="s">
        <v>327</v>
      </c>
      <c r="E1036" s="3" t="s">
        <v>97</v>
      </c>
      <c r="F1036" s="3"/>
      <c r="G1036" s="4" t="s">
        <v>57</v>
      </c>
      <c r="H1036" s="5" t="s">
        <v>41</v>
      </c>
      <c r="I1036" s="8" t="s">
        <v>248</v>
      </c>
      <c r="J1036" s="6">
        <v>5</v>
      </c>
      <c r="K1036" s="2">
        <v>1</v>
      </c>
      <c r="L1036" s="6">
        <v>4757</v>
      </c>
      <c r="M1036" s="6" t="str">
        <f>VLOOKUP(L1036,Sheet2!$B:$C,2,FALSE)</f>
        <v>Şehir ve Bölge Planlama lisans programından mezun olmak.</v>
      </c>
      <c r="N1036" s="6">
        <v>7326</v>
      </c>
      <c r="O1036" s="6" t="str">
        <f>VLOOKUP(N1036,Sheet2!$B:$C,2,FALSE)</f>
        <v>(Bakınız Başvurma Özel Şartları Bölümü Maliye Bakanlığı)</v>
      </c>
      <c r="P1036" s="6"/>
      <c r="Q1036" s="6" t="e">
        <f>VLOOKUP(P1036,Sheet2!$B:$C,2,FALSE)</f>
        <v>#N/A</v>
      </c>
      <c r="R1036" s="6"/>
      <c r="S1036" s="6" t="e">
        <f>VLOOKUP(R1036,Sheet2!$B:$C,2,FALSE)</f>
        <v>#N/A</v>
      </c>
      <c r="T1036" s="6"/>
      <c r="U1036" s="6" t="e">
        <f>VLOOKUP(T1036,Sheet2!$B:$C,2,FALSE)</f>
        <v>#N/A</v>
      </c>
      <c r="V1036" s="6"/>
      <c r="W1036" s="6" t="e">
        <f>VLOOKUP(V1036,Sheet2!$B:$C,2,FALSE)</f>
        <v>#N/A</v>
      </c>
      <c r="X1036" s="6"/>
      <c r="Y1036" s="6" t="e">
        <f>VLOOKUP(X1036,Sheet2!$B:$C,2,FALSE)</f>
        <v>#N/A</v>
      </c>
      <c r="Z1036" s="6"/>
      <c r="AA1036" s="6" t="e">
        <f>VLOOKUP(Z1036,Sheet2!$B:$C,2,FALSE)</f>
        <v>#N/A</v>
      </c>
      <c r="AB1036" s="6"/>
      <c r="AC1036" s="6" t="e">
        <f>VLOOKUP(AB1036,Sheet2!$B:$C,2,FALSE)</f>
        <v>#N/A</v>
      </c>
      <c r="AD1036" s="6"/>
      <c r="AE1036" s="6" t="e">
        <f>VLOOKUP(AD1036,Sheet2!$B:$C,2,FALSE)</f>
        <v>#N/A</v>
      </c>
      <c r="AF1036" s="6"/>
      <c r="AG1036" s="6" t="e">
        <f>VLOOKUP(AF1036,Sheet2!$B:$C,2,FALSE)</f>
        <v>#N/A</v>
      </c>
      <c r="AH1036" s="6"/>
      <c r="AI1036" s="6" t="e">
        <f>VLOOKUP(AH1036,Sheet2!$B:$C,2,FALSE)</f>
        <v>#N/A</v>
      </c>
      <c r="AJ1036" s="6"/>
      <c r="AK1036" s="6" t="e">
        <f>VLOOKUP(AJ1036,Sheet2!$B:$C,2,FALSE)</f>
        <v>#N/A</v>
      </c>
      <c r="AL1036" s="6"/>
      <c r="AM1036" s="6" t="e">
        <f>VLOOKUP(AL1036,Sheet2!$B:$C,2,FALSE)</f>
        <v>#N/A</v>
      </c>
      <c r="AN1036" s="6"/>
      <c r="AO1036" s="6" t="e">
        <f>VLOOKUP(AN1036,Sheet2!$B:$C,2,FALSE)</f>
        <v>#N/A</v>
      </c>
      <c r="AP1036" s="6"/>
      <c r="AQ1036" s="6" t="e">
        <f>VLOOKUP(AP1036,Sheet2!$B:$C,2,FALSE)</f>
        <v>#N/A</v>
      </c>
    </row>
    <row r="1037" spans="1:43" ht="79.8" x14ac:dyDescent="0.3">
      <c r="A1037" s="7"/>
      <c r="B1037" s="9">
        <v>25955</v>
      </c>
      <c r="C1037" s="3" t="s">
        <v>147</v>
      </c>
      <c r="D1037" s="3" t="s">
        <v>327</v>
      </c>
      <c r="E1037" s="3" t="s">
        <v>78</v>
      </c>
      <c r="F1037" s="3"/>
      <c r="G1037" s="4" t="s">
        <v>57</v>
      </c>
      <c r="H1037" s="5" t="s">
        <v>41</v>
      </c>
      <c r="I1037" s="8" t="s">
        <v>248</v>
      </c>
      <c r="J1037" s="6">
        <v>5</v>
      </c>
      <c r="K1037" s="2">
        <v>1</v>
      </c>
      <c r="L1037" s="6">
        <v>4757</v>
      </c>
      <c r="M1037" s="6" t="str">
        <f>VLOOKUP(L1037,Sheet2!$B:$C,2,FALSE)</f>
        <v>Şehir ve Bölge Planlama lisans programından mezun olmak.</v>
      </c>
      <c r="N1037" s="6">
        <v>7326</v>
      </c>
      <c r="O1037" s="6" t="str">
        <f>VLOOKUP(N1037,Sheet2!$B:$C,2,FALSE)</f>
        <v>(Bakınız Başvurma Özel Şartları Bölümü Maliye Bakanlığı)</v>
      </c>
      <c r="P1037" s="6"/>
      <c r="Q1037" s="6" t="e">
        <f>VLOOKUP(P1037,Sheet2!$B:$C,2,FALSE)</f>
        <v>#N/A</v>
      </c>
      <c r="R1037" s="6"/>
      <c r="S1037" s="6" t="e">
        <f>VLOOKUP(R1037,Sheet2!$B:$C,2,FALSE)</f>
        <v>#N/A</v>
      </c>
      <c r="T1037" s="6"/>
      <c r="U1037" s="6" t="e">
        <f>VLOOKUP(T1037,Sheet2!$B:$C,2,FALSE)</f>
        <v>#N/A</v>
      </c>
      <c r="V1037" s="6"/>
      <c r="W1037" s="6" t="e">
        <f>VLOOKUP(V1037,Sheet2!$B:$C,2,FALSE)</f>
        <v>#N/A</v>
      </c>
      <c r="X1037" s="6"/>
      <c r="Y1037" s="6" t="e">
        <f>VLOOKUP(X1037,Sheet2!$B:$C,2,FALSE)</f>
        <v>#N/A</v>
      </c>
      <c r="Z1037" s="6"/>
      <c r="AA1037" s="6" t="e">
        <f>VLOOKUP(Z1037,Sheet2!$B:$C,2,FALSE)</f>
        <v>#N/A</v>
      </c>
      <c r="AB1037" s="6"/>
      <c r="AC1037" s="6" t="e">
        <f>VLOOKUP(AB1037,Sheet2!$B:$C,2,FALSE)</f>
        <v>#N/A</v>
      </c>
      <c r="AD1037" s="6"/>
      <c r="AE1037" s="6" t="e">
        <f>VLOOKUP(AD1037,Sheet2!$B:$C,2,FALSE)</f>
        <v>#N/A</v>
      </c>
      <c r="AF1037" s="6"/>
      <c r="AG1037" s="6" t="e">
        <f>VLOOKUP(AF1037,Sheet2!$B:$C,2,FALSE)</f>
        <v>#N/A</v>
      </c>
      <c r="AH1037" s="6"/>
      <c r="AI1037" s="6" t="e">
        <f>VLOOKUP(AH1037,Sheet2!$B:$C,2,FALSE)</f>
        <v>#N/A</v>
      </c>
      <c r="AJ1037" s="6"/>
      <c r="AK1037" s="6" t="e">
        <f>VLOOKUP(AJ1037,Sheet2!$B:$C,2,FALSE)</f>
        <v>#N/A</v>
      </c>
      <c r="AL1037" s="6"/>
      <c r="AM1037" s="6" t="e">
        <f>VLOOKUP(AL1037,Sheet2!$B:$C,2,FALSE)</f>
        <v>#N/A</v>
      </c>
      <c r="AN1037" s="6"/>
      <c r="AO1037" s="6" t="e">
        <f>VLOOKUP(AN1037,Sheet2!$B:$C,2,FALSE)</f>
        <v>#N/A</v>
      </c>
      <c r="AP1037" s="6"/>
      <c r="AQ1037" s="6" t="e">
        <f>VLOOKUP(AP1037,Sheet2!$B:$C,2,FALSE)</f>
        <v>#N/A</v>
      </c>
    </row>
    <row r="1038" spans="1:43" ht="79.8" x14ac:dyDescent="0.3">
      <c r="A1038" s="7"/>
      <c r="B1038" s="9">
        <v>25956</v>
      </c>
      <c r="C1038" s="3" t="s">
        <v>147</v>
      </c>
      <c r="D1038" s="3" t="s">
        <v>327</v>
      </c>
      <c r="E1038" s="3" t="s">
        <v>80</v>
      </c>
      <c r="F1038" s="3"/>
      <c r="G1038" s="4" t="s">
        <v>57</v>
      </c>
      <c r="H1038" s="5" t="s">
        <v>41</v>
      </c>
      <c r="I1038" s="8" t="s">
        <v>248</v>
      </c>
      <c r="J1038" s="6">
        <v>5</v>
      </c>
      <c r="K1038" s="2">
        <v>1</v>
      </c>
      <c r="L1038" s="6">
        <v>4757</v>
      </c>
      <c r="M1038" s="6" t="str">
        <f>VLOOKUP(L1038,Sheet2!$B:$C,2,FALSE)</f>
        <v>Şehir ve Bölge Planlama lisans programından mezun olmak.</v>
      </c>
      <c r="N1038" s="6">
        <v>7326</v>
      </c>
      <c r="O1038" s="6" t="str">
        <f>VLOOKUP(N1038,Sheet2!$B:$C,2,FALSE)</f>
        <v>(Bakınız Başvurma Özel Şartları Bölümü Maliye Bakanlığı)</v>
      </c>
      <c r="P1038" s="6"/>
      <c r="Q1038" s="6" t="e">
        <f>VLOOKUP(P1038,Sheet2!$B:$C,2,FALSE)</f>
        <v>#N/A</v>
      </c>
      <c r="R1038" s="6"/>
      <c r="S1038" s="6" t="e">
        <f>VLOOKUP(R1038,Sheet2!$B:$C,2,FALSE)</f>
        <v>#N/A</v>
      </c>
      <c r="T1038" s="6"/>
      <c r="U1038" s="6" t="e">
        <f>VLOOKUP(T1038,Sheet2!$B:$C,2,FALSE)</f>
        <v>#N/A</v>
      </c>
      <c r="V1038" s="6"/>
      <c r="W1038" s="6" t="e">
        <f>VLOOKUP(V1038,Sheet2!$B:$C,2,FALSE)</f>
        <v>#N/A</v>
      </c>
      <c r="X1038" s="6"/>
      <c r="Y1038" s="6" t="e">
        <f>VLOOKUP(X1038,Sheet2!$B:$C,2,FALSE)</f>
        <v>#N/A</v>
      </c>
      <c r="Z1038" s="6"/>
      <c r="AA1038" s="6" t="e">
        <f>VLOOKUP(Z1038,Sheet2!$B:$C,2,FALSE)</f>
        <v>#N/A</v>
      </c>
      <c r="AB1038" s="6"/>
      <c r="AC1038" s="6" t="e">
        <f>VLOOKUP(AB1038,Sheet2!$B:$C,2,FALSE)</f>
        <v>#N/A</v>
      </c>
      <c r="AD1038" s="6"/>
      <c r="AE1038" s="6" t="e">
        <f>VLOOKUP(AD1038,Sheet2!$B:$C,2,FALSE)</f>
        <v>#N/A</v>
      </c>
      <c r="AF1038" s="6"/>
      <c r="AG1038" s="6" t="e">
        <f>VLOOKUP(AF1038,Sheet2!$B:$C,2,FALSE)</f>
        <v>#N/A</v>
      </c>
      <c r="AH1038" s="6"/>
      <c r="AI1038" s="6" t="e">
        <f>VLOOKUP(AH1038,Sheet2!$B:$C,2,FALSE)</f>
        <v>#N/A</v>
      </c>
      <c r="AJ1038" s="6"/>
      <c r="AK1038" s="6" t="e">
        <f>VLOOKUP(AJ1038,Sheet2!$B:$C,2,FALSE)</f>
        <v>#N/A</v>
      </c>
      <c r="AL1038" s="6"/>
      <c r="AM1038" s="6" t="e">
        <f>VLOOKUP(AL1038,Sheet2!$B:$C,2,FALSE)</f>
        <v>#N/A</v>
      </c>
      <c r="AN1038" s="6"/>
      <c r="AO1038" s="6" t="e">
        <f>VLOOKUP(AN1038,Sheet2!$B:$C,2,FALSE)</f>
        <v>#N/A</v>
      </c>
      <c r="AP1038" s="6"/>
      <c r="AQ1038" s="6" t="e">
        <f>VLOOKUP(AP1038,Sheet2!$B:$C,2,FALSE)</f>
        <v>#N/A</v>
      </c>
    </row>
    <row r="1039" spans="1:43" ht="79.8" x14ac:dyDescent="0.3">
      <c r="A1039" s="7"/>
      <c r="B1039" s="9">
        <v>25957</v>
      </c>
      <c r="C1039" s="3" t="s">
        <v>147</v>
      </c>
      <c r="D1039" s="3" t="s">
        <v>327</v>
      </c>
      <c r="E1039" s="3" t="s">
        <v>101</v>
      </c>
      <c r="F1039" s="3"/>
      <c r="G1039" s="4" t="s">
        <v>57</v>
      </c>
      <c r="H1039" s="5" t="s">
        <v>41</v>
      </c>
      <c r="I1039" s="8" t="s">
        <v>248</v>
      </c>
      <c r="J1039" s="6">
        <v>5</v>
      </c>
      <c r="K1039" s="2">
        <v>1</v>
      </c>
      <c r="L1039" s="6">
        <v>4757</v>
      </c>
      <c r="M1039" s="6" t="str">
        <f>VLOOKUP(L1039,Sheet2!$B:$C,2,FALSE)</f>
        <v>Şehir ve Bölge Planlama lisans programından mezun olmak.</v>
      </c>
      <c r="N1039" s="6">
        <v>7326</v>
      </c>
      <c r="O1039" s="6" t="str">
        <f>VLOOKUP(N1039,Sheet2!$B:$C,2,FALSE)</f>
        <v>(Bakınız Başvurma Özel Şartları Bölümü Maliye Bakanlığı)</v>
      </c>
      <c r="P1039" s="6"/>
      <c r="Q1039" s="6" t="e">
        <f>VLOOKUP(P1039,Sheet2!$B:$C,2,FALSE)</f>
        <v>#N/A</v>
      </c>
      <c r="R1039" s="6"/>
      <c r="S1039" s="6" t="e">
        <f>VLOOKUP(R1039,Sheet2!$B:$C,2,FALSE)</f>
        <v>#N/A</v>
      </c>
      <c r="T1039" s="6"/>
      <c r="U1039" s="6" t="e">
        <f>VLOOKUP(T1039,Sheet2!$B:$C,2,FALSE)</f>
        <v>#N/A</v>
      </c>
      <c r="V1039" s="6"/>
      <c r="W1039" s="6" t="e">
        <f>VLOOKUP(V1039,Sheet2!$B:$C,2,FALSE)</f>
        <v>#N/A</v>
      </c>
      <c r="X1039" s="6"/>
      <c r="Y1039" s="6" t="e">
        <f>VLOOKUP(X1039,Sheet2!$B:$C,2,FALSE)</f>
        <v>#N/A</v>
      </c>
      <c r="Z1039" s="6"/>
      <c r="AA1039" s="6" t="e">
        <f>VLOOKUP(Z1039,Sheet2!$B:$C,2,FALSE)</f>
        <v>#N/A</v>
      </c>
      <c r="AB1039" s="6"/>
      <c r="AC1039" s="6" t="e">
        <f>VLOOKUP(AB1039,Sheet2!$B:$C,2,FALSE)</f>
        <v>#N/A</v>
      </c>
      <c r="AD1039" s="6"/>
      <c r="AE1039" s="6" t="e">
        <f>VLOOKUP(AD1039,Sheet2!$B:$C,2,FALSE)</f>
        <v>#N/A</v>
      </c>
      <c r="AF1039" s="6"/>
      <c r="AG1039" s="6" t="e">
        <f>VLOOKUP(AF1039,Sheet2!$B:$C,2,FALSE)</f>
        <v>#N/A</v>
      </c>
      <c r="AH1039" s="6"/>
      <c r="AI1039" s="6" t="e">
        <f>VLOOKUP(AH1039,Sheet2!$B:$C,2,FALSE)</f>
        <v>#N/A</v>
      </c>
      <c r="AJ1039" s="6"/>
      <c r="AK1039" s="6" t="e">
        <f>VLOOKUP(AJ1039,Sheet2!$B:$C,2,FALSE)</f>
        <v>#N/A</v>
      </c>
      <c r="AL1039" s="6"/>
      <c r="AM1039" s="6" t="e">
        <f>VLOOKUP(AL1039,Sheet2!$B:$C,2,FALSE)</f>
        <v>#N/A</v>
      </c>
      <c r="AN1039" s="6"/>
      <c r="AO1039" s="6" t="e">
        <f>VLOOKUP(AN1039,Sheet2!$B:$C,2,FALSE)</f>
        <v>#N/A</v>
      </c>
      <c r="AP1039" s="6"/>
      <c r="AQ1039" s="6" t="e">
        <f>VLOOKUP(AP1039,Sheet2!$B:$C,2,FALSE)</f>
        <v>#N/A</v>
      </c>
    </row>
    <row r="1040" spans="1:43" ht="79.8" x14ac:dyDescent="0.3">
      <c r="A1040" s="7"/>
      <c r="B1040" s="9">
        <v>26016</v>
      </c>
      <c r="C1040" s="3" t="s">
        <v>147</v>
      </c>
      <c r="D1040" s="3" t="s">
        <v>245</v>
      </c>
      <c r="E1040" s="3" t="s">
        <v>44</v>
      </c>
      <c r="F1040" s="3"/>
      <c r="G1040" s="4" t="s">
        <v>33</v>
      </c>
      <c r="H1040" s="5" t="s">
        <v>37</v>
      </c>
      <c r="I1040" s="8" t="s">
        <v>248</v>
      </c>
      <c r="J1040" s="6">
        <v>6</v>
      </c>
      <c r="K1040" s="2">
        <v>5</v>
      </c>
      <c r="L1040" s="6">
        <v>4001</v>
      </c>
      <c r="M1040" s="6" t="str">
        <f>VLOOKUP(L1040,Sheet2!$B:$C,2,FALSE)</f>
        <v>Herhangi bir lisans programından mezun olmak.</v>
      </c>
      <c r="N1040" s="6">
        <v>7326</v>
      </c>
      <c r="O1040" s="6" t="str">
        <f>VLOOKUP(N1040,Sheet2!$B:$C,2,FALSE)</f>
        <v>(Bakınız Başvurma Özel Şartları Bölümü Maliye Bakanlığı)</v>
      </c>
      <c r="P1040" s="6"/>
      <c r="Q1040" s="6" t="e">
        <f>VLOOKUP(P1040,Sheet2!$B:$C,2,FALSE)</f>
        <v>#N/A</v>
      </c>
      <c r="R1040" s="6"/>
      <c r="S1040" s="6" t="e">
        <f>VLOOKUP(R1040,Sheet2!$B:$C,2,FALSE)</f>
        <v>#N/A</v>
      </c>
      <c r="T1040" s="6"/>
      <c r="U1040" s="6" t="e">
        <f>VLOOKUP(T1040,Sheet2!$B:$C,2,FALSE)</f>
        <v>#N/A</v>
      </c>
      <c r="V1040" s="6"/>
      <c r="W1040" s="6" t="e">
        <f>VLOOKUP(V1040,Sheet2!$B:$C,2,FALSE)</f>
        <v>#N/A</v>
      </c>
      <c r="X1040" s="6"/>
      <c r="Y1040" s="6" t="e">
        <f>VLOOKUP(X1040,Sheet2!$B:$C,2,FALSE)</f>
        <v>#N/A</v>
      </c>
      <c r="Z1040" s="6"/>
      <c r="AA1040" s="6" t="e">
        <f>VLOOKUP(Z1040,Sheet2!$B:$C,2,FALSE)</f>
        <v>#N/A</v>
      </c>
      <c r="AB1040" s="6"/>
      <c r="AC1040" s="6" t="e">
        <f>VLOOKUP(AB1040,Sheet2!$B:$C,2,FALSE)</f>
        <v>#N/A</v>
      </c>
      <c r="AD1040" s="6"/>
      <c r="AE1040" s="6" t="e">
        <f>VLOOKUP(AD1040,Sheet2!$B:$C,2,FALSE)</f>
        <v>#N/A</v>
      </c>
      <c r="AF1040" s="6"/>
      <c r="AG1040" s="6" t="e">
        <f>VLOOKUP(AF1040,Sheet2!$B:$C,2,FALSE)</f>
        <v>#N/A</v>
      </c>
      <c r="AH1040" s="6"/>
      <c r="AI1040" s="6" t="e">
        <f>VLOOKUP(AH1040,Sheet2!$B:$C,2,FALSE)</f>
        <v>#N/A</v>
      </c>
      <c r="AJ1040" s="6"/>
      <c r="AK1040" s="6" t="e">
        <f>VLOOKUP(AJ1040,Sheet2!$B:$C,2,FALSE)</f>
        <v>#N/A</v>
      </c>
      <c r="AL1040" s="6"/>
      <c r="AM1040" s="6" t="e">
        <f>VLOOKUP(AL1040,Sheet2!$B:$C,2,FALSE)</f>
        <v>#N/A</v>
      </c>
      <c r="AN1040" s="6"/>
      <c r="AO1040" s="6" t="e">
        <f>VLOOKUP(AN1040,Sheet2!$B:$C,2,FALSE)</f>
        <v>#N/A</v>
      </c>
      <c r="AP1040" s="6"/>
      <c r="AQ1040" s="6" t="e">
        <f>VLOOKUP(AP1040,Sheet2!$B:$C,2,FALSE)</f>
        <v>#N/A</v>
      </c>
    </row>
    <row r="1041" spans="1:43" ht="79.8" x14ac:dyDescent="0.3">
      <c r="A1041" s="7"/>
      <c r="B1041" s="9">
        <v>26881</v>
      </c>
      <c r="C1041" s="3" t="s">
        <v>147</v>
      </c>
      <c r="D1041" s="3" t="s">
        <v>127</v>
      </c>
      <c r="E1041" s="3" t="s">
        <v>149</v>
      </c>
      <c r="F1041" s="3" t="s">
        <v>328</v>
      </c>
      <c r="G1041" s="4" t="s">
        <v>57</v>
      </c>
      <c r="H1041" s="5" t="s">
        <v>37</v>
      </c>
      <c r="I1041" s="8" t="s">
        <v>248</v>
      </c>
      <c r="J1041" s="6">
        <v>8</v>
      </c>
      <c r="K1041" s="2">
        <v>1</v>
      </c>
      <c r="L1041" s="6">
        <v>4001</v>
      </c>
      <c r="M1041" s="6" t="str">
        <f>VLOOKUP(L1041,Sheet2!$B:$C,2,FALSE)</f>
        <v>Herhangi bir lisans programından mezun olmak.</v>
      </c>
      <c r="N1041" s="6">
        <v>6225</v>
      </c>
      <c r="O1041" s="6" t="str">
        <f>VLOOKUP(N1041,Sheet2!$B:$C,2,FALSE)</f>
        <v>M.E.B.'Dan Onaylı Bilgisayar İşletmeni Sertifikası Sahibi Olmak</v>
      </c>
      <c r="P1041" s="6">
        <v>7326</v>
      </c>
      <c r="Q1041" s="6" t="str">
        <f>VLOOKUP(P1041,Sheet2!$B:$C,2,FALSE)</f>
        <v>(Bakınız Başvurma Özel Şartları Bölümü Maliye Bakanlığı)</v>
      </c>
      <c r="R1041" s="6"/>
      <c r="S1041" s="6" t="e">
        <f>VLOOKUP(R1041,Sheet2!$B:$C,2,FALSE)</f>
        <v>#N/A</v>
      </c>
      <c r="T1041" s="6"/>
      <c r="U1041" s="6" t="e">
        <f>VLOOKUP(T1041,Sheet2!$B:$C,2,FALSE)</f>
        <v>#N/A</v>
      </c>
      <c r="V1041" s="6"/>
      <c r="W1041" s="6" t="e">
        <f>VLOOKUP(V1041,Sheet2!$B:$C,2,FALSE)</f>
        <v>#N/A</v>
      </c>
      <c r="X1041" s="6"/>
      <c r="Y1041" s="6" t="e">
        <f>VLOOKUP(X1041,Sheet2!$B:$C,2,FALSE)</f>
        <v>#N/A</v>
      </c>
      <c r="Z1041" s="6"/>
      <c r="AA1041" s="6" t="e">
        <f>VLOOKUP(Z1041,Sheet2!$B:$C,2,FALSE)</f>
        <v>#N/A</v>
      </c>
      <c r="AB1041" s="6"/>
      <c r="AC1041" s="6" t="e">
        <f>VLOOKUP(AB1041,Sheet2!$B:$C,2,FALSE)</f>
        <v>#N/A</v>
      </c>
      <c r="AD1041" s="6"/>
      <c r="AE1041" s="6" t="e">
        <f>VLOOKUP(AD1041,Sheet2!$B:$C,2,FALSE)</f>
        <v>#N/A</v>
      </c>
      <c r="AF1041" s="6"/>
      <c r="AG1041" s="6" t="e">
        <f>VLOOKUP(AF1041,Sheet2!$B:$C,2,FALSE)</f>
        <v>#N/A</v>
      </c>
      <c r="AH1041" s="6"/>
      <c r="AI1041" s="6" t="e">
        <f>VLOOKUP(AH1041,Sheet2!$B:$C,2,FALSE)</f>
        <v>#N/A</v>
      </c>
      <c r="AJ1041" s="6"/>
      <c r="AK1041" s="6" t="e">
        <f>VLOOKUP(AJ1041,Sheet2!$B:$C,2,FALSE)</f>
        <v>#N/A</v>
      </c>
      <c r="AL1041" s="6"/>
      <c r="AM1041" s="6" t="e">
        <f>VLOOKUP(AL1041,Sheet2!$B:$C,2,FALSE)</f>
        <v>#N/A</v>
      </c>
      <c r="AN1041" s="6"/>
      <c r="AO1041" s="6" t="e">
        <f>VLOOKUP(AN1041,Sheet2!$B:$C,2,FALSE)</f>
        <v>#N/A</v>
      </c>
      <c r="AP1041" s="6"/>
      <c r="AQ1041" s="6" t="e">
        <f>VLOOKUP(AP1041,Sheet2!$B:$C,2,FALSE)</f>
        <v>#N/A</v>
      </c>
    </row>
    <row r="1042" spans="1:43" ht="79.8" x14ac:dyDescent="0.3">
      <c r="A1042" s="7"/>
      <c r="B1042" s="9">
        <v>26884</v>
      </c>
      <c r="C1042" s="3" t="s">
        <v>147</v>
      </c>
      <c r="D1042" s="3" t="s">
        <v>127</v>
      </c>
      <c r="E1042" s="3" t="s">
        <v>149</v>
      </c>
      <c r="F1042" s="3" t="s">
        <v>329</v>
      </c>
      <c r="G1042" s="4" t="s">
        <v>57</v>
      </c>
      <c r="H1042" s="5" t="s">
        <v>37</v>
      </c>
      <c r="I1042" s="8" t="s">
        <v>248</v>
      </c>
      <c r="J1042" s="6">
        <v>8</v>
      </c>
      <c r="K1042" s="2">
        <v>1</v>
      </c>
      <c r="L1042" s="6">
        <v>4001</v>
      </c>
      <c r="M1042" s="6" t="str">
        <f>VLOOKUP(L1042,Sheet2!$B:$C,2,FALSE)</f>
        <v>Herhangi bir lisans programından mezun olmak.</v>
      </c>
      <c r="N1042" s="6">
        <v>6225</v>
      </c>
      <c r="O1042" s="6" t="str">
        <f>VLOOKUP(N1042,Sheet2!$B:$C,2,FALSE)</f>
        <v>M.E.B.'Dan Onaylı Bilgisayar İşletmeni Sertifikası Sahibi Olmak</v>
      </c>
      <c r="P1042" s="6">
        <v>7326</v>
      </c>
      <c r="Q1042" s="6" t="str">
        <f>VLOOKUP(P1042,Sheet2!$B:$C,2,FALSE)</f>
        <v>(Bakınız Başvurma Özel Şartları Bölümü Maliye Bakanlığı)</v>
      </c>
      <c r="R1042" s="6"/>
      <c r="S1042" s="6" t="e">
        <f>VLOOKUP(R1042,Sheet2!$B:$C,2,FALSE)</f>
        <v>#N/A</v>
      </c>
      <c r="T1042" s="6"/>
      <c r="U1042" s="6" t="e">
        <f>VLOOKUP(T1042,Sheet2!$B:$C,2,FALSE)</f>
        <v>#N/A</v>
      </c>
      <c r="V1042" s="6"/>
      <c r="W1042" s="6" t="e">
        <f>VLOOKUP(V1042,Sheet2!$B:$C,2,FALSE)</f>
        <v>#N/A</v>
      </c>
      <c r="X1042" s="6"/>
      <c r="Y1042" s="6" t="e">
        <f>VLOOKUP(X1042,Sheet2!$B:$C,2,FALSE)</f>
        <v>#N/A</v>
      </c>
      <c r="Z1042" s="6"/>
      <c r="AA1042" s="6" t="e">
        <f>VLOOKUP(Z1042,Sheet2!$B:$C,2,FALSE)</f>
        <v>#N/A</v>
      </c>
      <c r="AB1042" s="6"/>
      <c r="AC1042" s="6" t="e">
        <f>VLOOKUP(AB1042,Sheet2!$B:$C,2,FALSE)</f>
        <v>#N/A</v>
      </c>
      <c r="AD1042" s="6"/>
      <c r="AE1042" s="6" t="e">
        <f>VLOOKUP(AD1042,Sheet2!$B:$C,2,FALSE)</f>
        <v>#N/A</v>
      </c>
      <c r="AF1042" s="6"/>
      <c r="AG1042" s="6" t="e">
        <f>VLOOKUP(AF1042,Sheet2!$B:$C,2,FALSE)</f>
        <v>#N/A</v>
      </c>
      <c r="AH1042" s="6"/>
      <c r="AI1042" s="6" t="e">
        <f>VLOOKUP(AH1042,Sheet2!$B:$C,2,FALSE)</f>
        <v>#N/A</v>
      </c>
      <c r="AJ1042" s="6"/>
      <c r="AK1042" s="6" t="e">
        <f>VLOOKUP(AJ1042,Sheet2!$B:$C,2,FALSE)</f>
        <v>#N/A</v>
      </c>
      <c r="AL1042" s="6"/>
      <c r="AM1042" s="6" t="e">
        <f>VLOOKUP(AL1042,Sheet2!$B:$C,2,FALSE)</f>
        <v>#N/A</v>
      </c>
      <c r="AN1042" s="6"/>
      <c r="AO1042" s="6" t="e">
        <f>VLOOKUP(AN1042,Sheet2!$B:$C,2,FALSE)</f>
        <v>#N/A</v>
      </c>
      <c r="AP1042" s="6"/>
      <c r="AQ1042" s="6" t="e">
        <f>VLOOKUP(AP1042,Sheet2!$B:$C,2,FALSE)</f>
        <v>#N/A</v>
      </c>
    </row>
    <row r="1043" spans="1:43" ht="79.8" x14ac:dyDescent="0.3">
      <c r="A1043" s="7"/>
      <c r="B1043" s="9">
        <v>26885</v>
      </c>
      <c r="C1043" s="3" t="s">
        <v>147</v>
      </c>
      <c r="D1043" s="3" t="s">
        <v>127</v>
      </c>
      <c r="E1043" s="3" t="s">
        <v>31</v>
      </c>
      <c r="F1043" s="3" t="s">
        <v>330</v>
      </c>
      <c r="G1043" s="4" t="s">
        <v>57</v>
      </c>
      <c r="H1043" s="5" t="s">
        <v>37</v>
      </c>
      <c r="I1043" s="8" t="s">
        <v>248</v>
      </c>
      <c r="J1043" s="6">
        <v>9</v>
      </c>
      <c r="K1043" s="2">
        <v>1</v>
      </c>
      <c r="L1043" s="6">
        <v>4001</v>
      </c>
      <c r="M1043" s="6" t="str">
        <f>VLOOKUP(L1043,Sheet2!$B:$C,2,FALSE)</f>
        <v>Herhangi bir lisans programından mezun olmak.</v>
      </c>
      <c r="N1043" s="6">
        <v>6225</v>
      </c>
      <c r="O1043" s="6" t="str">
        <f>VLOOKUP(N1043,Sheet2!$B:$C,2,FALSE)</f>
        <v>M.E.B.'Dan Onaylı Bilgisayar İşletmeni Sertifikası Sahibi Olmak</v>
      </c>
      <c r="P1043" s="6">
        <v>7326</v>
      </c>
      <c r="Q1043" s="6" t="str">
        <f>VLOOKUP(P1043,Sheet2!$B:$C,2,FALSE)</f>
        <v>(Bakınız Başvurma Özel Şartları Bölümü Maliye Bakanlığı)</v>
      </c>
      <c r="R1043" s="6"/>
      <c r="S1043" s="6" t="e">
        <f>VLOOKUP(R1043,Sheet2!$B:$C,2,FALSE)</f>
        <v>#N/A</v>
      </c>
      <c r="T1043" s="6"/>
      <c r="U1043" s="6" t="e">
        <f>VLOOKUP(T1043,Sheet2!$B:$C,2,FALSE)</f>
        <v>#N/A</v>
      </c>
      <c r="V1043" s="6"/>
      <c r="W1043" s="6" t="e">
        <f>VLOOKUP(V1043,Sheet2!$B:$C,2,FALSE)</f>
        <v>#N/A</v>
      </c>
      <c r="X1043" s="6"/>
      <c r="Y1043" s="6" t="e">
        <f>VLOOKUP(X1043,Sheet2!$B:$C,2,FALSE)</f>
        <v>#N/A</v>
      </c>
      <c r="Z1043" s="6"/>
      <c r="AA1043" s="6" t="e">
        <f>VLOOKUP(Z1043,Sheet2!$B:$C,2,FALSE)</f>
        <v>#N/A</v>
      </c>
      <c r="AB1043" s="6"/>
      <c r="AC1043" s="6" t="e">
        <f>VLOOKUP(AB1043,Sheet2!$B:$C,2,FALSE)</f>
        <v>#N/A</v>
      </c>
      <c r="AD1043" s="6"/>
      <c r="AE1043" s="6" t="e">
        <f>VLOOKUP(AD1043,Sheet2!$B:$C,2,FALSE)</f>
        <v>#N/A</v>
      </c>
      <c r="AF1043" s="6"/>
      <c r="AG1043" s="6" t="e">
        <f>VLOOKUP(AF1043,Sheet2!$B:$C,2,FALSE)</f>
        <v>#N/A</v>
      </c>
      <c r="AH1043" s="6"/>
      <c r="AI1043" s="6" t="e">
        <f>VLOOKUP(AH1043,Sheet2!$B:$C,2,FALSE)</f>
        <v>#N/A</v>
      </c>
      <c r="AJ1043" s="6"/>
      <c r="AK1043" s="6" t="e">
        <f>VLOOKUP(AJ1043,Sheet2!$B:$C,2,FALSE)</f>
        <v>#N/A</v>
      </c>
      <c r="AL1043" s="6"/>
      <c r="AM1043" s="6" t="e">
        <f>VLOOKUP(AL1043,Sheet2!$B:$C,2,FALSE)</f>
        <v>#N/A</v>
      </c>
      <c r="AN1043" s="6"/>
      <c r="AO1043" s="6" t="e">
        <f>VLOOKUP(AN1043,Sheet2!$B:$C,2,FALSE)</f>
        <v>#N/A</v>
      </c>
      <c r="AP1043" s="6"/>
      <c r="AQ1043" s="6" t="e">
        <f>VLOOKUP(AP1043,Sheet2!$B:$C,2,FALSE)</f>
        <v>#N/A</v>
      </c>
    </row>
    <row r="1044" spans="1:43" ht="79.8" x14ac:dyDescent="0.3">
      <c r="A1044" s="7"/>
      <c r="B1044" s="9">
        <v>26887</v>
      </c>
      <c r="C1044" s="3" t="s">
        <v>147</v>
      </c>
      <c r="D1044" s="3" t="s">
        <v>127</v>
      </c>
      <c r="E1044" s="3" t="s">
        <v>31</v>
      </c>
      <c r="F1044" s="3" t="s">
        <v>331</v>
      </c>
      <c r="G1044" s="4" t="s">
        <v>57</v>
      </c>
      <c r="H1044" s="5" t="s">
        <v>37</v>
      </c>
      <c r="I1044" s="8" t="s">
        <v>248</v>
      </c>
      <c r="J1044" s="6">
        <v>9</v>
      </c>
      <c r="K1044" s="2">
        <v>1</v>
      </c>
      <c r="L1044" s="6">
        <v>4001</v>
      </c>
      <c r="M1044" s="6" t="str">
        <f>VLOOKUP(L1044,Sheet2!$B:$C,2,FALSE)</f>
        <v>Herhangi bir lisans programından mezun olmak.</v>
      </c>
      <c r="N1044" s="6">
        <v>6225</v>
      </c>
      <c r="O1044" s="6" t="str">
        <f>VLOOKUP(N1044,Sheet2!$B:$C,2,FALSE)</f>
        <v>M.E.B.'Dan Onaylı Bilgisayar İşletmeni Sertifikası Sahibi Olmak</v>
      </c>
      <c r="P1044" s="6">
        <v>7326</v>
      </c>
      <c r="Q1044" s="6" t="str">
        <f>VLOOKUP(P1044,Sheet2!$B:$C,2,FALSE)</f>
        <v>(Bakınız Başvurma Özel Şartları Bölümü Maliye Bakanlığı)</v>
      </c>
      <c r="R1044" s="6"/>
      <c r="S1044" s="6" t="e">
        <f>VLOOKUP(R1044,Sheet2!$B:$C,2,FALSE)</f>
        <v>#N/A</v>
      </c>
      <c r="T1044" s="6"/>
      <c r="U1044" s="6" t="e">
        <f>VLOOKUP(T1044,Sheet2!$B:$C,2,FALSE)</f>
        <v>#N/A</v>
      </c>
      <c r="V1044" s="6"/>
      <c r="W1044" s="6" t="e">
        <f>VLOOKUP(V1044,Sheet2!$B:$C,2,FALSE)</f>
        <v>#N/A</v>
      </c>
      <c r="X1044" s="6"/>
      <c r="Y1044" s="6" t="e">
        <f>VLOOKUP(X1044,Sheet2!$B:$C,2,FALSE)</f>
        <v>#N/A</v>
      </c>
      <c r="Z1044" s="6"/>
      <c r="AA1044" s="6" t="e">
        <f>VLOOKUP(Z1044,Sheet2!$B:$C,2,FALSE)</f>
        <v>#N/A</v>
      </c>
      <c r="AB1044" s="6"/>
      <c r="AC1044" s="6" t="e">
        <f>VLOOKUP(AB1044,Sheet2!$B:$C,2,FALSE)</f>
        <v>#N/A</v>
      </c>
      <c r="AD1044" s="6"/>
      <c r="AE1044" s="6" t="e">
        <f>VLOOKUP(AD1044,Sheet2!$B:$C,2,FALSE)</f>
        <v>#N/A</v>
      </c>
      <c r="AF1044" s="6"/>
      <c r="AG1044" s="6" t="e">
        <f>VLOOKUP(AF1044,Sheet2!$B:$C,2,FALSE)</f>
        <v>#N/A</v>
      </c>
      <c r="AH1044" s="6"/>
      <c r="AI1044" s="6" t="e">
        <f>VLOOKUP(AH1044,Sheet2!$B:$C,2,FALSE)</f>
        <v>#N/A</v>
      </c>
      <c r="AJ1044" s="6"/>
      <c r="AK1044" s="6" t="e">
        <f>VLOOKUP(AJ1044,Sheet2!$B:$C,2,FALSE)</f>
        <v>#N/A</v>
      </c>
      <c r="AL1044" s="6"/>
      <c r="AM1044" s="6" t="e">
        <f>VLOOKUP(AL1044,Sheet2!$B:$C,2,FALSE)</f>
        <v>#N/A</v>
      </c>
      <c r="AN1044" s="6"/>
      <c r="AO1044" s="6" t="e">
        <f>VLOOKUP(AN1044,Sheet2!$B:$C,2,FALSE)</f>
        <v>#N/A</v>
      </c>
      <c r="AP1044" s="6"/>
      <c r="AQ1044" s="6" t="e">
        <f>VLOOKUP(AP1044,Sheet2!$B:$C,2,FALSE)</f>
        <v>#N/A</v>
      </c>
    </row>
    <row r="1045" spans="1:43" ht="79.8" x14ac:dyDescent="0.3">
      <c r="A1045" s="7"/>
      <c r="B1045" s="9">
        <v>26889</v>
      </c>
      <c r="C1045" s="3" t="s">
        <v>147</v>
      </c>
      <c r="D1045" s="3" t="s">
        <v>127</v>
      </c>
      <c r="E1045" s="3" t="s">
        <v>190</v>
      </c>
      <c r="F1045" s="3" t="s">
        <v>332</v>
      </c>
      <c r="G1045" s="4" t="s">
        <v>57</v>
      </c>
      <c r="H1045" s="5" t="s">
        <v>37</v>
      </c>
      <c r="I1045" s="8" t="s">
        <v>248</v>
      </c>
      <c r="J1045" s="6">
        <v>9</v>
      </c>
      <c r="K1045" s="2">
        <v>1</v>
      </c>
      <c r="L1045" s="6">
        <v>4001</v>
      </c>
      <c r="M1045" s="6" t="str">
        <f>VLOOKUP(L1045,Sheet2!$B:$C,2,FALSE)</f>
        <v>Herhangi bir lisans programından mezun olmak.</v>
      </c>
      <c r="N1045" s="6">
        <v>6225</v>
      </c>
      <c r="O1045" s="6" t="str">
        <f>VLOOKUP(N1045,Sheet2!$B:$C,2,FALSE)</f>
        <v>M.E.B.'Dan Onaylı Bilgisayar İşletmeni Sertifikası Sahibi Olmak</v>
      </c>
      <c r="P1045" s="6">
        <v>7326</v>
      </c>
      <c r="Q1045" s="6" t="str">
        <f>VLOOKUP(P1045,Sheet2!$B:$C,2,FALSE)</f>
        <v>(Bakınız Başvurma Özel Şartları Bölümü Maliye Bakanlığı)</v>
      </c>
      <c r="R1045" s="6"/>
      <c r="S1045" s="6" t="e">
        <f>VLOOKUP(R1045,Sheet2!$B:$C,2,FALSE)</f>
        <v>#N/A</v>
      </c>
      <c r="T1045" s="6"/>
      <c r="U1045" s="6" t="e">
        <f>VLOOKUP(T1045,Sheet2!$B:$C,2,FALSE)</f>
        <v>#N/A</v>
      </c>
      <c r="V1045" s="6"/>
      <c r="W1045" s="6" t="e">
        <f>VLOOKUP(V1045,Sheet2!$B:$C,2,FALSE)</f>
        <v>#N/A</v>
      </c>
      <c r="X1045" s="6"/>
      <c r="Y1045" s="6" t="e">
        <f>VLOOKUP(X1045,Sheet2!$B:$C,2,FALSE)</f>
        <v>#N/A</v>
      </c>
      <c r="Z1045" s="6"/>
      <c r="AA1045" s="6" t="e">
        <f>VLOOKUP(Z1045,Sheet2!$B:$C,2,FALSE)</f>
        <v>#N/A</v>
      </c>
      <c r="AB1045" s="6"/>
      <c r="AC1045" s="6" t="e">
        <f>VLOOKUP(AB1045,Sheet2!$B:$C,2,FALSE)</f>
        <v>#N/A</v>
      </c>
      <c r="AD1045" s="6"/>
      <c r="AE1045" s="6" t="e">
        <f>VLOOKUP(AD1045,Sheet2!$B:$C,2,FALSE)</f>
        <v>#N/A</v>
      </c>
      <c r="AF1045" s="6"/>
      <c r="AG1045" s="6" t="e">
        <f>VLOOKUP(AF1045,Sheet2!$B:$C,2,FALSE)</f>
        <v>#N/A</v>
      </c>
      <c r="AH1045" s="6"/>
      <c r="AI1045" s="6" t="e">
        <f>VLOOKUP(AH1045,Sheet2!$B:$C,2,FALSE)</f>
        <v>#N/A</v>
      </c>
      <c r="AJ1045" s="6"/>
      <c r="AK1045" s="6" t="e">
        <f>VLOOKUP(AJ1045,Sheet2!$B:$C,2,FALSE)</f>
        <v>#N/A</v>
      </c>
      <c r="AL1045" s="6"/>
      <c r="AM1045" s="6" t="e">
        <f>VLOOKUP(AL1045,Sheet2!$B:$C,2,FALSE)</f>
        <v>#N/A</v>
      </c>
      <c r="AN1045" s="6"/>
      <c r="AO1045" s="6" t="e">
        <f>VLOOKUP(AN1045,Sheet2!$B:$C,2,FALSE)</f>
        <v>#N/A</v>
      </c>
      <c r="AP1045" s="6"/>
      <c r="AQ1045" s="6" t="e">
        <f>VLOOKUP(AP1045,Sheet2!$B:$C,2,FALSE)</f>
        <v>#N/A</v>
      </c>
    </row>
    <row r="1046" spans="1:43" ht="79.8" x14ac:dyDescent="0.3">
      <c r="A1046" s="7"/>
      <c r="B1046" s="9">
        <v>26891</v>
      </c>
      <c r="C1046" s="3" t="s">
        <v>147</v>
      </c>
      <c r="D1046" s="3" t="s">
        <v>127</v>
      </c>
      <c r="E1046" s="3" t="s">
        <v>40</v>
      </c>
      <c r="F1046" s="3" t="s">
        <v>333</v>
      </c>
      <c r="G1046" s="4" t="s">
        <v>57</v>
      </c>
      <c r="H1046" s="5" t="s">
        <v>37</v>
      </c>
      <c r="I1046" s="8" t="s">
        <v>248</v>
      </c>
      <c r="J1046" s="6">
        <v>9</v>
      </c>
      <c r="K1046" s="2">
        <v>1</v>
      </c>
      <c r="L1046" s="6">
        <v>4001</v>
      </c>
      <c r="M1046" s="6" t="str">
        <f>VLOOKUP(L1046,Sheet2!$B:$C,2,FALSE)</f>
        <v>Herhangi bir lisans programından mezun olmak.</v>
      </c>
      <c r="N1046" s="6">
        <v>6225</v>
      </c>
      <c r="O1046" s="6" t="str">
        <f>VLOOKUP(N1046,Sheet2!$B:$C,2,FALSE)</f>
        <v>M.E.B.'Dan Onaylı Bilgisayar İşletmeni Sertifikası Sahibi Olmak</v>
      </c>
      <c r="P1046" s="6">
        <v>7326</v>
      </c>
      <c r="Q1046" s="6" t="str">
        <f>VLOOKUP(P1046,Sheet2!$B:$C,2,FALSE)</f>
        <v>(Bakınız Başvurma Özel Şartları Bölümü Maliye Bakanlığı)</v>
      </c>
      <c r="R1046" s="6"/>
      <c r="S1046" s="6" t="e">
        <f>VLOOKUP(R1046,Sheet2!$B:$C,2,FALSE)</f>
        <v>#N/A</v>
      </c>
      <c r="T1046" s="6"/>
      <c r="U1046" s="6" t="e">
        <f>VLOOKUP(T1046,Sheet2!$B:$C,2,FALSE)</f>
        <v>#N/A</v>
      </c>
      <c r="V1046" s="6"/>
      <c r="W1046" s="6" t="e">
        <f>VLOOKUP(V1046,Sheet2!$B:$C,2,FALSE)</f>
        <v>#N/A</v>
      </c>
      <c r="X1046" s="6"/>
      <c r="Y1046" s="6" t="e">
        <f>VLOOKUP(X1046,Sheet2!$B:$C,2,FALSE)</f>
        <v>#N/A</v>
      </c>
      <c r="Z1046" s="6"/>
      <c r="AA1046" s="6" t="e">
        <f>VLOOKUP(Z1046,Sheet2!$B:$C,2,FALSE)</f>
        <v>#N/A</v>
      </c>
      <c r="AB1046" s="6"/>
      <c r="AC1046" s="6" t="e">
        <f>VLOOKUP(AB1046,Sheet2!$B:$C,2,FALSE)</f>
        <v>#N/A</v>
      </c>
      <c r="AD1046" s="6"/>
      <c r="AE1046" s="6" t="e">
        <f>VLOOKUP(AD1046,Sheet2!$B:$C,2,FALSE)</f>
        <v>#N/A</v>
      </c>
      <c r="AF1046" s="6"/>
      <c r="AG1046" s="6" t="e">
        <f>VLOOKUP(AF1046,Sheet2!$B:$C,2,FALSE)</f>
        <v>#N/A</v>
      </c>
      <c r="AH1046" s="6"/>
      <c r="AI1046" s="6" t="e">
        <f>VLOOKUP(AH1046,Sheet2!$B:$C,2,FALSE)</f>
        <v>#N/A</v>
      </c>
      <c r="AJ1046" s="6"/>
      <c r="AK1046" s="6" t="e">
        <f>VLOOKUP(AJ1046,Sheet2!$B:$C,2,FALSE)</f>
        <v>#N/A</v>
      </c>
      <c r="AL1046" s="6"/>
      <c r="AM1046" s="6" t="e">
        <f>VLOOKUP(AL1046,Sheet2!$B:$C,2,FALSE)</f>
        <v>#N/A</v>
      </c>
      <c r="AN1046" s="6"/>
      <c r="AO1046" s="6" t="e">
        <f>VLOOKUP(AN1046,Sheet2!$B:$C,2,FALSE)</f>
        <v>#N/A</v>
      </c>
      <c r="AP1046" s="6"/>
      <c r="AQ1046" s="6" t="e">
        <f>VLOOKUP(AP1046,Sheet2!$B:$C,2,FALSE)</f>
        <v>#N/A</v>
      </c>
    </row>
    <row r="1047" spans="1:43" ht="79.8" x14ac:dyDescent="0.3">
      <c r="A1047" s="7"/>
      <c r="B1047" s="9">
        <v>26892</v>
      </c>
      <c r="C1047" s="3" t="s">
        <v>147</v>
      </c>
      <c r="D1047" s="3" t="s">
        <v>127</v>
      </c>
      <c r="E1047" s="3" t="s">
        <v>95</v>
      </c>
      <c r="F1047" s="3" t="s">
        <v>334</v>
      </c>
      <c r="G1047" s="4" t="s">
        <v>57</v>
      </c>
      <c r="H1047" s="5" t="s">
        <v>37</v>
      </c>
      <c r="I1047" s="8" t="s">
        <v>248</v>
      </c>
      <c r="J1047" s="6">
        <v>8</v>
      </c>
      <c r="K1047" s="2">
        <v>1</v>
      </c>
      <c r="L1047" s="6">
        <v>4001</v>
      </c>
      <c r="M1047" s="6" t="str">
        <f>VLOOKUP(L1047,Sheet2!$B:$C,2,FALSE)</f>
        <v>Herhangi bir lisans programından mezun olmak.</v>
      </c>
      <c r="N1047" s="6">
        <v>6225</v>
      </c>
      <c r="O1047" s="6" t="str">
        <f>VLOOKUP(N1047,Sheet2!$B:$C,2,FALSE)</f>
        <v>M.E.B.'Dan Onaylı Bilgisayar İşletmeni Sertifikası Sahibi Olmak</v>
      </c>
      <c r="P1047" s="6">
        <v>7326</v>
      </c>
      <c r="Q1047" s="6" t="str">
        <f>VLOOKUP(P1047,Sheet2!$B:$C,2,FALSE)</f>
        <v>(Bakınız Başvurma Özel Şartları Bölümü Maliye Bakanlığı)</v>
      </c>
      <c r="R1047" s="6"/>
      <c r="S1047" s="6" t="e">
        <f>VLOOKUP(R1047,Sheet2!$B:$C,2,FALSE)</f>
        <v>#N/A</v>
      </c>
      <c r="T1047" s="6"/>
      <c r="U1047" s="6" t="e">
        <f>VLOOKUP(T1047,Sheet2!$B:$C,2,FALSE)</f>
        <v>#N/A</v>
      </c>
      <c r="V1047" s="6"/>
      <c r="W1047" s="6" t="e">
        <f>VLOOKUP(V1047,Sheet2!$B:$C,2,FALSE)</f>
        <v>#N/A</v>
      </c>
      <c r="X1047" s="6"/>
      <c r="Y1047" s="6" t="e">
        <f>VLOOKUP(X1047,Sheet2!$B:$C,2,FALSE)</f>
        <v>#N/A</v>
      </c>
      <c r="Z1047" s="6"/>
      <c r="AA1047" s="6" t="e">
        <f>VLOOKUP(Z1047,Sheet2!$B:$C,2,FALSE)</f>
        <v>#N/A</v>
      </c>
      <c r="AB1047" s="6"/>
      <c r="AC1047" s="6" t="e">
        <f>VLOOKUP(AB1047,Sheet2!$B:$C,2,FALSE)</f>
        <v>#N/A</v>
      </c>
      <c r="AD1047" s="6"/>
      <c r="AE1047" s="6" t="e">
        <f>VLOOKUP(AD1047,Sheet2!$B:$C,2,FALSE)</f>
        <v>#N/A</v>
      </c>
      <c r="AF1047" s="6"/>
      <c r="AG1047" s="6" t="e">
        <f>VLOOKUP(AF1047,Sheet2!$B:$C,2,FALSE)</f>
        <v>#N/A</v>
      </c>
      <c r="AH1047" s="6"/>
      <c r="AI1047" s="6" t="e">
        <f>VLOOKUP(AH1047,Sheet2!$B:$C,2,FALSE)</f>
        <v>#N/A</v>
      </c>
      <c r="AJ1047" s="6"/>
      <c r="AK1047" s="6" t="e">
        <f>VLOOKUP(AJ1047,Sheet2!$B:$C,2,FALSE)</f>
        <v>#N/A</v>
      </c>
      <c r="AL1047" s="6"/>
      <c r="AM1047" s="6" t="e">
        <f>VLOOKUP(AL1047,Sheet2!$B:$C,2,FALSE)</f>
        <v>#N/A</v>
      </c>
      <c r="AN1047" s="6"/>
      <c r="AO1047" s="6" t="e">
        <f>VLOOKUP(AN1047,Sheet2!$B:$C,2,FALSE)</f>
        <v>#N/A</v>
      </c>
      <c r="AP1047" s="6"/>
      <c r="AQ1047" s="6" t="e">
        <f>VLOOKUP(AP1047,Sheet2!$B:$C,2,FALSE)</f>
        <v>#N/A</v>
      </c>
    </row>
    <row r="1048" spans="1:43" ht="79.8" x14ac:dyDescent="0.3">
      <c r="A1048" s="7"/>
      <c r="B1048" s="9">
        <v>26894</v>
      </c>
      <c r="C1048" s="3" t="s">
        <v>147</v>
      </c>
      <c r="D1048" s="3" t="s">
        <v>127</v>
      </c>
      <c r="E1048" s="3" t="s">
        <v>84</v>
      </c>
      <c r="F1048" s="3" t="s">
        <v>335</v>
      </c>
      <c r="G1048" s="4" t="s">
        <v>57</v>
      </c>
      <c r="H1048" s="5" t="s">
        <v>37</v>
      </c>
      <c r="I1048" s="8" t="s">
        <v>248</v>
      </c>
      <c r="J1048" s="6">
        <v>8</v>
      </c>
      <c r="K1048" s="2">
        <v>1</v>
      </c>
      <c r="L1048" s="6">
        <v>4001</v>
      </c>
      <c r="M1048" s="6" t="str">
        <f>VLOOKUP(L1048,Sheet2!$B:$C,2,FALSE)</f>
        <v>Herhangi bir lisans programından mezun olmak.</v>
      </c>
      <c r="N1048" s="6">
        <v>6225</v>
      </c>
      <c r="O1048" s="6" t="str">
        <f>VLOOKUP(N1048,Sheet2!$B:$C,2,FALSE)</f>
        <v>M.E.B.'Dan Onaylı Bilgisayar İşletmeni Sertifikası Sahibi Olmak</v>
      </c>
      <c r="P1048" s="6">
        <v>7326</v>
      </c>
      <c r="Q1048" s="6" t="str">
        <f>VLOOKUP(P1048,Sheet2!$B:$C,2,FALSE)</f>
        <v>(Bakınız Başvurma Özel Şartları Bölümü Maliye Bakanlığı)</v>
      </c>
      <c r="R1048" s="6"/>
      <c r="S1048" s="6" t="e">
        <f>VLOOKUP(R1048,Sheet2!$B:$C,2,FALSE)</f>
        <v>#N/A</v>
      </c>
      <c r="T1048" s="6"/>
      <c r="U1048" s="6" t="e">
        <f>VLOOKUP(T1048,Sheet2!$B:$C,2,FALSE)</f>
        <v>#N/A</v>
      </c>
      <c r="V1048" s="6"/>
      <c r="W1048" s="6" t="e">
        <f>VLOOKUP(V1048,Sheet2!$B:$C,2,FALSE)</f>
        <v>#N/A</v>
      </c>
      <c r="X1048" s="6"/>
      <c r="Y1048" s="6" t="e">
        <f>VLOOKUP(X1048,Sheet2!$B:$C,2,FALSE)</f>
        <v>#N/A</v>
      </c>
      <c r="Z1048" s="6"/>
      <c r="AA1048" s="6" t="e">
        <f>VLOOKUP(Z1048,Sheet2!$B:$C,2,FALSE)</f>
        <v>#N/A</v>
      </c>
      <c r="AB1048" s="6"/>
      <c r="AC1048" s="6" t="e">
        <f>VLOOKUP(AB1048,Sheet2!$B:$C,2,FALSE)</f>
        <v>#N/A</v>
      </c>
      <c r="AD1048" s="6"/>
      <c r="AE1048" s="6" t="e">
        <f>VLOOKUP(AD1048,Sheet2!$B:$C,2,FALSE)</f>
        <v>#N/A</v>
      </c>
      <c r="AF1048" s="6"/>
      <c r="AG1048" s="6" t="e">
        <f>VLOOKUP(AF1048,Sheet2!$B:$C,2,FALSE)</f>
        <v>#N/A</v>
      </c>
      <c r="AH1048" s="6"/>
      <c r="AI1048" s="6" t="e">
        <f>VLOOKUP(AH1048,Sheet2!$B:$C,2,FALSE)</f>
        <v>#N/A</v>
      </c>
      <c r="AJ1048" s="6"/>
      <c r="AK1048" s="6" t="e">
        <f>VLOOKUP(AJ1048,Sheet2!$B:$C,2,FALSE)</f>
        <v>#N/A</v>
      </c>
      <c r="AL1048" s="6"/>
      <c r="AM1048" s="6" t="e">
        <f>VLOOKUP(AL1048,Sheet2!$B:$C,2,FALSE)</f>
        <v>#N/A</v>
      </c>
      <c r="AN1048" s="6"/>
      <c r="AO1048" s="6" t="e">
        <f>VLOOKUP(AN1048,Sheet2!$B:$C,2,FALSE)</f>
        <v>#N/A</v>
      </c>
      <c r="AP1048" s="6"/>
      <c r="AQ1048" s="6" t="e">
        <f>VLOOKUP(AP1048,Sheet2!$B:$C,2,FALSE)</f>
        <v>#N/A</v>
      </c>
    </row>
    <row r="1049" spans="1:43" ht="79.8" x14ac:dyDescent="0.3">
      <c r="A1049" s="7"/>
      <c r="B1049" s="9">
        <v>26896</v>
      </c>
      <c r="C1049" s="3" t="s">
        <v>147</v>
      </c>
      <c r="D1049" s="3" t="s">
        <v>127</v>
      </c>
      <c r="E1049" s="3" t="s">
        <v>184</v>
      </c>
      <c r="F1049" s="3" t="s">
        <v>336</v>
      </c>
      <c r="G1049" s="4" t="s">
        <v>57</v>
      </c>
      <c r="H1049" s="5" t="s">
        <v>37</v>
      </c>
      <c r="I1049" s="8" t="s">
        <v>248</v>
      </c>
      <c r="J1049" s="6">
        <v>8</v>
      </c>
      <c r="K1049" s="2">
        <v>1</v>
      </c>
      <c r="L1049" s="6">
        <v>4001</v>
      </c>
      <c r="M1049" s="6" t="str">
        <f>VLOOKUP(L1049,Sheet2!$B:$C,2,FALSE)</f>
        <v>Herhangi bir lisans programından mezun olmak.</v>
      </c>
      <c r="N1049" s="6">
        <v>6225</v>
      </c>
      <c r="O1049" s="6" t="str">
        <f>VLOOKUP(N1049,Sheet2!$B:$C,2,FALSE)</f>
        <v>M.E.B.'Dan Onaylı Bilgisayar İşletmeni Sertifikası Sahibi Olmak</v>
      </c>
      <c r="P1049" s="6">
        <v>7326</v>
      </c>
      <c r="Q1049" s="6" t="str">
        <f>VLOOKUP(P1049,Sheet2!$B:$C,2,FALSE)</f>
        <v>(Bakınız Başvurma Özel Şartları Bölümü Maliye Bakanlığı)</v>
      </c>
      <c r="R1049" s="6"/>
      <c r="S1049" s="6" t="e">
        <f>VLOOKUP(R1049,Sheet2!$B:$C,2,FALSE)</f>
        <v>#N/A</v>
      </c>
      <c r="T1049" s="6"/>
      <c r="U1049" s="6" t="e">
        <f>VLOOKUP(T1049,Sheet2!$B:$C,2,FALSE)</f>
        <v>#N/A</v>
      </c>
      <c r="V1049" s="6"/>
      <c r="W1049" s="6" t="e">
        <f>VLOOKUP(V1049,Sheet2!$B:$C,2,FALSE)</f>
        <v>#N/A</v>
      </c>
      <c r="X1049" s="6"/>
      <c r="Y1049" s="6" t="e">
        <f>VLOOKUP(X1049,Sheet2!$B:$C,2,FALSE)</f>
        <v>#N/A</v>
      </c>
      <c r="Z1049" s="6"/>
      <c r="AA1049" s="6" t="e">
        <f>VLOOKUP(Z1049,Sheet2!$B:$C,2,FALSE)</f>
        <v>#N/A</v>
      </c>
      <c r="AB1049" s="6"/>
      <c r="AC1049" s="6" t="e">
        <f>VLOOKUP(AB1049,Sheet2!$B:$C,2,FALSE)</f>
        <v>#N/A</v>
      </c>
      <c r="AD1049" s="6"/>
      <c r="AE1049" s="6" t="e">
        <f>VLOOKUP(AD1049,Sheet2!$B:$C,2,FALSE)</f>
        <v>#N/A</v>
      </c>
      <c r="AF1049" s="6"/>
      <c r="AG1049" s="6" t="e">
        <f>VLOOKUP(AF1049,Sheet2!$B:$C,2,FALSE)</f>
        <v>#N/A</v>
      </c>
      <c r="AH1049" s="6"/>
      <c r="AI1049" s="6" t="e">
        <f>VLOOKUP(AH1049,Sheet2!$B:$C,2,FALSE)</f>
        <v>#N/A</v>
      </c>
      <c r="AJ1049" s="6"/>
      <c r="AK1049" s="6" t="e">
        <f>VLOOKUP(AJ1049,Sheet2!$B:$C,2,FALSE)</f>
        <v>#N/A</v>
      </c>
      <c r="AL1049" s="6"/>
      <c r="AM1049" s="6" t="e">
        <f>VLOOKUP(AL1049,Sheet2!$B:$C,2,FALSE)</f>
        <v>#N/A</v>
      </c>
      <c r="AN1049" s="6"/>
      <c r="AO1049" s="6" t="e">
        <f>VLOOKUP(AN1049,Sheet2!$B:$C,2,FALSE)</f>
        <v>#N/A</v>
      </c>
      <c r="AP1049" s="6"/>
      <c r="AQ1049" s="6" t="e">
        <f>VLOOKUP(AP1049,Sheet2!$B:$C,2,FALSE)</f>
        <v>#N/A</v>
      </c>
    </row>
    <row r="1050" spans="1:43" ht="79.8" x14ac:dyDescent="0.3">
      <c r="A1050" s="7"/>
      <c r="B1050" s="9">
        <v>26898</v>
      </c>
      <c r="C1050" s="3" t="s">
        <v>147</v>
      </c>
      <c r="D1050" s="3" t="s">
        <v>127</v>
      </c>
      <c r="E1050" s="3" t="s">
        <v>184</v>
      </c>
      <c r="F1050" s="3" t="s">
        <v>337</v>
      </c>
      <c r="G1050" s="4" t="s">
        <v>57</v>
      </c>
      <c r="H1050" s="5" t="s">
        <v>37</v>
      </c>
      <c r="I1050" s="8" t="s">
        <v>248</v>
      </c>
      <c r="J1050" s="6">
        <v>8</v>
      </c>
      <c r="K1050" s="2">
        <v>1</v>
      </c>
      <c r="L1050" s="6">
        <v>4001</v>
      </c>
      <c r="M1050" s="6" t="str">
        <f>VLOOKUP(L1050,Sheet2!$B:$C,2,FALSE)</f>
        <v>Herhangi bir lisans programından mezun olmak.</v>
      </c>
      <c r="N1050" s="6">
        <v>6225</v>
      </c>
      <c r="O1050" s="6" t="str">
        <f>VLOOKUP(N1050,Sheet2!$B:$C,2,FALSE)</f>
        <v>M.E.B.'Dan Onaylı Bilgisayar İşletmeni Sertifikası Sahibi Olmak</v>
      </c>
      <c r="P1050" s="6">
        <v>7326</v>
      </c>
      <c r="Q1050" s="6" t="str">
        <f>VLOOKUP(P1050,Sheet2!$B:$C,2,FALSE)</f>
        <v>(Bakınız Başvurma Özel Şartları Bölümü Maliye Bakanlığı)</v>
      </c>
      <c r="R1050" s="6"/>
      <c r="S1050" s="6" t="e">
        <f>VLOOKUP(R1050,Sheet2!$B:$C,2,FALSE)</f>
        <v>#N/A</v>
      </c>
      <c r="T1050" s="6"/>
      <c r="U1050" s="6" t="e">
        <f>VLOOKUP(T1050,Sheet2!$B:$C,2,FALSE)</f>
        <v>#N/A</v>
      </c>
      <c r="V1050" s="6"/>
      <c r="W1050" s="6" t="e">
        <f>VLOOKUP(V1050,Sheet2!$B:$C,2,FALSE)</f>
        <v>#N/A</v>
      </c>
      <c r="X1050" s="6"/>
      <c r="Y1050" s="6" t="e">
        <f>VLOOKUP(X1050,Sheet2!$B:$C,2,FALSE)</f>
        <v>#N/A</v>
      </c>
      <c r="Z1050" s="6"/>
      <c r="AA1050" s="6" t="e">
        <f>VLOOKUP(Z1050,Sheet2!$B:$C,2,FALSE)</f>
        <v>#N/A</v>
      </c>
      <c r="AB1050" s="6"/>
      <c r="AC1050" s="6" t="e">
        <f>VLOOKUP(AB1050,Sheet2!$B:$C,2,FALSE)</f>
        <v>#N/A</v>
      </c>
      <c r="AD1050" s="6"/>
      <c r="AE1050" s="6" t="e">
        <f>VLOOKUP(AD1050,Sheet2!$B:$C,2,FALSE)</f>
        <v>#N/A</v>
      </c>
      <c r="AF1050" s="6"/>
      <c r="AG1050" s="6" t="e">
        <f>VLOOKUP(AF1050,Sheet2!$B:$C,2,FALSE)</f>
        <v>#N/A</v>
      </c>
      <c r="AH1050" s="6"/>
      <c r="AI1050" s="6" t="e">
        <f>VLOOKUP(AH1050,Sheet2!$B:$C,2,FALSE)</f>
        <v>#N/A</v>
      </c>
      <c r="AJ1050" s="6"/>
      <c r="AK1050" s="6" t="e">
        <f>VLOOKUP(AJ1050,Sheet2!$B:$C,2,FALSE)</f>
        <v>#N/A</v>
      </c>
      <c r="AL1050" s="6"/>
      <c r="AM1050" s="6" t="e">
        <f>VLOOKUP(AL1050,Sheet2!$B:$C,2,FALSE)</f>
        <v>#N/A</v>
      </c>
      <c r="AN1050" s="6"/>
      <c r="AO1050" s="6" t="e">
        <f>VLOOKUP(AN1050,Sheet2!$B:$C,2,FALSE)</f>
        <v>#N/A</v>
      </c>
      <c r="AP1050" s="6"/>
      <c r="AQ1050" s="6" t="e">
        <f>VLOOKUP(AP1050,Sheet2!$B:$C,2,FALSE)</f>
        <v>#N/A</v>
      </c>
    </row>
    <row r="1051" spans="1:43" ht="79.8" x14ac:dyDescent="0.3">
      <c r="A1051" s="7"/>
      <c r="B1051" s="9">
        <v>26900</v>
      </c>
      <c r="C1051" s="3" t="s">
        <v>147</v>
      </c>
      <c r="D1051" s="3" t="s">
        <v>127</v>
      </c>
      <c r="E1051" s="3" t="s">
        <v>110</v>
      </c>
      <c r="F1051" s="3" t="s">
        <v>338</v>
      </c>
      <c r="G1051" s="4" t="s">
        <v>57</v>
      </c>
      <c r="H1051" s="5" t="s">
        <v>37</v>
      </c>
      <c r="I1051" s="8" t="s">
        <v>248</v>
      </c>
      <c r="J1051" s="6">
        <v>8</v>
      </c>
      <c r="K1051" s="2">
        <v>1</v>
      </c>
      <c r="L1051" s="6">
        <v>4001</v>
      </c>
      <c r="M1051" s="6" t="str">
        <f>VLOOKUP(L1051,Sheet2!$B:$C,2,FALSE)</f>
        <v>Herhangi bir lisans programından mezun olmak.</v>
      </c>
      <c r="N1051" s="6">
        <v>6225</v>
      </c>
      <c r="O1051" s="6" t="str">
        <f>VLOOKUP(N1051,Sheet2!$B:$C,2,FALSE)</f>
        <v>M.E.B.'Dan Onaylı Bilgisayar İşletmeni Sertifikası Sahibi Olmak</v>
      </c>
      <c r="P1051" s="6">
        <v>7326</v>
      </c>
      <c r="Q1051" s="6" t="str">
        <f>VLOOKUP(P1051,Sheet2!$B:$C,2,FALSE)</f>
        <v>(Bakınız Başvurma Özel Şartları Bölümü Maliye Bakanlığı)</v>
      </c>
      <c r="R1051" s="6"/>
      <c r="S1051" s="6" t="e">
        <f>VLOOKUP(R1051,Sheet2!$B:$C,2,FALSE)</f>
        <v>#N/A</v>
      </c>
      <c r="T1051" s="6"/>
      <c r="U1051" s="6" t="e">
        <f>VLOOKUP(T1051,Sheet2!$B:$C,2,FALSE)</f>
        <v>#N/A</v>
      </c>
      <c r="V1051" s="6"/>
      <c r="W1051" s="6" t="e">
        <f>VLOOKUP(V1051,Sheet2!$B:$C,2,FALSE)</f>
        <v>#N/A</v>
      </c>
      <c r="X1051" s="6"/>
      <c r="Y1051" s="6" t="e">
        <f>VLOOKUP(X1051,Sheet2!$B:$C,2,FALSE)</f>
        <v>#N/A</v>
      </c>
      <c r="Z1051" s="6"/>
      <c r="AA1051" s="6" t="e">
        <f>VLOOKUP(Z1051,Sheet2!$B:$C,2,FALSE)</f>
        <v>#N/A</v>
      </c>
      <c r="AB1051" s="6"/>
      <c r="AC1051" s="6" t="e">
        <f>VLOOKUP(AB1051,Sheet2!$B:$C,2,FALSE)</f>
        <v>#N/A</v>
      </c>
      <c r="AD1051" s="6"/>
      <c r="AE1051" s="6" t="e">
        <f>VLOOKUP(AD1051,Sheet2!$B:$C,2,FALSE)</f>
        <v>#N/A</v>
      </c>
      <c r="AF1051" s="6"/>
      <c r="AG1051" s="6" t="e">
        <f>VLOOKUP(AF1051,Sheet2!$B:$C,2,FALSE)</f>
        <v>#N/A</v>
      </c>
      <c r="AH1051" s="6"/>
      <c r="AI1051" s="6" t="e">
        <f>VLOOKUP(AH1051,Sheet2!$B:$C,2,FALSE)</f>
        <v>#N/A</v>
      </c>
      <c r="AJ1051" s="6"/>
      <c r="AK1051" s="6" t="e">
        <f>VLOOKUP(AJ1051,Sheet2!$B:$C,2,FALSE)</f>
        <v>#N/A</v>
      </c>
      <c r="AL1051" s="6"/>
      <c r="AM1051" s="6" t="e">
        <f>VLOOKUP(AL1051,Sheet2!$B:$C,2,FALSE)</f>
        <v>#N/A</v>
      </c>
      <c r="AN1051" s="6"/>
      <c r="AO1051" s="6" t="e">
        <f>VLOOKUP(AN1051,Sheet2!$B:$C,2,FALSE)</f>
        <v>#N/A</v>
      </c>
      <c r="AP1051" s="6"/>
      <c r="AQ1051" s="6" t="e">
        <f>VLOOKUP(AP1051,Sheet2!$B:$C,2,FALSE)</f>
        <v>#N/A</v>
      </c>
    </row>
    <row r="1052" spans="1:43" ht="79.8" x14ac:dyDescent="0.3">
      <c r="A1052" s="7"/>
      <c r="B1052" s="9">
        <v>26902</v>
      </c>
      <c r="C1052" s="3" t="s">
        <v>147</v>
      </c>
      <c r="D1052" s="3" t="s">
        <v>127</v>
      </c>
      <c r="E1052" s="3" t="s">
        <v>110</v>
      </c>
      <c r="F1052" s="3" t="s">
        <v>339</v>
      </c>
      <c r="G1052" s="4" t="s">
        <v>57</v>
      </c>
      <c r="H1052" s="5" t="s">
        <v>37</v>
      </c>
      <c r="I1052" s="8" t="s">
        <v>248</v>
      </c>
      <c r="J1052" s="6">
        <v>8</v>
      </c>
      <c r="K1052" s="2">
        <v>1</v>
      </c>
      <c r="L1052" s="6">
        <v>4001</v>
      </c>
      <c r="M1052" s="6" t="str">
        <f>VLOOKUP(L1052,Sheet2!$B:$C,2,FALSE)</f>
        <v>Herhangi bir lisans programından mezun olmak.</v>
      </c>
      <c r="N1052" s="6">
        <v>6225</v>
      </c>
      <c r="O1052" s="6" t="str">
        <f>VLOOKUP(N1052,Sheet2!$B:$C,2,FALSE)</f>
        <v>M.E.B.'Dan Onaylı Bilgisayar İşletmeni Sertifikası Sahibi Olmak</v>
      </c>
      <c r="P1052" s="6">
        <v>7326</v>
      </c>
      <c r="Q1052" s="6" t="str">
        <f>VLOOKUP(P1052,Sheet2!$B:$C,2,FALSE)</f>
        <v>(Bakınız Başvurma Özel Şartları Bölümü Maliye Bakanlığı)</v>
      </c>
      <c r="R1052" s="6"/>
      <c r="S1052" s="6" t="e">
        <f>VLOOKUP(R1052,Sheet2!$B:$C,2,FALSE)</f>
        <v>#N/A</v>
      </c>
      <c r="T1052" s="6"/>
      <c r="U1052" s="6" t="e">
        <f>VLOOKUP(T1052,Sheet2!$B:$C,2,FALSE)</f>
        <v>#N/A</v>
      </c>
      <c r="V1052" s="6"/>
      <c r="W1052" s="6" t="e">
        <f>VLOOKUP(V1052,Sheet2!$B:$C,2,FALSE)</f>
        <v>#N/A</v>
      </c>
      <c r="X1052" s="6"/>
      <c r="Y1052" s="6" t="e">
        <f>VLOOKUP(X1052,Sheet2!$B:$C,2,FALSE)</f>
        <v>#N/A</v>
      </c>
      <c r="Z1052" s="6"/>
      <c r="AA1052" s="6" t="e">
        <f>VLOOKUP(Z1052,Sheet2!$B:$C,2,FALSE)</f>
        <v>#N/A</v>
      </c>
      <c r="AB1052" s="6"/>
      <c r="AC1052" s="6" t="e">
        <f>VLOOKUP(AB1052,Sheet2!$B:$C,2,FALSE)</f>
        <v>#N/A</v>
      </c>
      <c r="AD1052" s="6"/>
      <c r="AE1052" s="6" t="e">
        <f>VLOOKUP(AD1052,Sheet2!$B:$C,2,FALSE)</f>
        <v>#N/A</v>
      </c>
      <c r="AF1052" s="6"/>
      <c r="AG1052" s="6" t="e">
        <f>VLOOKUP(AF1052,Sheet2!$B:$C,2,FALSE)</f>
        <v>#N/A</v>
      </c>
      <c r="AH1052" s="6"/>
      <c r="AI1052" s="6" t="e">
        <f>VLOOKUP(AH1052,Sheet2!$B:$C,2,FALSE)</f>
        <v>#N/A</v>
      </c>
      <c r="AJ1052" s="6"/>
      <c r="AK1052" s="6" t="e">
        <f>VLOOKUP(AJ1052,Sheet2!$B:$C,2,FALSE)</f>
        <v>#N/A</v>
      </c>
      <c r="AL1052" s="6"/>
      <c r="AM1052" s="6" t="e">
        <f>VLOOKUP(AL1052,Sheet2!$B:$C,2,FALSE)</f>
        <v>#N/A</v>
      </c>
      <c r="AN1052" s="6"/>
      <c r="AO1052" s="6" t="e">
        <f>VLOOKUP(AN1052,Sheet2!$B:$C,2,FALSE)</f>
        <v>#N/A</v>
      </c>
      <c r="AP1052" s="6"/>
      <c r="AQ1052" s="6" t="e">
        <f>VLOOKUP(AP1052,Sheet2!$B:$C,2,FALSE)</f>
        <v>#N/A</v>
      </c>
    </row>
    <row r="1053" spans="1:43" ht="79.8" x14ac:dyDescent="0.3">
      <c r="A1053" s="7"/>
      <c r="B1053" s="9">
        <v>26904</v>
      </c>
      <c r="C1053" s="3" t="s">
        <v>147</v>
      </c>
      <c r="D1053" s="3" t="s">
        <v>127</v>
      </c>
      <c r="E1053" s="3" t="s">
        <v>115</v>
      </c>
      <c r="F1053" s="3" t="s">
        <v>340</v>
      </c>
      <c r="G1053" s="4" t="s">
        <v>57</v>
      </c>
      <c r="H1053" s="5" t="s">
        <v>37</v>
      </c>
      <c r="I1053" s="8" t="s">
        <v>248</v>
      </c>
      <c r="J1053" s="6">
        <v>9</v>
      </c>
      <c r="K1053" s="2">
        <v>1</v>
      </c>
      <c r="L1053" s="6">
        <v>4001</v>
      </c>
      <c r="M1053" s="6" t="str">
        <f>VLOOKUP(L1053,Sheet2!$B:$C,2,FALSE)</f>
        <v>Herhangi bir lisans programından mezun olmak.</v>
      </c>
      <c r="N1053" s="6">
        <v>6225</v>
      </c>
      <c r="O1053" s="6" t="str">
        <f>VLOOKUP(N1053,Sheet2!$B:$C,2,FALSE)</f>
        <v>M.E.B.'Dan Onaylı Bilgisayar İşletmeni Sertifikası Sahibi Olmak</v>
      </c>
      <c r="P1053" s="6">
        <v>7326</v>
      </c>
      <c r="Q1053" s="6" t="str">
        <f>VLOOKUP(P1053,Sheet2!$B:$C,2,FALSE)</f>
        <v>(Bakınız Başvurma Özel Şartları Bölümü Maliye Bakanlığı)</v>
      </c>
      <c r="R1053" s="6"/>
      <c r="S1053" s="6" t="e">
        <f>VLOOKUP(R1053,Sheet2!$B:$C,2,FALSE)</f>
        <v>#N/A</v>
      </c>
      <c r="T1053" s="6"/>
      <c r="U1053" s="6" t="e">
        <f>VLOOKUP(T1053,Sheet2!$B:$C,2,FALSE)</f>
        <v>#N/A</v>
      </c>
      <c r="V1053" s="6"/>
      <c r="W1053" s="6" t="e">
        <f>VLOOKUP(V1053,Sheet2!$B:$C,2,FALSE)</f>
        <v>#N/A</v>
      </c>
      <c r="X1053" s="6"/>
      <c r="Y1053" s="6" t="e">
        <f>VLOOKUP(X1053,Sheet2!$B:$C,2,FALSE)</f>
        <v>#N/A</v>
      </c>
      <c r="Z1053" s="6"/>
      <c r="AA1053" s="6" t="e">
        <f>VLOOKUP(Z1053,Sheet2!$B:$C,2,FALSE)</f>
        <v>#N/A</v>
      </c>
      <c r="AB1053" s="6"/>
      <c r="AC1053" s="6" t="e">
        <f>VLOOKUP(AB1053,Sheet2!$B:$C,2,FALSE)</f>
        <v>#N/A</v>
      </c>
      <c r="AD1053" s="6"/>
      <c r="AE1053" s="6" t="e">
        <f>VLOOKUP(AD1053,Sheet2!$B:$C,2,FALSE)</f>
        <v>#N/A</v>
      </c>
      <c r="AF1053" s="6"/>
      <c r="AG1053" s="6" t="e">
        <f>VLOOKUP(AF1053,Sheet2!$B:$C,2,FALSE)</f>
        <v>#N/A</v>
      </c>
      <c r="AH1053" s="6"/>
      <c r="AI1053" s="6" t="e">
        <f>VLOOKUP(AH1053,Sheet2!$B:$C,2,FALSE)</f>
        <v>#N/A</v>
      </c>
      <c r="AJ1053" s="6"/>
      <c r="AK1053" s="6" t="e">
        <f>VLOOKUP(AJ1053,Sheet2!$B:$C,2,FALSE)</f>
        <v>#N/A</v>
      </c>
      <c r="AL1053" s="6"/>
      <c r="AM1053" s="6" t="e">
        <f>VLOOKUP(AL1053,Sheet2!$B:$C,2,FALSE)</f>
        <v>#N/A</v>
      </c>
      <c r="AN1053" s="6"/>
      <c r="AO1053" s="6" t="e">
        <f>VLOOKUP(AN1053,Sheet2!$B:$C,2,FALSE)</f>
        <v>#N/A</v>
      </c>
      <c r="AP1053" s="6"/>
      <c r="AQ1053" s="6" t="e">
        <f>VLOOKUP(AP1053,Sheet2!$B:$C,2,FALSE)</f>
        <v>#N/A</v>
      </c>
    </row>
    <row r="1054" spans="1:43" ht="79.8" x14ac:dyDescent="0.3">
      <c r="A1054" s="7"/>
      <c r="B1054" s="9">
        <v>26906</v>
      </c>
      <c r="C1054" s="3" t="s">
        <v>147</v>
      </c>
      <c r="D1054" s="3" t="s">
        <v>127</v>
      </c>
      <c r="E1054" s="3" t="s">
        <v>113</v>
      </c>
      <c r="F1054" s="3" t="s">
        <v>341</v>
      </c>
      <c r="G1054" s="4" t="s">
        <v>57</v>
      </c>
      <c r="H1054" s="5" t="s">
        <v>37</v>
      </c>
      <c r="I1054" s="8" t="s">
        <v>248</v>
      </c>
      <c r="J1054" s="6">
        <v>9</v>
      </c>
      <c r="K1054" s="2">
        <v>1</v>
      </c>
      <c r="L1054" s="6">
        <v>4001</v>
      </c>
      <c r="M1054" s="6" t="str">
        <f>VLOOKUP(L1054,Sheet2!$B:$C,2,FALSE)</f>
        <v>Herhangi bir lisans programından mezun olmak.</v>
      </c>
      <c r="N1054" s="6">
        <v>6225</v>
      </c>
      <c r="O1054" s="6" t="str">
        <f>VLOOKUP(N1054,Sheet2!$B:$C,2,FALSE)</f>
        <v>M.E.B.'Dan Onaylı Bilgisayar İşletmeni Sertifikası Sahibi Olmak</v>
      </c>
      <c r="P1054" s="6">
        <v>7326</v>
      </c>
      <c r="Q1054" s="6" t="str">
        <f>VLOOKUP(P1054,Sheet2!$B:$C,2,FALSE)</f>
        <v>(Bakınız Başvurma Özel Şartları Bölümü Maliye Bakanlığı)</v>
      </c>
      <c r="R1054" s="6"/>
      <c r="S1054" s="6" t="e">
        <f>VLOOKUP(R1054,Sheet2!$B:$C,2,FALSE)</f>
        <v>#N/A</v>
      </c>
      <c r="T1054" s="6"/>
      <c r="U1054" s="6" t="e">
        <f>VLOOKUP(T1054,Sheet2!$B:$C,2,FALSE)</f>
        <v>#N/A</v>
      </c>
      <c r="V1054" s="6"/>
      <c r="W1054" s="6" t="e">
        <f>VLOOKUP(V1054,Sheet2!$B:$C,2,FALSE)</f>
        <v>#N/A</v>
      </c>
      <c r="X1054" s="6"/>
      <c r="Y1054" s="6" t="e">
        <f>VLOOKUP(X1054,Sheet2!$B:$C,2,FALSE)</f>
        <v>#N/A</v>
      </c>
      <c r="Z1054" s="6"/>
      <c r="AA1054" s="6" t="e">
        <f>VLOOKUP(Z1054,Sheet2!$B:$C,2,FALSE)</f>
        <v>#N/A</v>
      </c>
      <c r="AB1054" s="6"/>
      <c r="AC1054" s="6" t="e">
        <f>VLOOKUP(AB1054,Sheet2!$B:$C,2,FALSE)</f>
        <v>#N/A</v>
      </c>
      <c r="AD1054" s="6"/>
      <c r="AE1054" s="6" t="e">
        <f>VLOOKUP(AD1054,Sheet2!$B:$C,2,FALSE)</f>
        <v>#N/A</v>
      </c>
      <c r="AF1054" s="6"/>
      <c r="AG1054" s="6" t="e">
        <f>VLOOKUP(AF1054,Sheet2!$B:$C,2,FALSE)</f>
        <v>#N/A</v>
      </c>
      <c r="AH1054" s="6"/>
      <c r="AI1054" s="6" t="e">
        <f>VLOOKUP(AH1054,Sheet2!$B:$C,2,FALSE)</f>
        <v>#N/A</v>
      </c>
      <c r="AJ1054" s="6"/>
      <c r="AK1054" s="6" t="e">
        <f>VLOOKUP(AJ1054,Sheet2!$B:$C,2,FALSE)</f>
        <v>#N/A</v>
      </c>
      <c r="AL1054" s="6"/>
      <c r="AM1054" s="6" t="e">
        <f>VLOOKUP(AL1054,Sheet2!$B:$C,2,FALSE)</f>
        <v>#N/A</v>
      </c>
      <c r="AN1054" s="6"/>
      <c r="AO1054" s="6" t="e">
        <f>VLOOKUP(AN1054,Sheet2!$B:$C,2,FALSE)</f>
        <v>#N/A</v>
      </c>
      <c r="AP1054" s="6"/>
      <c r="AQ1054" s="6" t="e">
        <f>VLOOKUP(AP1054,Sheet2!$B:$C,2,FALSE)</f>
        <v>#N/A</v>
      </c>
    </row>
    <row r="1055" spans="1:43" ht="79.8" x14ac:dyDescent="0.3">
      <c r="A1055" s="7"/>
      <c r="B1055" s="9">
        <v>26908</v>
      </c>
      <c r="C1055" s="3" t="s">
        <v>147</v>
      </c>
      <c r="D1055" s="3" t="s">
        <v>127</v>
      </c>
      <c r="E1055" s="3" t="s">
        <v>50</v>
      </c>
      <c r="F1055" s="3"/>
      <c r="G1055" s="4" t="s">
        <v>57</v>
      </c>
      <c r="H1055" s="5" t="s">
        <v>37</v>
      </c>
      <c r="I1055" s="8" t="s">
        <v>248</v>
      </c>
      <c r="J1055" s="6">
        <v>9</v>
      </c>
      <c r="K1055" s="2">
        <v>1</v>
      </c>
      <c r="L1055" s="6">
        <v>4001</v>
      </c>
      <c r="M1055" s="6" t="str">
        <f>VLOOKUP(L1055,Sheet2!$B:$C,2,FALSE)</f>
        <v>Herhangi bir lisans programından mezun olmak.</v>
      </c>
      <c r="N1055" s="6">
        <v>6225</v>
      </c>
      <c r="O1055" s="6" t="str">
        <f>VLOOKUP(N1055,Sheet2!$B:$C,2,FALSE)</f>
        <v>M.E.B.'Dan Onaylı Bilgisayar İşletmeni Sertifikası Sahibi Olmak</v>
      </c>
      <c r="P1055" s="6">
        <v>7326</v>
      </c>
      <c r="Q1055" s="6" t="str">
        <f>VLOOKUP(P1055,Sheet2!$B:$C,2,FALSE)</f>
        <v>(Bakınız Başvurma Özel Şartları Bölümü Maliye Bakanlığı)</v>
      </c>
      <c r="R1055" s="6"/>
      <c r="S1055" s="6" t="e">
        <f>VLOOKUP(R1055,Sheet2!$B:$C,2,FALSE)</f>
        <v>#N/A</v>
      </c>
      <c r="T1055" s="6"/>
      <c r="U1055" s="6" t="e">
        <f>VLOOKUP(T1055,Sheet2!$B:$C,2,FALSE)</f>
        <v>#N/A</v>
      </c>
      <c r="V1055" s="6"/>
      <c r="W1055" s="6" t="e">
        <f>VLOOKUP(V1055,Sheet2!$B:$C,2,FALSE)</f>
        <v>#N/A</v>
      </c>
      <c r="X1055" s="6"/>
      <c r="Y1055" s="6" t="e">
        <f>VLOOKUP(X1055,Sheet2!$B:$C,2,FALSE)</f>
        <v>#N/A</v>
      </c>
      <c r="Z1055" s="6"/>
      <c r="AA1055" s="6" t="e">
        <f>VLOOKUP(Z1055,Sheet2!$B:$C,2,FALSE)</f>
        <v>#N/A</v>
      </c>
      <c r="AB1055" s="6"/>
      <c r="AC1055" s="6" t="e">
        <f>VLOOKUP(AB1055,Sheet2!$B:$C,2,FALSE)</f>
        <v>#N/A</v>
      </c>
      <c r="AD1055" s="6"/>
      <c r="AE1055" s="6" t="e">
        <f>VLOOKUP(AD1055,Sheet2!$B:$C,2,FALSE)</f>
        <v>#N/A</v>
      </c>
      <c r="AF1055" s="6"/>
      <c r="AG1055" s="6" t="e">
        <f>VLOOKUP(AF1055,Sheet2!$B:$C,2,FALSE)</f>
        <v>#N/A</v>
      </c>
      <c r="AH1055" s="6"/>
      <c r="AI1055" s="6" t="e">
        <f>VLOOKUP(AH1055,Sheet2!$B:$C,2,FALSE)</f>
        <v>#N/A</v>
      </c>
      <c r="AJ1055" s="6"/>
      <c r="AK1055" s="6" t="e">
        <f>VLOOKUP(AJ1055,Sheet2!$B:$C,2,FALSE)</f>
        <v>#N/A</v>
      </c>
      <c r="AL1055" s="6"/>
      <c r="AM1055" s="6" t="e">
        <f>VLOOKUP(AL1055,Sheet2!$B:$C,2,FALSE)</f>
        <v>#N/A</v>
      </c>
      <c r="AN1055" s="6"/>
      <c r="AO1055" s="6" t="e">
        <f>VLOOKUP(AN1055,Sheet2!$B:$C,2,FALSE)</f>
        <v>#N/A</v>
      </c>
      <c r="AP1055" s="6"/>
      <c r="AQ1055" s="6" t="e">
        <f>VLOOKUP(AP1055,Sheet2!$B:$C,2,FALSE)</f>
        <v>#N/A</v>
      </c>
    </row>
    <row r="1056" spans="1:43" ht="79.8" x14ac:dyDescent="0.3">
      <c r="A1056" s="7"/>
      <c r="B1056" s="9">
        <v>26910</v>
      </c>
      <c r="C1056" s="3" t="s">
        <v>147</v>
      </c>
      <c r="D1056" s="3" t="s">
        <v>127</v>
      </c>
      <c r="E1056" s="3" t="s">
        <v>168</v>
      </c>
      <c r="F1056" s="3" t="s">
        <v>342</v>
      </c>
      <c r="G1056" s="4" t="s">
        <v>57</v>
      </c>
      <c r="H1056" s="5" t="s">
        <v>37</v>
      </c>
      <c r="I1056" s="8" t="s">
        <v>248</v>
      </c>
      <c r="J1056" s="6">
        <v>8</v>
      </c>
      <c r="K1056" s="2">
        <v>1</v>
      </c>
      <c r="L1056" s="6">
        <v>4001</v>
      </c>
      <c r="M1056" s="6" t="str">
        <f>VLOOKUP(L1056,Sheet2!$B:$C,2,FALSE)</f>
        <v>Herhangi bir lisans programından mezun olmak.</v>
      </c>
      <c r="N1056" s="6">
        <v>6225</v>
      </c>
      <c r="O1056" s="6" t="str">
        <f>VLOOKUP(N1056,Sheet2!$B:$C,2,FALSE)</f>
        <v>M.E.B.'Dan Onaylı Bilgisayar İşletmeni Sertifikası Sahibi Olmak</v>
      </c>
      <c r="P1056" s="6">
        <v>7326</v>
      </c>
      <c r="Q1056" s="6" t="str">
        <f>VLOOKUP(P1056,Sheet2!$B:$C,2,FALSE)</f>
        <v>(Bakınız Başvurma Özel Şartları Bölümü Maliye Bakanlığı)</v>
      </c>
      <c r="R1056" s="6"/>
      <c r="S1056" s="6" t="e">
        <f>VLOOKUP(R1056,Sheet2!$B:$C,2,FALSE)</f>
        <v>#N/A</v>
      </c>
      <c r="T1056" s="6"/>
      <c r="U1056" s="6" t="e">
        <f>VLOOKUP(T1056,Sheet2!$B:$C,2,FALSE)</f>
        <v>#N/A</v>
      </c>
      <c r="V1056" s="6"/>
      <c r="W1056" s="6" t="e">
        <f>VLOOKUP(V1056,Sheet2!$B:$C,2,FALSE)</f>
        <v>#N/A</v>
      </c>
      <c r="X1056" s="6"/>
      <c r="Y1056" s="6" t="e">
        <f>VLOOKUP(X1056,Sheet2!$B:$C,2,FALSE)</f>
        <v>#N/A</v>
      </c>
      <c r="Z1056" s="6"/>
      <c r="AA1056" s="6" t="e">
        <f>VLOOKUP(Z1056,Sheet2!$B:$C,2,FALSE)</f>
        <v>#N/A</v>
      </c>
      <c r="AB1056" s="6"/>
      <c r="AC1056" s="6" t="e">
        <f>VLOOKUP(AB1056,Sheet2!$B:$C,2,FALSE)</f>
        <v>#N/A</v>
      </c>
      <c r="AD1056" s="6"/>
      <c r="AE1056" s="6" t="e">
        <f>VLOOKUP(AD1056,Sheet2!$B:$C,2,FALSE)</f>
        <v>#N/A</v>
      </c>
      <c r="AF1056" s="6"/>
      <c r="AG1056" s="6" t="e">
        <f>VLOOKUP(AF1056,Sheet2!$B:$C,2,FALSE)</f>
        <v>#N/A</v>
      </c>
      <c r="AH1056" s="6"/>
      <c r="AI1056" s="6" t="e">
        <f>VLOOKUP(AH1056,Sheet2!$B:$C,2,FALSE)</f>
        <v>#N/A</v>
      </c>
      <c r="AJ1056" s="6"/>
      <c r="AK1056" s="6" t="e">
        <f>VLOOKUP(AJ1056,Sheet2!$B:$C,2,FALSE)</f>
        <v>#N/A</v>
      </c>
      <c r="AL1056" s="6"/>
      <c r="AM1056" s="6" t="e">
        <f>VLOOKUP(AL1056,Sheet2!$B:$C,2,FALSE)</f>
        <v>#N/A</v>
      </c>
      <c r="AN1056" s="6"/>
      <c r="AO1056" s="6" t="e">
        <f>VLOOKUP(AN1056,Sheet2!$B:$C,2,FALSE)</f>
        <v>#N/A</v>
      </c>
      <c r="AP1056" s="6"/>
      <c r="AQ1056" s="6" t="e">
        <f>VLOOKUP(AP1056,Sheet2!$B:$C,2,FALSE)</f>
        <v>#N/A</v>
      </c>
    </row>
    <row r="1057" spans="1:43" ht="79.8" x14ac:dyDescent="0.3">
      <c r="A1057" s="7"/>
      <c r="B1057" s="9">
        <v>26911</v>
      </c>
      <c r="C1057" s="3" t="s">
        <v>147</v>
      </c>
      <c r="D1057" s="3" t="s">
        <v>127</v>
      </c>
      <c r="E1057" s="3" t="s">
        <v>168</v>
      </c>
      <c r="F1057" s="3" t="s">
        <v>343</v>
      </c>
      <c r="G1057" s="4" t="s">
        <v>57</v>
      </c>
      <c r="H1057" s="5" t="s">
        <v>37</v>
      </c>
      <c r="I1057" s="8" t="s">
        <v>248</v>
      </c>
      <c r="J1057" s="6">
        <v>8</v>
      </c>
      <c r="K1057" s="2">
        <v>1</v>
      </c>
      <c r="L1057" s="6">
        <v>4001</v>
      </c>
      <c r="M1057" s="6" t="str">
        <f>VLOOKUP(L1057,Sheet2!$B:$C,2,FALSE)</f>
        <v>Herhangi bir lisans programından mezun olmak.</v>
      </c>
      <c r="N1057" s="6">
        <v>6225</v>
      </c>
      <c r="O1057" s="6" t="str">
        <f>VLOOKUP(N1057,Sheet2!$B:$C,2,FALSE)</f>
        <v>M.E.B.'Dan Onaylı Bilgisayar İşletmeni Sertifikası Sahibi Olmak</v>
      </c>
      <c r="P1057" s="6">
        <v>7326</v>
      </c>
      <c r="Q1057" s="6" t="str">
        <f>VLOOKUP(P1057,Sheet2!$B:$C,2,FALSE)</f>
        <v>(Bakınız Başvurma Özel Şartları Bölümü Maliye Bakanlığı)</v>
      </c>
      <c r="R1057" s="6"/>
      <c r="S1057" s="6" t="e">
        <f>VLOOKUP(R1057,Sheet2!$B:$C,2,FALSE)</f>
        <v>#N/A</v>
      </c>
      <c r="T1057" s="6"/>
      <c r="U1057" s="6" t="e">
        <f>VLOOKUP(T1057,Sheet2!$B:$C,2,FALSE)</f>
        <v>#N/A</v>
      </c>
      <c r="V1057" s="6"/>
      <c r="W1057" s="6" t="e">
        <f>VLOOKUP(V1057,Sheet2!$B:$C,2,FALSE)</f>
        <v>#N/A</v>
      </c>
      <c r="X1057" s="6"/>
      <c r="Y1057" s="6" t="e">
        <f>VLOOKUP(X1057,Sheet2!$B:$C,2,FALSE)</f>
        <v>#N/A</v>
      </c>
      <c r="Z1057" s="6"/>
      <c r="AA1057" s="6" t="e">
        <f>VLOOKUP(Z1057,Sheet2!$B:$C,2,FALSE)</f>
        <v>#N/A</v>
      </c>
      <c r="AB1057" s="6"/>
      <c r="AC1057" s="6" t="e">
        <f>VLOOKUP(AB1057,Sheet2!$B:$C,2,FALSE)</f>
        <v>#N/A</v>
      </c>
      <c r="AD1057" s="6"/>
      <c r="AE1057" s="6" t="e">
        <f>VLOOKUP(AD1057,Sheet2!$B:$C,2,FALSE)</f>
        <v>#N/A</v>
      </c>
      <c r="AF1057" s="6"/>
      <c r="AG1057" s="6" t="e">
        <f>VLOOKUP(AF1057,Sheet2!$B:$C,2,FALSE)</f>
        <v>#N/A</v>
      </c>
      <c r="AH1057" s="6"/>
      <c r="AI1057" s="6" t="e">
        <f>VLOOKUP(AH1057,Sheet2!$B:$C,2,FALSE)</f>
        <v>#N/A</v>
      </c>
      <c r="AJ1057" s="6"/>
      <c r="AK1057" s="6" t="e">
        <f>VLOOKUP(AJ1057,Sheet2!$B:$C,2,FALSE)</f>
        <v>#N/A</v>
      </c>
      <c r="AL1057" s="6"/>
      <c r="AM1057" s="6" t="e">
        <f>VLOOKUP(AL1057,Sheet2!$B:$C,2,FALSE)</f>
        <v>#N/A</v>
      </c>
      <c r="AN1057" s="6"/>
      <c r="AO1057" s="6" t="e">
        <f>VLOOKUP(AN1057,Sheet2!$B:$C,2,FALSE)</f>
        <v>#N/A</v>
      </c>
      <c r="AP1057" s="6"/>
      <c r="AQ1057" s="6" t="e">
        <f>VLOOKUP(AP1057,Sheet2!$B:$C,2,FALSE)</f>
        <v>#N/A</v>
      </c>
    </row>
    <row r="1058" spans="1:43" ht="79.8" x14ac:dyDescent="0.3">
      <c r="A1058" s="7"/>
      <c r="B1058" s="9">
        <v>26923</v>
      </c>
      <c r="C1058" s="3" t="s">
        <v>147</v>
      </c>
      <c r="D1058" s="3" t="s">
        <v>127</v>
      </c>
      <c r="E1058" s="3" t="s">
        <v>170</v>
      </c>
      <c r="F1058" s="3"/>
      <c r="G1058" s="4" t="s">
        <v>57</v>
      </c>
      <c r="H1058" s="5" t="s">
        <v>37</v>
      </c>
      <c r="I1058" s="8" t="s">
        <v>248</v>
      </c>
      <c r="J1058" s="6">
        <v>8</v>
      </c>
      <c r="K1058" s="2">
        <v>1</v>
      </c>
      <c r="L1058" s="6">
        <v>4001</v>
      </c>
      <c r="M1058" s="6" t="str">
        <f>VLOOKUP(L1058,Sheet2!$B:$C,2,FALSE)</f>
        <v>Herhangi bir lisans programından mezun olmak.</v>
      </c>
      <c r="N1058" s="6">
        <v>6225</v>
      </c>
      <c r="O1058" s="6" t="str">
        <f>VLOOKUP(N1058,Sheet2!$B:$C,2,FALSE)</f>
        <v>M.E.B.'Dan Onaylı Bilgisayar İşletmeni Sertifikası Sahibi Olmak</v>
      </c>
      <c r="P1058" s="6">
        <v>7326</v>
      </c>
      <c r="Q1058" s="6" t="str">
        <f>VLOOKUP(P1058,Sheet2!$B:$C,2,FALSE)</f>
        <v>(Bakınız Başvurma Özel Şartları Bölümü Maliye Bakanlığı)</v>
      </c>
      <c r="R1058" s="6"/>
      <c r="S1058" s="6" t="e">
        <f>VLOOKUP(R1058,Sheet2!$B:$C,2,FALSE)</f>
        <v>#N/A</v>
      </c>
      <c r="T1058" s="6"/>
      <c r="U1058" s="6" t="e">
        <f>VLOOKUP(T1058,Sheet2!$B:$C,2,FALSE)</f>
        <v>#N/A</v>
      </c>
      <c r="V1058" s="6"/>
      <c r="W1058" s="6" t="e">
        <f>VLOOKUP(V1058,Sheet2!$B:$C,2,FALSE)</f>
        <v>#N/A</v>
      </c>
      <c r="X1058" s="6"/>
      <c r="Y1058" s="6" t="e">
        <f>VLOOKUP(X1058,Sheet2!$B:$C,2,FALSE)</f>
        <v>#N/A</v>
      </c>
      <c r="Z1058" s="6"/>
      <c r="AA1058" s="6" t="e">
        <f>VLOOKUP(Z1058,Sheet2!$B:$C,2,FALSE)</f>
        <v>#N/A</v>
      </c>
      <c r="AB1058" s="6"/>
      <c r="AC1058" s="6" t="e">
        <f>VLOOKUP(AB1058,Sheet2!$B:$C,2,FALSE)</f>
        <v>#N/A</v>
      </c>
      <c r="AD1058" s="6"/>
      <c r="AE1058" s="6" t="e">
        <f>VLOOKUP(AD1058,Sheet2!$B:$C,2,FALSE)</f>
        <v>#N/A</v>
      </c>
      <c r="AF1058" s="6"/>
      <c r="AG1058" s="6" t="e">
        <f>VLOOKUP(AF1058,Sheet2!$B:$C,2,FALSE)</f>
        <v>#N/A</v>
      </c>
      <c r="AH1058" s="6"/>
      <c r="AI1058" s="6" t="e">
        <f>VLOOKUP(AH1058,Sheet2!$B:$C,2,FALSE)</f>
        <v>#N/A</v>
      </c>
      <c r="AJ1058" s="6"/>
      <c r="AK1058" s="6" t="e">
        <f>VLOOKUP(AJ1058,Sheet2!$B:$C,2,FALSE)</f>
        <v>#N/A</v>
      </c>
      <c r="AL1058" s="6"/>
      <c r="AM1058" s="6" t="e">
        <f>VLOOKUP(AL1058,Sheet2!$B:$C,2,FALSE)</f>
        <v>#N/A</v>
      </c>
      <c r="AN1058" s="6"/>
      <c r="AO1058" s="6" t="e">
        <f>VLOOKUP(AN1058,Sheet2!$B:$C,2,FALSE)</f>
        <v>#N/A</v>
      </c>
      <c r="AP1058" s="6"/>
      <c r="AQ1058" s="6" t="e">
        <f>VLOOKUP(AP1058,Sheet2!$B:$C,2,FALSE)</f>
        <v>#N/A</v>
      </c>
    </row>
    <row r="1059" spans="1:43" ht="79.8" x14ac:dyDescent="0.3">
      <c r="A1059" s="7"/>
      <c r="B1059" s="9">
        <v>26925</v>
      </c>
      <c r="C1059" s="3" t="s">
        <v>147</v>
      </c>
      <c r="D1059" s="3" t="s">
        <v>127</v>
      </c>
      <c r="E1059" s="3" t="s">
        <v>52</v>
      </c>
      <c r="F1059" s="3" t="s">
        <v>344</v>
      </c>
      <c r="G1059" s="4" t="s">
        <v>57</v>
      </c>
      <c r="H1059" s="5" t="s">
        <v>37</v>
      </c>
      <c r="I1059" s="8" t="s">
        <v>248</v>
      </c>
      <c r="J1059" s="6">
        <v>8</v>
      </c>
      <c r="K1059" s="2">
        <v>1</v>
      </c>
      <c r="L1059" s="6">
        <v>4001</v>
      </c>
      <c r="M1059" s="6" t="str">
        <f>VLOOKUP(L1059,Sheet2!$B:$C,2,FALSE)</f>
        <v>Herhangi bir lisans programından mezun olmak.</v>
      </c>
      <c r="N1059" s="6">
        <v>6225</v>
      </c>
      <c r="O1059" s="6" t="str">
        <f>VLOOKUP(N1059,Sheet2!$B:$C,2,FALSE)</f>
        <v>M.E.B.'Dan Onaylı Bilgisayar İşletmeni Sertifikası Sahibi Olmak</v>
      </c>
      <c r="P1059" s="6">
        <v>7326</v>
      </c>
      <c r="Q1059" s="6" t="str">
        <f>VLOOKUP(P1059,Sheet2!$B:$C,2,FALSE)</f>
        <v>(Bakınız Başvurma Özel Şartları Bölümü Maliye Bakanlığı)</v>
      </c>
      <c r="R1059" s="6"/>
      <c r="S1059" s="6" t="e">
        <f>VLOOKUP(R1059,Sheet2!$B:$C,2,FALSE)</f>
        <v>#N/A</v>
      </c>
      <c r="T1059" s="6"/>
      <c r="U1059" s="6" t="e">
        <f>VLOOKUP(T1059,Sheet2!$B:$C,2,FALSE)</f>
        <v>#N/A</v>
      </c>
      <c r="V1059" s="6"/>
      <c r="W1059" s="6" t="e">
        <f>VLOOKUP(V1059,Sheet2!$B:$C,2,FALSE)</f>
        <v>#N/A</v>
      </c>
      <c r="X1059" s="6"/>
      <c r="Y1059" s="6" t="e">
        <f>VLOOKUP(X1059,Sheet2!$B:$C,2,FALSE)</f>
        <v>#N/A</v>
      </c>
      <c r="Z1059" s="6"/>
      <c r="AA1059" s="6" t="e">
        <f>VLOOKUP(Z1059,Sheet2!$B:$C,2,FALSE)</f>
        <v>#N/A</v>
      </c>
      <c r="AB1059" s="6"/>
      <c r="AC1059" s="6" t="e">
        <f>VLOOKUP(AB1059,Sheet2!$B:$C,2,FALSE)</f>
        <v>#N/A</v>
      </c>
      <c r="AD1059" s="6"/>
      <c r="AE1059" s="6" t="e">
        <f>VLOOKUP(AD1059,Sheet2!$B:$C,2,FALSE)</f>
        <v>#N/A</v>
      </c>
      <c r="AF1059" s="6"/>
      <c r="AG1059" s="6" t="e">
        <f>VLOOKUP(AF1059,Sheet2!$B:$C,2,FALSE)</f>
        <v>#N/A</v>
      </c>
      <c r="AH1059" s="6"/>
      <c r="AI1059" s="6" t="e">
        <f>VLOOKUP(AH1059,Sheet2!$B:$C,2,FALSE)</f>
        <v>#N/A</v>
      </c>
      <c r="AJ1059" s="6"/>
      <c r="AK1059" s="6" t="e">
        <f>VLOOKUP(AJ1059,Sheet2!$B:$C,2,FALSE)</f>
        <v>#N/A</v>
      </c>
      <c r="AL1059" s="6"/>
      <c r="AM1059" s="6" t="e">
        <f>VLOOKUP(AL1059,Sheet2!$B:$C,2,FALSE)</f>
        <v>#N/A</v>
      </c>
      <c r="AN1059" s="6"/>
      <c r="AO1059" s="6" t="e">
        <f>VLOOKUP(AN1059,Sheet2!$B:$C,2,FALSE)</f>
        <v>#N/A</v>
      </c>
      <c r="AP1059" s="6"/>
      <c r="AQ1059" s="6" t="e">
        <f>VLOOKUP(AP1059,Sheet2!$B:$C,2,FALSE)</f>
        <v>#N/A</v>
      </c>
    </row>
    <row r="1060" spans="1:43" ht="79.8" x14ac:dyDescent="0.3">
      <c r="A1060" s="7"/>
      <c r="B1060" s="9">
        <v>26926</v>
      </c>
      <c r="C1060" s="3" t="s">
        <v>147</v>
      </c>
      <c r="D1060" s="3" t="s">
        <v>127</v>
      </c>
      <c r="E1060" s="3" t="s">
        <v>52</v>
      </c>
      <c r="F1060" s="3" t="s">
        <v>345</v>
      </c>
      <c r="G1060" s="4" t="s">
        <v>57</v>
      </c>
      <c r="H1060" s="5" t="s">
        <v>37</v>
      </c>
      <c r="I1060" s="8" t="s">
        <v>248</v>
      </c>
      <c r="J1060" s="6">
        <v>8</v>
      </c>
      <c r="K1060" s="2">
        <v>1</v>
      </c>
      <c r="L1060" s="6">
        <v>4001</v>
      </c>
      <c r="M1060" s="6" t="str">
        <f>VLOOKUP(L1060,Sheet2!$B:$C,2,FALSE)</f>
        <v>Herhangi bir lisans programından mezun olmak.</v>
      </c>
      <c r="N1060" s="6">
        <v>6225</v>
      </c>
      <c r="O1060" s="6" t="str">
        <f>VLOOKUP(N1060,Sheet2!$B:$C,2,FALSE)</f>
        <v>M.E.B.'Dan Onaylı Bilgisayar İşletmeni Sertifikası Sahibi Olmak</v>
      </c>
      <c r="P1060" s="6">
        <v>7326</v>
      </c>
      <c r="Q1060" s="6" t="str">
        <f>VLOOKUP(P1060,Sheet2!$B:$C,2,FALSE)</f>
        <v>(Bakınız Başvurma Özel Şartları Bölümü Maliye Bakanlığı)</v>
      </c>
      <c r="R1060" s="6"/>
      <c r="S1060" s="6" t="e">
        <f>VLOOKUP(R1060,Sheet2!$B:$C,2,FALSE)</f>
        <v>#N/A</v>
      </c>
      <c r="T1060" s="6"/>
      <c r="U1060" s="6" t="e">
        <f>VLOOKUP(T1060,Sheet2!$B:$C,2,FALSE)</f>
        <v>#N/A</v>
      </c>
      <c r="V1060" s="6"/>
      <c r="W1060" s="6" t="e">
        <f>VLOOKUP(V1060,Sheet2!$B:$C,2,FALSE)</f>
        <v>#N/A</v>
      </c>
      <c r="X1060" s="6"/>
      <c r="Y1060" s="6" t="e">
        <f>VLOOKUP(X1060,Sheet2!$B:$C,2,FALSE)</f>
        <v>#N/A</v>
      </c>
      <c r="Z1060" s="6"/>
      <c r="AA1060" s="6" t="e">
        <f>VLOOKUP(Z1060,Sheet2!$B:$C,2,FALSE)</f>
        <v>#N/A</v>
      </c>
      <c r="AB1060" s="6"/>
      <c r="AC1060" s="6" t="e">
        <f>VLOOKUP(AB1060,Sheet2!$B:$C,2,FALSE)</f>
        <v>#N/A</v>
      </c>
      <c r="AD1060" s="6"/>
      <c r="AE1060" s="6" t="e">
        <f>VLOOKUP(AD1060,Sheet2!$B:$C,2,FALSE)</f>
        <v>#N/A</v>
      </c>
      <c r="AF1060" s="6"/>
      <c r="AG1060" s="6" t="e">
        <f>VLOOKUP(AF1060,Sheet2!$B:$C,2,FALSE)</f>
        <v>#N/A</v>
      </c>
      <c r="AH1060" s="6"/>
      <c r="AI1060" s="6" t="e">
        <f>VLOOKUP(AH1060,Sheet2!$B:$C,2,FALSE)</f>
        <v>#N/A</v>
      </c>
      <c r="AJ1060" s="6"/>
      <c r="AK1060" s="6" t="e">
        <f>VLOOKUP(AJ1060,Sheet2!$B:$C,2,FALSE)</f>
        <v>#N/A</v>
      </c>
      <c r="AL1060" s="6"/>
      <c r="AM1060" s="6" t="e">
        <f>VLOOKUP(AL1060,Sheet2!$B:$C,2,FALSE)</f>
        <v>#N/A</v>
      </c>
      <c r="AN1060" s="6"/>
      <c r="AO1060" s="6" t="e">
        <f>VLOOKUP(AN1060,Sheet2!$B:$C,2,FALSE)</f>
        <v>#N/A</v>
      </c>
      <c r="AP1060" s="6"/>
      <c r="AQ1060" s="6" t="e">
        <f>VLOOKUP(AP1060,Sheet2!$B:$C,2,FALSE)</f>
        <v>#N/A</v>
      </c>
    </row>
    <row r="1061" spans="1:43" ht="79.8" x14ac:dyDescent="0.3">
      <c r="A1061" s="7"/>
      <c r="B1061" s="9">
        <v>26927</v>
      </c>
      <c r="C1061" s="3" t="s">
        <v>147</v>
      </c>
      <c r="D1061" s="3" t="s">
        <v>127</v>
      </c>
      <c r="E1061" s="3" t="s">
        <v>58</v>
      </c>
      <c r="F1061" s="3" t="s">
        <v>346</v>
      </c>
      <c r="G1061" s="4" t="s">
        <v>57</v>
      </c>
      <c r="H1061" s="5" t="s">
        <v>37</v>
      </c>
      <c r="I1061" s="8" t="s">
        <v>248</v>
      </c>
      <c r="J1061" s="6">
        <v>8</v>
      </c>
      <c r="K1061" s="2">
        <v>1</v>
      </c>
      <c r="L1061" s="6">
        <v>4001</v>
      </c>
      <c r="M1061" s="6" t="str">
        <f>VLOOKUP(L1061,Sheet2!$B:$C,2,FALSE)</f>
        <v>Herhangi bir lisans programından mezun olmak.</v>
      </c>
      <c r="N1061" s="6">
        <v>6225</v>
      </c>
      <c r="O1061" s="6" t="str">
        <f>VLOOKUP(N1061,Sheet2!$B:$C,2,FALSE)</f>
        <v>M.E.B.'Dan Onaylı Bilgisayar İşletmeni Sertifikası Sahibi Olmak</v>
      </c>
      <c r="P1061" s="6">
        <v>7326</v>
      </c>
      <c r="Q1061" s="6" t="str">
        <f>VLOOKUP(P1061,Sheet2!$B:$C,2,FALSE)</f>
        <v>(Bakınız Başvurma Özel Şartları Bölümü Maliye Bakanlığı)</v>
      </c>
      <c r="R1061" s="6"/>
      <c r="S1061" s="6" t="e">
        <f>VLOOKUP(R1061,Sheet2!$B:$C,2,FALSE)</f>
        <v>#N/A</v>
      </c>
      <c r="T1061" s="6"/>
      <c r="U1061" s="6" t="e">
        <f>VLOOKUP(T1061,Sheet2!$B:$C,2,FALSE)</f>
        <v>#N/A</v>
      </c>
      <c r="V1061" s="6"/>
      <c r="W1061" s="6" t="e">
        <f>VLOOKUP(V1061,Sheet2!$B:$C,2,FALSE)</f>
        <v>#N/A</v>
      </c>
      <c r="X1061" s="6"/>
      <c r="Y1061" s="6" t="e">
        <f>VLOOKUP(X1061,Sheet2!$B:$C,2,FALSE)</f>
        <v>#N/A</v>
      </c>
      <c r="Z1061" s="6"/>
      <c r="AA1061" s="6" t="e">
        <f>VLOOKUP(Z1061,Sheet2!$B:$C,2,FALSE)</f>
        <v>#N/A</v>
      </c>
      <c r="AB1061" s="6"/>
      <c r="AC1061" s="6" t="e">
        <f>VLOOKUP(AB1061,Sheet2!$B:$C,2,FALSE)</f>
        <v>#N/A</v>
      </c>
      <c r="AD1061" s="6"/>
      <c r="AE1061" s="6" t="e">
        <f>VLOOKUP(AD1061,Sheet2!$B:$C,2,FALSE)</f>
        <v>#N/A</v>
      </c>
      <c r="AF1061" s="6"/>
      <c r="AG1061" s="6" t="e">
        <f>VLOOKUP(AF1061,Sheet2!$B:$C,2,FALSE)</f>
        <v>#N/A</v>
      </c>
      <c r="AH1061" s="6"/>
      <c r="AI1061" s="6" t="e">
        <f>VLOOKUP(AH1061,Sheet2!$B:$C,2,FALSE)</f>
        <v>#N/A</v>
      </c>
      <c r="AJ1061" s="6"/>
      <c r="AK1061" s="6" t="e">
        <f>VLOOKUP(AJ1061,Sheet2!$B:$C,2,FALSE)</f>
        <v>#N/A</v>
      </c>
      <c r="AL1061" s="6"/>
      <c r="AM1061" s="6" t="e">
        <f>VLOOKUP(AL1061,Sheet2!$B:$C,2,FALSE)</f>
        <v>#N/A</v>
      </c>
      <c r="AN1061" s="6"/>
      <c r="AO1061" s="6" t="e">
        <f>VLOOKUP(AN1061,Sheet2!$B:$C,2,FALSE)</f>
        <v>#N/A</v>
      </c>
      <c r="AP1061" s="6"/>
      <c r="AQ1061" s="6" t="e">
        <f>VLOOKUP(AP1061,Sheet2!$B:$C,2,FALSE)</f>
        <v>#N/A</v>
      </c>
    </row>
    <row r="1062" spans="1:43" ht="79.8" x14ac:dyDescent="0.3">
      <c r="A1062" s="7"/>
      <c r="B1062" s="9">
        <v>26930</v>
      </c>
      <c r="C1062" s="3" t="s">
        <v>147</v>
      </c>
      <c r="D1062" s="3" t="s">
        <v>127</v>
      </c>
      <c r="E1062" s="3" t="s">
        <v>54</v>
      </c>
      <c r="F1062" s="3" t="s">
        <v>347</v>
      </c>
      <c r="G1062" s="4" t="s">
        <v>57</v>
      </c>
      <c r="H1062" s="5" t="s">
        <v>37</v>
      </c>
      <c r="I1062" s="8" t="s">
        <v>248</v>
      </c>
      <c r="J1062" s="6">
        <v>8</v>
      </c>
      <c r="K1062" s="2">
        <v>1</v>
      </c>
      <c r="L1062" s="6">
        <v>4001</v>
      </c>
      <c r="M1062" s="6" t="str">
        <f>VLOOKUP(L1062,Sheet2!$B:$C,2,FALSE)</f>
        <v>Herhangi bir lisans programından mezun olmak.</v>
      </c>
      <c r="N1062" s="6">
        <v>6225</v>
      </c>
      <c r="O1062" s="6" t="str">
        <f>VLOOKUP(N1062,Sheet2!$B:$C,2,FALSE)</f>
        <v>M.E.B.'Dan Onaylı Bilgisayar İşletmeni Sertifikası Sahibi Olmak</v>
      </c>
      <c r="P1062" s="6">
        <v>7326</v>
      </c>
      <c r="Q1062" s="6" t="str">
        <f>VLOOKUP(P1062,Sheet2!$B:$C,2,FALSE)</f>
        <v>(Bakınız Başvurma Özel Şartları Bölümü Maliye Bakanlığı)</v>
      </c>
      <c r="R1062" s="6"/>
      <c r="S1062" s="6" t="e">
        <f>VLOOKUP(R1062,Sheet2!$B:$C,2,FALSE)</f>
        <v>#N/A</v>
      </c>
      <c r="T1062" s="6"/>
      <c r="U1062" s="6" t="e">
        <f>VLOOKUP(T1062,Sheet2!$B:$C,2,FALSE)</f>
        <v>#N/A</v>
      </c>
      <c r="V1062" s="6"/>
      <c r="W1062" s="6" t="e">
        <f>VLOOKUP(V1062,Sheet2!$B:$C,2,FALSE)</f>
        <v>#N/A</v>
      </c>
      <c r="X1062" s="6"/>
      <c r="Y1062" s="6" t="e">
        <f>VLOOKUP(X1062,Sheet2!$B:$C,2,FALSE)</f>
        <v>#N/A</v>
      </c>
      <c r="Z1062" s="6"/>
      <c r="AA1062" s="6" t="e">
        <f>VLOOKUP(Z1062,Sheet2!$B:$C,2,FALSE)</f>
        <v>#N/A</v>
      </c>
      <c r="AB1062" s="6"/>
      <c r="AC1062" s="6" t="e">
        <f>VLOOKUP(AB1062,Sheet2!$B:$C,2,FALSE)</f>
        <v>#N/A</v>
      </c>
      <c r="AD1062" s="6"/>
      <c r="AE1062" s="6" t="e">
        <f>VLOOKUP(AD1062,Sheet2!$B:$C,2,FALSE)</f>
        <v>#N/A</v>
      </c>
      <c r="AF1062" s="6"/>
      <c r="AG1062" s="6" t="e">
        <f>VLOOKUP(AF1062,Sheet2!$B:$C,2,FALSE)</f>
        <v>#N/A</v>
      </c>
      <c r="AH1062" s="6"/>
      <c r="AI1062" s="6" t="e">
        <f>VLOOKUP(AH1062,Sheet2!$B:$C,2,FALSE)</f>
        <v>#N/A</v>
      </c>
      <c r="AJ1062" s="6"/>
      <c r="AK1062" s="6" t="e">
        <f>VLOOKUP(AJ1062,Sheet2!$B:$C,2,FALSE)</f>
        <v>#N/A</v>
      </c>
      <c r="AL1062" s="6"/>
      <c r="AM1062" s="6" t="e">
        <f>VLOOKUP(AL1062,Sheet2!$B:$C,2,FALSE)</f>
        <v>#N/A</v>
      </c>
      <c r="AN1062" s="6"/>
      <c r="AO1062" s="6" t="e">
        <f>VLOOKUP(AN1062,Sheet2!$B:$C,2,FALSE)</f>
        <v>#N/A</v>
      </c>
      <c r="AP1062" s="6"/>
      <c r="AQ1062" s="6" t="e">
        <f>VLOOKUP(AP1062,Sheet2!$B:$C,2,FALSE)</f>
        <v>#N/A</v>
      </c>
    </row>
    <row r="1063" spans="1:43" ht="79.8" x14ac:dyDescent="0.3">
      <c r="A1063" s="7"/>
      <c r="B1063" s="9">
        <v>26931</v>
      </c>
      <c r="C1063" s="3" t="s">
        <v>147</v>
      </c>
      <c r="D1063" s="3" t="s">
        <v>127</v>
      </c>
      <c r="E1063" s="3" t="s">
        <v>54</v>
      </c>
      <c r="F1063" s="3" t="s">
        <v>348</v>
      </c>
      <c r="G1063" s="4" t="s">
        <v>57</v>
      </c>
      <c r="H1063" s="5" t="s">
        <v>37</v>
      </c>
      <c r="I1063" s="8" t="s">
        <v>248</v>
      </c>
      <c r="J1063" s="6">
        <v>8</v>
      </c>
      <c r="K1063" s="2">
        <v>1</v>
      </c>
      <c r="L1063" s="6">
        <v>4001</v>
      </c>
      <c r="M1063" s="6" t="str">
        <f>VLOOKUP(L1063,Sheet2!$B:$C,2,FALSE)</f>
        <v>Herhangi bir lisans programından mezun olmak.</v>
      </c>
      <c r="N1063" s="6">
        <v>6225</v>
      </c>
      <c r="O1063" s="6" t="str">
        <f>VLOOKUP(N1063,Sheet2!$B:$C,2,FALSE)</f>
        <v>M.E.B.'Dan Onaylı Bilgisayar İşletmeni Sertifikası Sahibi Olmak</v>
      </c>
      <c r="P1063" s="6">
        <v>7326</v>
      </c>
      <c r="Q1063" s="6" t="str">
        <f>VLOOKUP(P1063,Sheet2!$B:$C,2,FALSE)</f>
        <v>(Bakınız Başvurma Özel Şartları Bölümü Maliye Bakanlığı)</v>
      </c>
      <c r="R1063" s="6"/>
      <c r="S1063" s="6" t="e">
        <f>VLOOKUP(R1063,Sheet2!$B:$C,2,FALSE)</f>
        <v>#N/A</v>
      </c>
      <c r="T1063" s="6"/>
      <c r="U1063" s="6" t="e">
        <f>VLOOKUP(T1063,Sheet2!$B:$C,2,FALSE)</f>
        <v>#N/A</v>
      </c>
      <c r="V1063" s="6"/>
      <c r="W1063" s="6" t="e">
        <f>VLOOKUP(V1063,Sheet2!$B:$C,2,FALSE)</f>
        <v>#N/A</v>
      </c>
      <c r="X1063" s="6"/>
      <c r="Y1063" s="6" t="e">
        <f>VLOOKUP(X1063,Sheet2!$B:$C,2,FALSE)</f>
        <v>#N/A</v>
      </c>
      <c r="Z1063" s="6"/>
      <c r="AA1063" s="6" t="e">
        <f>VLOOKUP(Z1063,Sheet2!$B:$C,2,FALSE)</f>
        <v>#N/A</v>
      </c>
      <c r="AB1063" s="6"/>
      <c r="AC1063" s="6" t="e">
        <f>VLOOKUP(AB1063,Sheet2!$B:$C,2,FALSE)</f>
        <v>#N/A</v>
      </c>
      <c r="AD1063" s="6"/>
      <c r="AE1063" s="6" t="e">
        <f>VLOOKUP(AD1063,Sheet2!$B:$C,2,FALSE)</f>
        <v>#N/A</v>
      </c>
      <c r="AF1063" s="6"/>
      <c r="AG1063" s="6" t="e">
        <f>VLOOKUP(AF1063,Sheet2!$B:$C,2,FALSE)</f>
        <v>#N/A</v>
      </c>
      <c r="AH1063" s="6"/>
      <c r="AI1063" s="6" t="e">
        <f>VLOOKUP(AH1063,Sheet2!$B:$C,2,FALSE)</f>
        <v>#N/A</v>
      </c>
      <c r="AJ1063" s="6"/>
      <c r="AK1063" s="6" t="e">
        <f>VLOOKUP(AJ1063,Sheet2!$B:$C,2,FALSE)</f>
        <v>#N/A</v>
      </c>
      <c r="AL1063" s="6"/>
      <c r="AM1063" s="6" t="e">
        <f>VLOOKUP(AL1063,Sheet2!$B:$C,2,FALSE)</f>
        <v>#N/A</v>
      </c>
      <c r="AN1063" s="6"/>
      <c r="AO1063" s="6" t="e">
        <f>VLOOKUP(AN1063,Sheet2!$B:$C,2,FALSE)</f>
        <v>#N/A</v>
      </c>
      <c r="AP1063" s="6"/>
      <c r="AQ1063" s="6" t="e">
        <f>VLOOKUP(AP1063,Sheet2!$B:$C,2,FALSE)</f>
        <v>#N/A</v>
      </c>
    </row>
    <row r="1064" spans="1:43" ht="79.8" x14ac:dyDescent="0.3">
      <c r="A1064" s="7"/>
      <c r="B1064" s="9">
        <v>26932</v>
      </c>
      <c r="C1064" s="3" t="s">
        <v>147</v>
      </c>
      <c r="D1064" s="3" t="s">
        <v>127</v>
      </c>
      <c r="E1064" s="3" t="s">
        <v>234</v>
      </c>
      <c r="F1064" s="3" t="s">
        <v>349</v>
      </c>
      <c r="G1064" s="4" t="s">
        <v>57</v>
      </c>
      <c r="H1064" s="5" t="s">
        <v>37</v>
      </c>
      <c r="I1064" s="8" t="s">
        <v>248</v>
      </c>
      <c r="J1064" s="6">
        <v>8</v>
      </c>
      <c r="K1064" s="2">
        <v>1</v>
      </c>
      <c r="L1064" s="6">
        <v>4001</v>
      </c>
      <c r="M1064" s="6" t="str">
        <f>VLOOKUP(L1064,Sheet2!$B:$C,2,FALSE)</f>
        <v>Herhangi bir lisans programından mezun olmak.</v>
      </c>
      <c r="N1064" s="6">
        <v>6225</v>
      </c>
      <c r="O1064" s="6" t="str">
        <f>VLOOKUP(N1064,Sheet2!$B:$C,2,FALSE)</f>
        <v>M.E.B.'Dan Onaylı Bilgisayar İşletmeni Sertifikası Sahibi Olmak</v>
      </c>
      <c r="P1064" s="6">
        <v>7326</v>
      </c>
      <c r="Q1064" s="6" t="str">
        <f>VLOOKUP(P1064,Sheet2!$B:$C,2,FALSE)</f>
        <v>(Bakınız Başvurma Özel Şartları Bölümü Maliye Bakanlığı)</v>
      </c>
      <c r="R1064" s="6"/>
      <c r="S1064" s="6" t="e">
        <f>VLOOKUP(R1064,Sheet2!$B:$C,2,FALSE)</f>
        <v>#N/A</v>
      </c>
      <c r="T1064" s="6"/>
      <c r="U1064" s="6" t="e">
        <f>VLOOKUP(T1064,Sheet2!$B:$C,2,FALSE)</f>
        <v>#N/A</v>
      </c>
      <c r="V1064" s="6"/>
      <c r="W1064" s="6" t="e">
        <f>VLOOKUP(V1064,Sheet2!$B:$C,2,FALSE)</f>
        <v>#N/A</v>
      </c>
      <c r="X1064" s="6"/>
      <c r="Y1064" s="6" t="e">
        <f>VLOOKUP(X1064,Sheet2!$B:$C,2,FALSE)</f>
        <v>#N/A</v>
      </c>
      <c r="Z1064" s="6"/>
      <c r="AA1064" s="6" t="e">
        <f>VLOOKUP(Z1064,Sheet2!$B:$C,2,FALSE)</f>
        <v>#N/A</v>
      </c>
      <c r="AB1064" s="6"/>
      <c r="AC1064" s="6" t="e">
        <f>VLOOKUP(AB1064,Sheet2!$B:$C,2,FALSE)</f>
        <v>#N/A</v>
      </c>
      <c r="AD1064" s="6"/>
      <c r="AE1064" s="6" t="e">
        <f>VLOOKUP(AD1064,Sheet2!$B:$C,2,FALSE)</f>
        <v>#N/A</v>
      </c>
      <c r="AF1064" s="6"/>
      <c r="AG1064" s="6" t="e">
        <f>VLOOKUP(AF1064,Sheet2!$B:$C,2,FALSE)</f>
        <v>#N/A</v>
      </c>
      <c r="AH1064" s="6"/>
      <c r="AI1064" s="6" t="e">
        <f>VLOOKUP(AH1064,Sheet2!$B:$C,2,FALSE)</f>
        <v>#N/A</v>
      </c>
      <c r="AJ1064" s="6"/>
      <c r="AK1064" s="6" t="e">
        <f>VLOOKUP(AJ1064,Sheet2!$B:$C,2,FALSE)</f>
        <v>#N/A</v>
      </c>
      <c r="AL1064" s="6"/>
      <c r="AM1064" s="6" t="e">
        <f>VLOOKUP(AL1064,Sheet2!$B:$C,2,FALSE)</f>
        <v>#N/A</v>
      </c>
      <c r="AN1064" s="6"/>
      <c r="AO1064" s="6" t="e">
        <f>VLOOKUP(AN1064,Sheet2!$B:$C,2,FALSE)</f>
        <v>#N/A</v>
      </c>
      <c r="AP1064" s="6"/>
      <c r="AQ1064" s="6" t="e">
        <f>VLOOKUP(AP1064,Sheet2!$B:$C,2,FALSE)</f>
        <v>#N/A</v>
      </c>
    </row>
    <row r="1065" spans="1:43" ht="79.8" x14ac:dyDescent="0.3">
      <c r="A1065" s="7"/>
      <c r="B1065" s="9">
        <v>26933</v>
      </c>
      <c r="C1065" s="3" t="s">
        <v>147</v>
      </c>
      <c r="D1065" s="3" t="s">
        <v>127</v>
      </c>
      <c r="E1065" s="3" t="s">
        <v>152</v>
      </c>
      <c r="F1065" s="3" t="s">
        <v>350</v>
      </c>
      <c r="G1065" s="4" t="s">
        <v>57</v>
      </c>
      <c r="H1065" s="5" t="s">
        <v>37</v>
      </c>
      <c r="I1065" s="8" t="s">
        <v>248</v>
      </c>
      <c r="J1065" s="6">
        <v>8</v>
      </c>
      <c r="K1065" s="2">
        <v>1</v>
      </c>
      <c r="L1065" s="6">
        <v>4001</v>
      </c>
      <c r="M1065" s="6" t="str">
        <f>VLOOKUP(L1065,Sheet2!$B:$C,2,FALSE)</f>
        <v>Herhangi bir lisans programından mezun olmak.</v>
      </c>
      <c r="N1065" s="6">
        <v>6225</v>
      </c>
      <c r="O1065" s="6" t="str">
        <f>VLOOKUP(N1065,Sheet2!$B:$C,2,FALSE)</f>
        <v>M.E.B.'Dan Onaylı Bilgisayar İşletmeni Sertifikası Sahibi Olmak</v>
      </c>
      <c r="P1065" s="6">
        <v>7326</v>
      </c>
      <c r="Q1065" s="6" t="str">
        <f>VLOOKUP(P1065,Sheet2!$B:$C,2,FALSE)</f>
        <v>(Bakınız Başvurma Özel Şartları Bölümü Maliye Bakanlığı)</v>
      </c>
      <c r="R1065" s="6"/>
      <c r="S1065" s="6" t="e">
        <f>VLOOKUP(R1065,Sheet2!$B:$C,2,FALSE)</f>
        <v>#N/A</v>
      </c>
      <c r="T1065" s="6"/>
      <c r="U1065" s="6" t="e">
        <f>VLOOKUP(T1065,Sheet2!$B:$C,2,FALSE)</f>
        <v>#N/A</v>
      </c>
      <c r="V1065" s="6"/>
      <c r="W1065" s="6" t="e">
        <f>VLOOKUP(V1065,Sheet2!$B:$C,2,FALSE)</f>
        <v>#N/A</v>
      </c>
      <c r="X1065" s="6"/>
      <c r="Y1065" s="6" t="e">
        <f>VLOOKUP(X1065,Sheet2!$B:$C,2,FALSE)</f>
        <v>#N/A</v>
      </c>
      <c r="Z1065" s="6"/>
      <c r="AA1065" s="6" t="e">
        <f>VLOOKUP(Z1065,Sheet2!$B:$C,2,FALSE)</f>
        <v>#N/A</v>
      </c>
      <c r="AB1065" s="6"/>
      <c r="AC1065" s="6" t="e">
        <f>VLOOKUP(AB1065,Sheet2!$B:$C,2,FALSE)</f>
        <v>#N/A</v>
      </c>
      <c r="AD1065" s="6"/>
      <c r="AE1065" s="6" t="e">
        <f>VLOOKUP(AD1065,Sheet2!$B:$C,2,FALSE)</f>
        <v>#N/A</v>
      </c>
      <c r="AF1065" s="6"/>
      <c r="AG1065" s="6" t="e">
        <f>VLOOKUP(AF1065,Sheet2!$B:$C,2,FALSE)</f>
        <v>#N/A</v>
      </c>
      <c r="AH1065" s="6"/>
      <c r="AI1065" s="6" t="e">
        <f>VLOOKUP(AH1065,Sheet2!$B:$C,2,FALSE)</f>
        <v>#N/A</v>
      </c>
      <c r="AJ1065" s="6"/>
      <c r="AK1065" s="6" t="e">
        <f>VLOOKUP(AJ1065,Sheet2!$B:$C,2,FALSE)</f>
        <v>#N/A</v>
      </c>
      <c r="AL1065" s="6"/>
      <c r="AM1065" s="6" t="e">
        <f>VLOOKUP(AL1065,Sheet2!$B:$C,2,FALSE)</f>
        <v>#N/A</v>
      </c>
      <c r="AN1065" s="6"/>
      <c r="AO1065" s="6" t="e">
        <f>VLOOKUP(AN1065,Sheet2!$B:$C,2,FALSE)</f>
        <v>#N/A</v>
      </c>
      <c r="AP1065" s="6"/>
      <c r="AQ1065" s="6" t="e">
        <f>VLOOKUP(AP1065,Sheet2!$B:$C,2,FALSE)</f>
        <v>#N/A</v>
      </c>
    </row>
    <row r="1066" spans="1:43" ht="79.8" x14ac:dyDescent="0.3">
      <c r="A1066" s="7"/>
      <c r="B1066" s="9">
        <v>26935</v>
      </c>
      <c r="C1066" s="3" t="s">
        <v>147</v>
      </c>
      <c r="D1066" s="3" t="s">
        <v>127</v>
      </c>
      <c r="E1066" s="3" t="s">
        <v>205</v>
      </c>
      <c r="F1066" s="3" t="s">
        <v>351</v>
      </c>
      <c r="G1066" s="4" t="s">
        <v>57</v>
      </c>
      <c r="H1066" s="5" t="s">
        <v>37</v>
      </c>
      <c r="I1066" s="8" t="s">
        <v>248</v>
      </c>
      <c r="J1066" s="6">
        <v>9</v>
      </c>
      <c r="K1066" s="2">
        <v>1</v>
      </c>
      <c r="L1066" s="6">
        <v>4001</v>
      </c>
      <c r="M1066" s="6" t="str">
        <f>VLOOKUP(L1066,Sheet2!$B:$C,2,FALSE)</f>
        <v>Herhangi bir lisans programından mezun olmak.</v>
      </c>
      <c r="N1066" s="6">
        <v>6225</v>
      </c>
      <c r="O1066" s="6" t="str">
        <f>VLOOKUP(N1066,Sheet2!$B:$C,2,FALSE)</f>
        <v>M.E.B.'Dan Onaylı Bilgisayar İşletmeni Sertifikası Sahibi Olmak</v>
      </c>
      <c r="P1066" s="6">
        <v>7326</v>
      </c>
      <c r="Q1066" s="6" t="str">
        <f>VLOOKUP(P1066,Sheet2!$B:$C,2,FALSE)</f>
        <v>(Bakınız Başvurma Özel Şartları Bölümü Maliye Bakanlığı)</v>
      </c>
      <c r="R1066" s="6"/>
      <c r="S1066" s="6" t="e">
        <f>VLOOKUP(R1066,Sheet2!$B:$C,2,FALSE)</f>
        <v>#N/A</v>
      </c>
      <c r="T1066" s="6"/>
      <c r="U1066" s="6" t="e">
        <f>VLOOKUP(T1066,Sheet2!$B:$C,2,FALSE)</f>
        <v>#N/A</v>
      </c>
      <c r="V1066" s="6"/>
      <c r="W1066" s="6" t="e">
        <f>VLOOKUP(V1066,Sheet2!$B:$C,2,FALSE)</f>
        <v>#N/A</v>
      </c>
      <c r="X1066" s="6"/>
      <c r="Y1066" s="6" t="e">
        <f>VLOOKUP(X1066,Sheet2!$B:$C,2,FALSE)</f>
        <v>#N/A</v>
      </c>
      <c r="Z1066" s="6"/>
      <c r="AA1066" s="6" t="e">
        <f>VLOOKUP(Z1066,Sheet2!$B:$C,2,FALSE)</f>
        <v>#N/A</v>
      </c>
      <c r="AB1066" s="6"/>
      <c r="AC1066" s="6" t="e">
        <f>VLOOKUP(AB1066,Sheet2!$B:$C,2,FALSE)</f>
        <v>#N/A</v>
      </c>
      <c r="AD1066" s="6"/>
      <c r="AE1066" s="6" t="e">
        <f>VLOOKUP(AD1066,Sheet2!$B:$C,2,FALSE)</f>
        <v>#N/A</v>
      </c>
      <c r="AF1066" s="6"/>
      <c r="AG1066" s="6" t="e">
        <f>VLOOKUP(AF1066,Sheet2!$B:$C,2,FALSE)</f>
        <v>#N/A</v>
      </c>
      <c r="AH1066" s="6"/>
      <c r="AI1066" s="6" t="e">
        <f>VLOOKUP(AH1066,Sheet2!$B:$C,2,FALSE)</f>
        <v>#N/A</v>
      </c>
      <c r="AJ1066" s="6"/>
      <c r="AK1066" s="6" t="e">
        <f>VLOOKUP(AJ1066,Sheet2!$B:$C,2,FALSE)</f>
        <v>#N/A</v>
      </c>
      <c r="AL1066" s="6"/>
      <c r="AM1066" s="6" t="e">
        <f>VLOOKUP(AL1066,Sheet2!$B:$C,2,FALSE)</f>
        <v>#N/A</v>
      </c>
      <c r="AN1066" s="6"/>
      <c r="AO1066" s="6" t="e">
        <f>VLOOKUP(AN1066,Sheet2!$B:$C,2,FALSE)</f>
        <v>#N/A</v>
      </c>
      <c r="AP1066" s="6"/>
      <c r="AQ1066" s="6" t="e">
        <f>VLOOKUP(AP1066,Sheet2!$B:$C,2,FALSE)</f>
        <v>#N/A</v>
      </c>
    </row>
    <row r="1067" spans="1:43" ht="79.8" x14ac:dyDescent="0.3">
      <c r="A1067" s="7"/>
      <c r="B1067" s="9">
        <v>26936</v>
      </c>
      <c r="C1067" s="3" t="s">
        <v>147</v>
      </c>
      <c r="D1067" s="3" t="s">
        <v>127</v>
      </c>
      <c r="E1067" s="3" t="s">
        <v>59</v>
      </c>
      <c r="F1067" s="3" t="s">
        <v>352</v>
      </c>
      <c r="G1067" s="4" t="s">
        <v>57</v>
      </c>
      <c r="H1067" s="5" t="s">
        <v>37</v>
      </c>
      <c r="I1067" s="8" t="s">
        <v>248</v>
      </c>
      <c r="J1067" s="6">
        <v>8</v>
      </c>
      <c r="K1067" s="2">
        <v>1</v>
      </c>
      <c r="L1067" s="6">
        <v>4001</v>
      </c>
      <c r="M1067" s="6" t="str">
        <f>VLOOKUP(L1067,Sheet2!$B:$C,2,FALSE)</f>
        <v>Herhangi bir lisans programından mezun olmak.</v>
      </c>
      <c r="N1067" s="6">
        <v>6225</v>
      </c>
      <c r="O1067" s="6" t="str">
        <f>VLOOKUP(N1067,Sheet2!$B:$C,2,FALSE)</f>
        <v>M.E.B.'Dan Onaylı Bilgisayar İşletmeni Sertifikası Sahibi Olmak</v>
      </c>
      <c r="P1067" s="6">
        <v>7326</v>
      </c>
      <c r="Q1067" s="6" t="str">
        <f>VLOOKUP(P1067,Sheet2!$B:$C,2,FALSE)</f>
        <v>(Bakınız Başvurma Özel Şartları Bölümü Maliye Bakanlığı)</v>
      </c>
      <c r="R1067" s="6"/>
      <c r="S1067" s="6" t="e">
        <f>VLOOKUP(R1067,Sheet2!$B:$C,2,FALSE)</f>
        <v>#N/A</v>
      </c>
      <c r="T1067" s="6"/>
      <c r="U1067" s="6" t="e">
        <f>VLOOKUP(T1067,Sheet2!$B:$C,2,FALSE)</f>
        <v>#N/A</v>
      </c>
      <c r="V1067" s="6"/>
      <c r="W1067" s="6" t="e">
        <f>VLOOKUP(V1067,Sheet2!$B:$C,2,FALSE)</f>
        <v>#N/A</v>
      </c>
      <c r="X1067" s="6"/>
      <c r="Y1067" s="6" t="e">
        <f>VLOOKUP(X1067,Sheet2!$B:$C,2,FALSE)</f>
        <v>#N/A</v>
      </c>
      <c r="Z1067" s="6"/>
      <c r="AA1067" s="6" t="e">
        <f>VLOOKUP(Z1067,Sheet2!$B:$C,2,FALSE)</f>
        <v>#N/A</v>
      </c>
      <c r="AB1067" s="6"/>
      <c r="AC1067" s="6" t="e">
        <f>VLOOKUP(AB1067,Sheet2!$B:$C,2,FALSE)</f>
        <v>#N/A</v>
      </c>
      <c r="AD1067" s="6"/>
      <c r="AE1067" s="6" t="e">
        <f>VLOOKUP(AD1067,Sheet2!$B:$C,2,FALSE)</f>
        <v>#N/A</v>
      </c>
      <c r="AF1067" s="6"/>
      <c r="AG1067" s="6" t="e">
        <f>VLOOKUP(AF1067,Sheet2!$B:$C,2,FALSE)</f>
        <v>#N/A</v>
      </c>
      <c r="AH1067" s="6"/>
      <c r="AI1067" s="6" t="e">
        <f>VLOOKUP(AH1067,Sheet2!$B:$C,2,FALSE)</f>
        <v>#N/A</v>
      </c>
      <c r="AJ1067" s="6"/>
      <c r="AK1067" s="6" t="e">
        <f>VLOOKUP(AJ1067,Sheet2!$B:$C,2,FALSE)</f>
        <v>#N/A</v>
      </c>
      <c r="AL1067" s="6"/>
      <c r="AM1067" s="6" t="e">
        <f>VLOOKUP(AL1067,Sheet2!$B:$C,2,FALSE)</f>
        <v>#N/A</v>
      </c>
      <c r="AN1067" s="6"/>
      <c r="AO1067" s="6" t="e">
        <f>VLOOKUP(AN1067,Sheet2!$B:$C,2,FALSE)</f>
        <v>#N/A</v>
      </c>
      <c r="AP1067" s="6"/>
      <c r="AQ1067" s="6" t="e">
        <f>VLOOKUP(AP1067,Sheet2!$B:$C,2,FALSE)</f>
        <v>#N/A</v>
      </c>
    </row>
    <row r="1068" spans="1:43" ht="79.8" x14ac:dyDescent="0.3">
      <c r="A1068" s="7"/>
      <c r="B1068" s="9">
        <v>26937</v>
      </c>
      <c r="C1068" s="3" t="s">
        <v>147</v>
      </c>
      <c r="D1068" s="3" t="s">
        <v>127</v>
      </c>
      <c r="E1068" s="3" t="s">
        <v>143</v>
      </c>
      <c r="F1068" s="3" t="s">
        <v>353</v>
      </c>
      <c r="G1068" s="4" t="s">
        <v>57</v>
      </c>
      <c r="H1068" s="5" t="s">
        <v>37</v>
      </c>
      <c r="I1068" s="8" t="s">
        <v>248</v>
      </c>
      <c r="J1068" s="6">
        <v>9</v>
      </c>
      <c r="K1068" s="2">
        <v>1</v>
      </c>
      <c r="L1068" s="6">
        <v>4001</v>
      </c>
      <c r="M1068" s="6" t="str">
        <f>VLOOKUP(L1068,Sheet2!$B:$C,2,FALSE)</f>
        <v>Herhangi bir lisans programından mezun olmak.</v>
      </c>
      <c r="N1068" s="6">
        <v>6225</v>
      </c>
      <c r="O1068" s="6" t="str">
        <f>VLOOKUP(N1068,Sheet2!$B:$C,2,FALSE)</f>
        <v>M.E.B.'Dan Onaylı Bilgisayar İşletmeni Sertifikası Sahibi Olmak</v>
      </c>
      <c r="P1068" s="6">
        <v>7326</v>
      </c>
      <c r="Q1068" s="6" t="str">
        <f>VLOOKUP(P1068,Sheet2!$B:$C,2,FALSE)</f>
        <v>(Bakınız Başvurma Özel Şartları Bölümü Maliye Bakanlığı)</v>
      </c>
      <c r="R1068" s="6"/>
      <c r="S1068" s="6" t="e">
        <f>VLOOKUP(R1068,Sheet2!$B:$C,2,FALSE)</f>
        <v>#N/A</v>
      </c>
      <c r="T1068" s="6"/>
      <c r="U1068" s="6" t="e">
        <f>VLOOKUP(T1068,Sheet2!$B:$C,2,FALSE)</f>
        <v>#N/A</v>
      </c>
      <c r="V1068" s="6"/>
      <c r="W1068" s="6" t="e">
        <f>VLOOKUP(V1068,Sheet2!$B:$C,2,FALSE)</f>
        <v>#N/A</v>
      </c>
      <c r="X1068" s="6"/>
      <c r="Y1068" s="6" t="e">
        <f>VLOOKUP(X1068,Sheet2!$B:$C,2,FALSE)</f>
        <v>#N/A</v>
      </c>
      <c r="Z1068" s="6"/>
      <c r="AA1068" s="6" t="e">
        <f>VLOOKUP(Z1068,Sheet2!$B:$C,2,FALSE)</f>
        <v>#N/A</v>
      </c>
      <c r="AB1068" s="6"/>
      <c r="AC1068" s="6" t="e">
        <f>VLOOKUP(AB1068,Sheet2!$B:$C,2,FALSE)</f>
        <v>#N/A</v>
      </c>
      <c r="AD1068" s="6"/>
      <c r="AE1068" s="6" t="e">
        <f>VLOOKUP(AD1068,Sheet2!$B:$C,2,FALSE)</f>
        <v>#N/A</v>
      </c>
      <c r="AF1068" s="6"/>
      <c r="AG1068" s="6" t="e">
        <f>VLOOKUP(AF1068,Sheet2!$B:$C,2,FALSE)</f>
        <v>#N/A</v>
      </c>
      <c r="AH1068" s="6"/>
      <c r="AI1068" s="6" t="e">
        <f>VLOOKUP(AH1068,Sheet2!$B:$C,2,FALSE)</f>
        <v>#N/A</v>
      </c>
      <c r="AJ1068" s="6"/>
      <c r="AK1068" s="6" t="e">
        <f>VLOOKUP(AJ1068,Sheet2!$B:$C,2,FALSE)</f>
        <v>#N/A</v>
      </c>
      <c r="AL1068" s="6"/>
      <c r="AM1068" s="6" t="e">
        <f>VLOOKUP(AL1068,Sheet2!$B:$C,2,FALSE)</f>
        <v>#N/A</v>
      </c>
      <c r="AN1068" s="6"/>
      <c r="AO1068" s="6" t="e">
        <f>VLOOKUP(AN1068,Sheet2!$B:$C,2,FALSE)</f>
        <v>#N/A</v>
      </c>
      <c r="AP1068" s="6"/>
      <c r="AQ1068" s="6" t="e">
        <f>VLOOKUP(AP1068,Sheet2!$B:$C,2,FALSE)</f>
        <v>#N/A</v>
      </c>
    </row>
    <row r="1069" spans="1:43" ht="79.8" x14ac:dyDescent="0.3">
      <c r="A1069" s="7"/>
      <c r="B1069" s="9">
        <v>26938</v>
      </c>
      <c r="C1069" s="3" t="s">
        <v>147</v>
      </c>
      <c r="D1069" s="3" t="s">
        <v>127</v>
      </c>
      <c r="E1069" s="3" t="s">
        <v>143</v>
      </c>
      <c r="F1069" s="3" t="s">
        <v>354</v>
      </c>
      <c r="G1069" s="4" t="s">
        <v>57</v>
      </c>
      <c r="H1069" s="5" t="s">
        <v>37</v>
      </c>
      <c r="I1069" s="8" t="s">
        <v>248</v>
      </c>
      <c r="J1069" s="6">
        <v>8</v>
      </c>
      <c r="K1069" s="2">
        <v>1</v>
      </c>
      <c r="L1069" s="6">
        <v>4001</v>
      </c>
      <c r="M1069" s="6" t="str">
        <f>VLOOKUP(L1069,Sheet2!$B:$C,2,FALSE)</f>
        <v>Herhangi bir lisans programından mezun olmak.</v>
      </c>
      <c r="N1069" s="6">
        <v>6225</v>
      </c>
      <c r="O1069" s="6" t="str">
        <f>VLOOKUP(N1069,Sheet2!$B:$C,2,FALSE)</f>
        <v>M.E.B.'Dan Onaylı Bilgisayar İşletmeni Sertifikası Sahibi Olmak</v>
      </c>
      <c r="P1069" s="6">
        <v>7326</v>
      </c>
      <c r="Q1069" s="6" t="str">
        <f>VLOOKUP(P1069,Sheet2!$B:$C,2,FALSE)</f>
        <v>(Bakınız Başvurma Özel Şartları Bölümü Maliye Bakanlığı)</v>
      </c>
      <c r="R1069" s="6"/>
      <c r="S1069" s="6" t="e">
        <f>VLOOKUP(R1069,Sheet2!$B:$C,2,FALSE)</f>
        <v>#N/A</v>
      </c>
      <c r="T1069" s="6"/>
      <c r="U1069" s="6" t="e">
        <f>VLOOKUP(T1069,Sheet2!$B:$C,2,FALSE)</f>
        <v>#N/A</v>
      </c>
      <c r="V1069" s="6"/>
      <c r="W1069" s="6" t="e">
        <f>VLOOKUP(V1069,Sheet2!$B:$C,2,FALSE)</f>
        <v>#N/A</v>
      </c>
      <c r="X1069" s="6"/>
      <c r="Y1069" s="6" t="e">
        <f>VLOOKUP(X1069,Sheet2!$B:$C,2,FALSE)</f>
        <v>#N/A</v>
      </c>
      <c r="Z1069" s="6"/>
      <c r="AA1069" s="6" t="e">
        <f>VLOOKUP(Z1069,Sheet2!$B:$C,2,FALSE)</f>
        <v>#N/A</v>
      </c>
      <c r="AB1069" s="6"/>
      <c r="AC1069" s="6" t="e">
        <f>VLOOKUP(AB1069,Sheet2!$B:$C,2,FALSE)</f>
        <v>#N/A</v>
      </c>
      <c r="AD1069" s="6"/>
      <c r="AE1069" s="6" t="e">
        <f>VLOOKUP(AD1069,Sheet2!$B:$C,2,FALSE)</f>
        <v>#N/A</v>
      </c>
      <c r="AF1069" s="6"/>
      <c r="AG1069" s="6" t="e">
        <f>VLOOKUP(AF1069,Sheet2!$B:$C,2,FALSE)</f>
        <v>#N/A</v>
      </c>
      <c r="AH1069" s="6"/>
      <c r="AI1069" s="6" t="e">
        <f>VLOOKUP(AH1069,Sheet2!$B:$C,2,FALSE)</f>
        <v>#N/A</v>
      </c>
      <c r="AJ1069" s="6"/>
      <c r="AK1069" s="6" t="e">
        <f>VLOOKUP(AJ1069,Sheet2!$B:$C,2,FALSE)</f>
        <v>#N/A</v>
      </c>
      <c r="AL1069" s="6"/>
      <c r="AM1069" s="6" t="e">
        <f>VLOOKUP(AL1069,Sheet2!$B:$C,2,FALSE)</f>
        <v>#N/A</v>
      </c>
      <c r="AN1069" s="6"/>
      <c r="AO1069" s="6" t="e">
        <f>VLOOKUP(AN1069,Sheet2!$B:$C,2,FALSE)</f>
        <v>#N/A</v>
      </c>
      <c r="AP1069" s="6"/>
      <c r="AQ1069" s="6" t="e">
        <f>VLOOKUP(AP1069,Sheet2!$B:$C,2,FALSE)</f>
        <v>#N/A</v>
      </c>
    </row>
    <row r="1070" spans="1:43" ht="79.8" x14ac:dyDescent="0.3">
      <c r="A1070" s="7"/>
      <c r="B1070" s="9">
        <v>26941</v>
      </c>
      <c r="C1070" s="3" t="s">
        <v>147</v>
      </c>
      <c r="D1070" s="3" t="s">
        <v>127</v>
      </c>
      <c r="E1070" s="3" t="s">
        <v>202</v>
      </c>
      <c r="F1070" s="3" t="s">
        <v>355</v>
      </c>
      <c r="G1070" s="4" t="s">
        <v>57</v>
      </c>
      <c r="H1070" s="5" t="s">
        <v>37</v>
      </c>
      <c r="I1070" s="8" t="s">
        <v>248</v>
      </c>
      <c r="J1070" s="6">
        <v>8</v>
      </c>
      <c r="K1070" s="2">
        <v>1</v>
      </c>
      <c r="L1070" s="6">
        <v>4001</v>
      </c>
      <c r="M1070" s="6" t="str">
        <f>VLOOKUP(L1070,Sheet2!$B:$C,2,FALSE)</f>
        <v>Herhangi bir lisans programından mezun olmak.</v>
      </c>
      <c r="N1070" s="6">
        <v>6225</v>
      </c>
      <c r="O1070" s="6" t="str">
        <f>VLOOKUP(N1070,Sheet2!$B:$C,2,FALSE)</f>
        <v>M.E.B.'Dan Onaylı Bilgisayar İşletmeni Sertifikası Sahibi Olmak</v>
      </c>
      <c r="P1070" s="6">
        <v>7326</v>
      </c>
      <c r="Q1070" s="6" t="str">
        <f>VLOOKUP(P1070,Sheet2!$B:$C,2,FALSE)</f>
        <v>(Bakınız Başvurma Özel Şartları Bölümü Maliye Bakanlığı)</v>
      </c>
      <c r="R1070" s="6"/>
      <c r="S1070" s="6" t="e">
        <f>VLOOKUP(R1070,Sheet2!$B:$C,2,FALSE)</f>
        <v>#N/A</v>
      </c>
      <c r="T1070" s="6"/>
      <c r="U1070" s="6" t="e">
        <f>VLOOKUP(T1070,Sheet2!$B:$C,2,FALSE)</f>
        <v>#N/A</v>
      </c>
      <c r="V1070" s="6"/>
      <c r="W1070" s="6" t="e">
        <f>VLOOKUP(V1070,Sheet2!$B:$C,2,FALSE)</f>
        <v>#N/A</v>
      </c>
      <c r="X1070" s="6"/>
      <c r="Y1070" s="6" t="e">
        <f>VLOOKUP(X1070,Sheet2!$B:$C,2,FALSE)</f>
        <v>#N/A</v>
      </c>
      <c r="Z1070" s="6"/>
      <c r="AA1070" s="6" t="e">
        <f>VLOOKUP(Z1070,Sheet2!$B:$C,2,FALSE)</f>
        <v>#N/A</v>
      </c>
      <c r="AB1070" s="6"/>
      <c r="AC1070" s="6" t="e">
        <f>VLOOKUP(AB1070,Sheet2!$B:$C,2,FALSE)</f>
        <v>#N/A</v>
      </c>
      <c r="AD1070" s="6"/>
      <c r="AE1070" s="6" t="e">
        <f>VLOOKUP(AD1070,Sheet2!$B:$C,2,FALSE)</f>
        <v>#N/A</v>
      </c>
      <c r="AF1070" s="6"/>
      <c r="AG1070" s="6" t="e">
        <f>VLOOKUP(AF1070,Sheet2!$B:$C,2,FALSE)</f>
        <v>#N/A</v>
      </c>
      <c r="AH1070" s="6"/>
      <c r="AI1070" s="6" t="e">
        <f>VLOOKUP(AH1070,Sheet2!$B:$C,2,FALSE)</f>
        <v>#N/A</v>
      </c>
      <c r="AJ1070" s="6"/>
      <c r="AK1070" s="6" t="e">
        <f>VLOOKUP(AJ1070,Sheet2!$B:$C,2,FALSE)</f>
        <v>#N/A</v>
      </c>
      <c r="AL1070" s="6"/>
      <c r="AM1070" s="6" t="e">
        <f>VLOOKUP(AL1070,Sheet2!$B:$C,2,FALSE)</f>
        <v>#N/A</v>
      </c>
      <c r="AN1070" s="6"/>
      <c r="AO1070" s="6" t="e">
        <f>VLOOKUP(AN1070,Sheet2!$B:$C,2,FALSE)</f>
        <v>#N/A</v>
      </c>
      <c r="AP1070" s="6"/>
      <c r="AQ1070" s="6" t="e">
        <f>VLOOKUP(AP1070,Sheet2!$B:$C,2,FALSE)</f>
        <v>#N/A</v>
      </c>
    </row>
    <row r="1071" spans="1:43" ht="79.8" x14ac:dyDescent="0.3">
      <c r="A1071" s="7"/>
      <c r="B1071" s="9">
        <v>26942</v>
      </c>
      <c r="C1071" s="3" t="s">
        <v>147</v>
      </c>
      <c r="D1071" s="3" t="s">
        <v>127</v>
      </c>
      <c r="E1071" s="3" t="s">
        <v>202</v>
      </c>
      <c r="F1071" s="3" t="s">
        <v>203</v>
      </c>
      <c r="G1071" s="4" t="s">
        <v>57</v>
      </c>
      <c r="H1071" s="5" t="s">
        <v>37</v>
      </c>
      <c r="I1071" s="8" t="s">
        <v>248</v>
      </c>
      <c r="J1071" s="6">
        <v>8</v>
      </c>
      <c r="K1071" s="2">
        <v>1</v>
      </c>
      <c r="L1071" s="6">
        <v>4001</v>
      </c>
      <c r="M1071" s="6" t="str">
        <f>VLOOKUP(L1071,Sheet2!$B:$C,2,FALSE)</f>
        <v>Herhangi bir lisans programından mezun olmak.</v>
      </c>
      <c r="N1071" s="6">
        <v>6225</v>
      </c>
      <c r="O1071" s="6" t="str">
        <f>VLOOKUP(N1071,Sheet2!$B:$C,2,FALSE)</f>
        <v>M.E.B.'Dan Onaylı Bilgisayar İşletmeni Sertifikası Sahibi Olmak</v>
      </c>
      <c r="P1071" s="6">
        <v>7326</v>
      </c>
      <c r="Q1071" s="6" t="str">
        <f>VLOOKUP(P1071,Sheet2!$B:$C,2,FALSE)</f>
        <v>(Bakınız Başvurma Özel Şartları Bölümü Maliye Bakanlığı)</v>
      </c>
      <c r="R1071" s="6"/>
      <c r="S1071" s="6" t="e">
        <f>VLOOKUP(R1071,Sheet2!$B:$C,2,FALSE)</f>
        <v>#N/A</v>
      </c>
      <c r="T1071" s="6"/>
      <c r="U1071" s="6" t="e">
        <f>VLOOKUP(T1071,Sheet2!$B:$C,2,FALSE)</f>
        <v>#N/A</v>
      </c>
      <c r="V1071" s="6"/>
      <c r="W1071" s="6" t="e">
        <f>VLOOKUP(V1071,Sheet2!$B:$C,2,FALSE)</f>
        <v>#N/A</v>
      </c>
      <c r="X1071" s="6"/>
      <c r="Y1071" s="6" t="e">
        <f>VLOOKUP(X1071,Sheet2!$B:$C,2,FALSE)</f>
        <v>#N/A</v>
      </c>
      <c r="Z1071" s="6"/>
      <c r="AA1071" s="6" t="e">
        <f>VLOOKUP(Z1071,Sheet2!$B:$C,2,FALSE)</f>
        <v>#N/A</v>
      </c>
      <c r="AB1071" s="6"/>
      <c r="AC1071" s="6" t="e">
        <f>VLOOKUP(AB1071,Sheet2!$B:$C,2,FALSE)</f>
        <v>#N/A</v>
      </c>
      <c r="AD1071" s="6"/>
      <c r="AE1071" s="6" t="e">
        <f>VLOOKUP(AD1071,Sheet2!$B:$C,2,FALSE)</f>
        <v>#N/A</v>
      </c>
      <c r="AF1071" s="6"/>
      <c r="AG1071" s="6" t="e">
        <f>VLOOKUP(AF1071,Sheet2!$B:$C,2,FALSE)</f>
        <v>#N/A</v>
      </c>
      <c r="AH1071" s="6"/>
      <c r="AI1071" s="6" t="e">
        <f>VLOOKUP(AH1071,Sheet2!$B:$C,2,FALSE)</f>
        <v>#N/A</v>
      </c>
      <c r="AJ1071" s="6"/>
      <c r="AK1071" s="6" t="e">
        <f>VLOOKUP(AJ1071,Sheet2!$B:$C,2,FALSE)</f>
        <v>#N/A</v>
      </c>
      <c r="AL1071" s="6"/>
      <c r="AM1071" s="6" t="e">
        <f>VLOOKUP(AL1071,Sheet2!$B:$C,2,FALSE)</f>
        <v>#N/A</v>
      </c>
      <c r="AN1071" s="6"/>
      <c r="AO1071" s="6" t="e">
        <f>VLOOKUP(AN1071,Sheet2!$B:$C,2,FALSE)</f>
        <v>#N/A</v>
      </c>
      <c r="AP1071" s="6"/>
      <c r="AQ1071" s="6" t="e">
        <f>VLOOKUP(AP1071,Sheet2!$B:$C,2,FALSE)</f>
        <v>#N/A</v>
      </c>
    </row>
    <row r="1072" spans="1:43" ht="79.8" x14ac:dyDescent="0.3">
      <c r="A1072" s="7"/>
      <c r="B1072" s="9">
        <v>26944</v>
      </c>
      <c r="C1072" s="3" t="s">
        <v>147</v>
      </c>
      <c r="D1072" s="3" t="s">
        <v>127</v>
      </c>
      <c r="E1072" s="3" t="s">
        <v>256</v>
      </c>
      <c r="F1072" s="3" t="s">
        <v>356</v>
      </c>
      <c r="G1072" s="4" t="s">
        <v>57</v>
      </c>
      <c r="H1072" s="5" t="s">
        <v>37</v>
      </c>
      <c r="I1072" s="8" t="s">
        <v>248</v>
      </c>
      <c r="J1072" s="6">
        <v>8</v>
      </c>
      <c r="K1072" s="2">
        <v>1</v>
      </c>
      <c r="L1072" s="6">
        <v>4001</v>
      </c>
      <c r="M1072" s="6" t="str">
        <f>VLOOKUP(L1072,Sheet2!$B:$C,2,FALSE)</f>
        <v>Herhangi bir lisans programından mezun olmak.</v>
      </c>
      <c r="N1072" s="6">
        <v>6225</v>
      </c>
      <c r="O1072" s="6" t="str">
        <f>VLOOKUP(N1072,Sheet2!$B:$C,2,FALSE)</f>
        <v>M.E.B.'Dan Onaylı Bilgisayar İşletmeni Sertifikası Sahibi Olmak</v>
      </c>
      <c r="P1072" s="6">
        <v>7326</v>
      </c>
      <c r="Q1072" s="6" t="str">
        <f>VLOOKUP(P1072,Sheet2!$B:$C,2,FALSE)</f>
        <v>(Bakınız Başvurma Özel Şartları Bölümü Maliye Bakanlığı)</v>
      </c>
      <c r="R1072" s="6"/>
      <c r="S1072" s="6" t="e">
        <f>VLOOKUP(R1072,Sheet2!$B:$C,2,FALSE)</f>
        <v>#N/A</v>
      </c>
      <c r="T1072" s="6"/>
      <c r="U1072" s="6" t="e">
        <f>VLOOKUP(T1072,Sheet2!$B:$C,2,FALSE)</f>
        <v>#N/A</v>
      </c>
      <c r="V1072" s="6"/>
      <c r="W1072" s="6" t="e">
        <f>VLOOKUP(V1072,Sheet2!$B:$C,2,FALSE)</f>
        <v>#N/A</v>
      </c>
      <c r="X1072" s="6"/>
      <c r="Y1072" s="6" t="e">
        <f>VLOOKUP(X1072,Sheet2!$B:$C,2,FALSE)</f>
        <v>#N/A</v>
      </c>
      <c r="Z1072" s="6"/>
      <c r="AA1072" s="6" t="e">
        <f>VLOOKUP(Z1072,Sheet2!$B:$C,2,FALSE)</f>
        <v>#N/A</v>
      </c>
      <c r="AB1072" s="6"/>
      <c r="AC1072" s="6" t="e">
        <f>VLOOKUP(AB1072,Sheet2!$B:$C,2,FALSE)</f>
        <v>#N/A</v>
      </c>
      <c r="AD1072" s="6"/>
      <c r="AE1072" s="6" t="e">
        <f>VLOOKUP(AD1072,Sheet2!$B:$C,2,FALSE)</f>
        <v>#N/A</v>
      </c>
      <c r="AF1072" s="6"/>
      <c r="AG1072" s="6" t="e">
        <f>VLOOKUP(AF1072,Sheet2!$B:$C,2,FALSE)</f>
        <v>#N/A</v>
      </c>
      <c r="AH1072" s="6"/>
      <c r="AI1072" s="6" t="e">
        <f>VLOOKUP(AH1072,Sheet2!$B:$C,2,FALSE)</f>
        <v>#N/A</v>
      </c>
      <c r="AJ1072" s="6"/>
      <c r="AK1072" s="6" t="e">
        <f>VLOOKUP(AJ1072,Sheet2!$B:$C,2,FALSE)</f>
        <v>#N/A</v>
      </c>
      <c r="AL1072" s="6"/>
      <c r="AM1072" s="6" t="e">
        <f>VLOOKUP(AL1072,Sheet2!$B:$C,2,FALSE)</f>
        <v>#N/A</v>
      </c>
      <c r="AN1072" s="6"/>
      <c r="AO1072" s="6" t="e">
        <f>VLOOKUP(AN1072,Sheet2!$B:$C,2,FALSE)</f>
        <v>#N/A</v>
      </c>
      <c r="AP1072" s="6"/>
      <c r="AQ1072" s="6" t="e">
        <f>VLOOKUP(AP1072,Sheet2!$B:$C,2,FALSE)</f>
        <v>#N/A</v>
      </c>
    </row>
    <row r="1073" spans="1:43" ht="79.8" x14ac:dyDescent="0.3">
      <c r="A1073" s="7"/>
      <c r="B1073" s="9">
        <v>26945</v>
      </c>
      <c r="C1073" s="3" t="s">
        <v>147</v>
      </c>
      <c r="D1073" s="3" t="s">
        <v>127</v>
      </c>
      <c r="E1073" s="3" t="s">
        <v>97</v>
      </c>
      <c r="F1073" s="3" t="s">
        <v>357</v>
      </c>
      <c r="G1073" s="4" t="s">
        <v>57</v>
      </c>
      <c r="H1073" s="5" t="s">
        <v>37</v>
      </c>
      <c r="I1073" s="8" t="s">
        <v>248</v>
      </c>
      <c r="J1073" s="6">
        <v>9</v>
      </c>
      <c r="K1073" s="2">
        <v>1</v>
      </c>
      <c r="L1073" s="6">
        <v>4001</v>
      </c>
      <c r="M1073" s="6" t="str">
        <f>VLOOKUP(L1073,Sheet2!$B:$C,2,FALSE)</f>
        <v>Herhangi bir lisans programından mezun olmak.</v>
      </c>
      <c r="N1073" s="6">
        <v>6225</v>
      </c>
      <c r="O1073" s="6" t="str">
        <f>VLOOKUP(N1073,Sheet2!$B:$C,2,FALSE)</f>
        <v>M.E.B.'Dan Onaylı Bilgisayar İşletmeni Sertifikası Sahibi Olmak</v>
      </c>
      <c r="P1073" s="6">
        <v>7326</v>
      </c>
      <c r="Q1073" s="6" t="str">
        <f>VLOOKUP(P1073,Sheet2!$B:$C,2,FALSE)</f>
        <v>(Bakınız Başvurma Özel Şartları Bölümü Maliye Bakanlığı)</v>
      </c>
      <c r="R1073" s="6"/>
      <c r="S1073" s="6" t="e">
        <f>VLOOKUP(R1073,Sheet2!$B:$C,2,FALSE)</f>
        <v>#N/A</v>
      </c>
      <c r="T1073" s="6"/>
      <c r="U1073" s="6" t="e">
        <f>VLOOKUP(T1073,Sheet2!$B:$C,2,FALSE)</f>
        <v>#N/A</v>
      </c>
      <c r="V1073" s="6"/>
      <c r="W1073" s="6" t="e">
        <f>VLOOKUP(V1073,Sheet2!$B:$C,2,FALSE)</f>
        <v>#N/A</v>
      </c>
      <c r="X1073" s="6"/>
      <c r="Y1073" s="6" t="e">
        <f>VLOOKUP(X1073,Sheet2!$B:$C,2,FALSE)</f>
        <v>#N/A</v>
      </c>
      <c r="Z1073" s="6"/>
      <c r="AA1073" s="6" t="e">
        <f>VLOOKUP(Z1073,Sheet2!$B:$C,2,FALSE)</f>
        <v>#N/A</v>
      </c>
      <c r="AB1073" s="6"/>
      <c r="AC1073" s="6" t="e">
        <f>VLOOKUP(AB1073,Sheet2!$B:$C,2,FALSE)</f>
        <v>#N/A</v>
      </c>
      <c r="AD1073" s="6"/>
      <c r="AE1073" s="6" t="e">
        <f>VLOOKUP(AD1073,Sheet2!$B:$C,2,FALSE)</f>
        <v>#N/A</v>
      </c>
      <c r="AF1073" s="6"/>
      <c r="AG1073" s="6" t="e">
        <f>VLOOKUP(AF1073,Sheet2!$B:$C,2,FALSE)</f>
        <v>#N/A</v>
      </c>
      <c r="AH1073" s="6"/>
      <c r="AI1073" s="6" t="e">
        <f>VLOOKUP(AH1073,Sheet2!$B:$C,2,FALSE)</f>
        <v>#N/A</v>
      </c>
      <c r="AJ1073" s="6"/>
      <c r="AK1073" s="6" t="e">
        <f>VLOOKUP(AJ1073,Sheet2!$B:$C,2,FALSE)</f>
        <v>#N/A</v>
      </c>
      <c r="AL1073" s="6"/>
      <c r="AM1073" s="6" t="e">
        <f>VLOOKUP(AL1073,Sheet2!$B:$C,2,FALSE)</f>
        <v>#N/A</v>
      </c>
      <c r="AN1073" s="6"/>
      <c r="AO1073" s="6" t="e">
        <f>VLOOKUP(AN1073,Sheet2!$B:$C,2,FALSE)</f>
        <v>#N/A</v>
      </c>
      <c r="AP1073" s="6"/>
      <c r="AQ1073" s="6" t="e">
        <f>VLOOKUP(AP1073,Sheet2!$B:$C,2,FALSE)</f>
        <v>#N/A</v>
      </c>
    </row>
    <row r="1074" spans="1:43" ht="79.8" x14ac:dyDescent="0.3">
      <c r="A1074" s="7"/>
      <c r="B1074" s="9">
        <v>26946</v>
      </c>
      <c r="C1074" s="3" t="s">
        <v>147</v>
      </c>
      <c r="D1074" s="3" t="s">
        <v>127</v>
      </c>
      <c r="E1074" s="3" t="s">
        <v>97</v>
      </c>
      <c r="F1074" s="3" t="s">
        <v>358</v>
      </c>
      <c r="G1074" s="4" t="s">
        <v>57</v>
      </c>
      <c r="H1074" s="5" t="s">
        <v>37</v>
      </c>
      <c r="I1074" s="8" t="s">
        <v>248</v>
      </c>
      <c r="J1074" s="6">
        <v>8</v>
      </c>
      <c r="K1074" s="2">
        <v>1</v>
      </c>
      <c r="L1074" s="6">
        <v>4001</v>
      </c>
      <c r="M1074" s="6" t="str">
        <f>VLOOKUP(L1074,Sheet2!$B:$C,2,FALSE)</f>
        <v>Herhangi bir lisans programından mezun olmak.</v>
      </c>
      <c r="N1074" s="6">
        <v>6225</v>
      </c>
      <c r="O1074" s="6" t="str">
        <f>VLOOKUP(N1074,Sheet2!$B:$C,2,FALSE)</f>
        <v>M.E.B.'Dan Onaylı Bilgisayar İşletmeni Sertifikası Sahibi Olmak</v>
      </c>
      <c r="P1074" s="6">
        <v>7326</v>
      </c>
      <c r="Q1074" s="6" t="str">
        <f>VLOOKUP(P1074,Sheet2!$B:$C,2,FALSE)</f>
        <v>(Bakınız Başvurma Özel Şartları Bölümü Maliye Bakanlığı)</v>
      </c>
      <c r="R1074" s="6"/>
      <c r="S1074" s="6" t="e">
        <f>VLOOKUP(R1074,Sheet2!$B:$C,2,FALSE)</f>
        <v>#N/A</v>
      </c>
      <c r="T1074" s="6"/>
      <c r="U1074" s="6" t="e">
        <f>VLOOKUP(T1074,Sheet2!$B:$C,2,FALSE)</f>
        <v>#N/A</v>
      </c>
      <c r="V1074" s="6"/>
      <c r="W1074" s="6" t="e">
        <f>VLOOKUP(V1074,Sheet2!$B:$C,2,FALSE)</f>
        <v>#N/A</v>
      </c>
      <c r="X1074" s="6"/>
      <c r="Y1074" s="6" t="e">
        <f>VLOOKUP(X1074,Sheet2!$B:$C,2,FALSE)</f>
        <v>#N/A</v>
      </c>
      <c r="Z1074" s="6"/>
      <c r="AA1074" s="6" t="e">
        <f>VLOOKUP(Z1074,Sheet2!$B:$C,2,FALSE)</f>
        <v>#N/A</v>
      </c>
      <c r="AB1074" s="6"/>
      <c r="AC1074" s="6" t="e">
        <f>VLOOKUP(AB1074,Sheet2!$B:$C,2,FALSE)</f>
        <v>#N/A</v>
      </c>
      <c r="AD1074" s="6"/>
      <c r="AE1074" s="6" t="e">
        <f>VLOOKUP(AD1074,Sheet2!$B:$C,2,FALSE)</f>
        <v>#N/A</v>
      </c>
      <c r="AF1074" s="6"/>
      <c r="AG1074" s="6" t="e">
        <f>VLOOKUP(AF1074,Sheet2!$B:$C,2,FALSE)</f>
        <v>#N/A</v>
      </c>
      <c r="AH1074" s="6"/>
      <c r="AI1074" s="6" t="e">
        <f>VLOOKUP(AH1074,Sheet2!$B:$C,2,FALSE)</f>
        <v>#N/A</v>
      </c>
      <c r="AJ1074" s="6"/>
      <c r="AK1074" s="6" t="e">
        <f>VLOOKUP(AJ1074,Sheet2!$B:$C,2,FALSE)</f>
        <v>#N/A</v>
      </c>
      <c r="AL1074" s="6"/>
      <c r="AM1074" s="6" t="e">
        <f>VLOOKUP(AL1074,Sheet2!$B:$C,2,FALSE)</f>
        <v>#N/A</v>
      </c>
      <c r="AN1074" s="6"/>
      <c r="AO1074" s="6" t="e">
        <f>VLOOKUP(AN1074,Sheet2!$B:$C,2,FALSE)</f>
        <v>#N/A</v>
      </c>
      <c r="AP1074" s="6"/>
      <c r="AQ1074" s="6" t="e">
        <f>VLOOKUP(AP1074,Sheet2!$B:$C,2,FALSE)</f>
        <v>#N/A</v>
      </c>
    </row>
    <row r="1075" spans="1:43" ht="79.8" x14ac:dyDescent="0.3">
      <c r="A1075" s="7"/>
      <c r="B1075" s="9">
        <v>26948</v>
      </c>
      <c r="C1075" s="3" t="s">
        <v>147</v>
      </c>
      <c r="D1075" s="3" t="s">
        <v>127</v>
      </c>
      <c r="E1075" s="3" t="s">
        <v>129</v>
      </c>
      <c r="F1075" s="3" t="s">
        <v>359</v>
      </c>
      <c r="G1075" s="4" t="s">
        <v>57</v>
      </c>
      <c r="H1075" s="5" t="s">
        <v>37</v>
      </c>
      <c r="I1075" s="8" t="s">
        <v>248</v>
      </c>
      <c r="J1075" s="6">
        <v>8</v>
      </c>
      <c r="K1075" s="2">
        <v>1</v>
      </c>
      <c r="L1075" s="6">
        <v>4001</v>
      </c>
      <c r="M1075" s="6" t="str">
        <f>VLOOKUP(L1075,Sheet2!$B:$C,2,FALSE)</f>
        <v>Herhangi bir lisans programından mezun olmak.</v>
      </c>
      <c r="N1075" s="6">
        <v>6225</v>
      </c>
      <c r="O1075" s="6" t="str">
        <f>VLOOKUP(N1075,Sheet2!$B:$C,2,FALSE)</f>
        <v>M.E.B.'Dan Onaylı Bilgisayar İşletmeni Sertifikası Sahibi Olmak</v>
      </c>
      <c r="P1075" s="6">
        <v>7326</v>
      </c>
      <c r="Q1075" s="6" t="str">
        <f>VLOOKUP(P1075,Sheet2!$B:$C,2,FALSE)</f>
        <v>(Bakınız Başvurma Özel Şartları Bölümü Maliye Bakanlığı)</v>
      </c>
      <c r="R1075" s="6"/>
      <c r="S1075" s="6" t="e">
        <f>VLOOKUP(R1075,Sheet2!$B:$C,2,FALSE)</f>
        <v>#N/A</v>
      </c>
      <c r="T1075" s="6"/>
      <c r="U1075" s="6" t="e">
        <f>VLOOKUP(T1075,Sheet2!$B:$C,2,FALSE)</f>
        <v>#N/A</v>
      </c>
      <c r="V1075" s="6"/>
      <c r="W1075" s="6" t="e">
        <f>VLOOKUP(V1075,Sheet2!$B:$C,2,FALSE)</f>
        <v>#N/A</v>
      </c>
      <c r="X1075" s="6"/>
      <c r="Y1075" s="6" t="e">
        <f>VLOOKUP(X1075,Sheet2!$B:$C,2,FALSE)</f>
        <v>#N/A</v>
      </c>
      <c r="Z1075" s="6"/>
      <c r="AA1075" s="6" t="e">
        <f>VLOOKUP(Z1075,Sheet2!$B:$C,2,FALSE)</f>
        <v>#N/A</v>
      </c>
      <c r="AB1075" s="6"/>
      <c r="AC1075" s="6" t="e">
        <f>VLOOKUP(AB1075,Sheet2!$B:$C,2,FALSE)</f>
        <v>#N/A</v>
      </c>
      <c r="AD1075" s="6"/>
      <c r="AE1075" s="6" t="e">
        <f>VLOOKUP(AD1075,Sheet2!$B:$C,2,FALSE)</f>
        <v>#N/A</v>
      </c>
      <c r="AF1075" s="6"/>
      <c r="AG1075" s="6" t="e">
        <f>VLOOKUP(AF1075,Sheet2!$B:$C,2,FALSE)</f>
        <v>#N/A</v>
      </c>
      <c r="AH1075" s="6"/>
      <c r="AI1075" s="6" t="e">
        <f>VLOOKUP(AH1075,Sheet2!$B:$C,2,FALSE)</f>
        <v>#N/A</v>
      </c>
      <c r="AJ1075" s="6"/>
      <c r="AK1075" s="6" t="e">
        <f>VLOOKUP(AJ1075,Sheet2!$B:$C,2,FALSE)</f>
        <v>#N/A</v>
      </c>
      <c r="AL1075" s="6"/>
      <c r="AM1075" s="6" t="e">
        <f>VLOOKUP(AL1075,Sheet2!$B:$C,2,FALSE)</f>
        <v>#N/A</v>
      </c>
      <c r="AN1075" s="6"/>
      <c r="AO1075" s="6" t="e">
        <f>VLOOKUP(AN1075,Sheet2!$B:$C,2,FALSE)</f>
        <v>#N/A</v>
      </c>
      <c r="AP1075" s="6"/>
      <c r="AQ1075" s="6" t="e">
        <f>VLOOKUP(AP1075,Sheet2!$B:$C,2,FALSE)</f>
        <v>#N/A</v>
      </c>
    </row>
    <row r="1076" spans="1:43" ht="79.8" x14ac:dyDescent="0.3">
      <c r="A1076" s="7"/>
      <c r="B1076" s="9">
        <v>26949</v>
      </c>
      <c r="C1076" s="3" t="s">
        <v>147</v>
      </c>
      <c r="D1076" s="3" t="s">
        <v>127</v>
      </c>
      <c r="E1076" s="3" t="s">
        <v>112</v>
      </c>
      <c r="F1076" s="3"/>
      <c r="G1076" s="4" t="s">
        <v>57</v>
      </c>
      <c r="H1076" s="5" t="s">
        <v>37</v>
      </c>
      <c r="I1076" s="8" t="s">
        <v>248</v>
      </c>
      <c r="J1076" s="6">
        <v>9</v>
      </c>
      <c r="K1076" s="2">
        <v>1</v>
      </c>
      <c r="L1076" s="6">
        <v>4001</v>
      </c>
      <c r="M1076" s="6" t="str">
        <f>VLOOKUP(L1076,Sheet2!$B:$C,2,FALSE)</f>
        <v>Herhangi bir lisans programından mezun olmak.</v>
      </c>
      <c r="N1076" s="6">
        <v>6225</v>
      </c>
      <c r="O1076" s="6" t="str">
        <f>VLOOKUP(N1076,Sheet2!$B:$C,2,FALSE)</f>
        <v>M.E.B.'Dan Onaylı Bilgisayar İşletmeni Sertifikası Sahibi Olmak</v>
      </c>
      <c r="P1076" s="6">
        <v>7326</v>
      </c>
      <c r="Q1076" s="6" t="str">
        <f>VLOOKUP(P1076,Sheet2!$B:$C,2,FALSE)</f>
        <v>(Bakınız Başvurma Özel Şartları Bölümü Maliye Bakanlığı)</v>
      </c>
      <c r="R1076" s="6"/>
      <c r="S1076" s="6" t="e">
        <f>VLOOKUP(R1076,Sheet2!$B:$C,2,FALSE)</f>
        <v>#N/A</v>
      </c>
      <c r="T1076" s="6"/>
      <c r="U1076" s="6" t="e">
        <f>VLOOKUP(T1076,Sheet2!$B:$C,2,FALSE)</f>
        <v>#N/A</v>
      </c>
      <c r="V1076" s="6"/>
      <c r="W1076" s="6" t="e">
        <f>VLOOKUP(V1076,Sheet2!$B:$C,2,FALSE)</f>
        <v>#N/A</v>
      </c>
      <c r="X1076" s="6"/>
      <c r="Y1076" s="6" t="e">
        <f>VLOOKUP(X1076,Sheet2!$B:$C,2,FALSE)</f>
        <v>#N/A</v>
      </c>
      <c r="Z1076" s="6"/>
      <c r="AA1076" s="6" t="e">
        <f>VLOOKUP(Z1076,Sheet2!$B:$C,2,FALSE)</f>
        <v>#N/A</v>
      </c>
      <c r="AB1076" s="6"/>
      <c r="AC1076" s="6" t="e">
        <f>VLOOKUP(AB1076,Sheet2!$B:$C,2,FALSE)</f>
        <v>#N/A</v>
      </c>
      <c r="AD1076" s="6"/>
      <c r="AE1076" s="6" t="e">
        <f>VLOOKUP(AD1076,Sheet2!$B:$C,2,FALSE)</f>
        <v>#N/A</v>
      </c>
      <c r="AF1076" s="6"/>
      <c r="AG1076" s="6" t="e">
        <f>VLOOKUP(AF1076,Sheet2!$B:$C,2,FALSE)</f>
        <v>#N/A</v>
      </c>
      <c r="AH1076" s="6"/>
      <c r="AI1076" s="6" t="e">
        <f>VLOOKUP(AH1076,Sheet2!$B:$C,2,FALSE)</f>
        <v>#N/A</v>
      </c>
      <c r="AJ1076" s="6"/>
      <c r="AK1076" s="6" t="e">
        <f>VLOOKUP(AJ1076,Sheet2!$B:$C,2,FALSE)</f>
        <v>#N/A</v>
      </c>
      <c r="AL1076" s="6"/>
      <c r="AM1076" s="6" t="e">
        <f>VLOOKUP(AL1076,Sheet2!$B:$C,2,FALSE)</f>
        <v>#N/A</v>
      </c>
      <c r="AN1076" s="6"/>
      <c r="AO1076" s="6" t="e">
        <f>VLOOKUP(AN1076,Sheet2!$B:$C,2,FALSE)</f>
        <v>#N/A</v>
      </c>
      <c r="AP1076" s="6"/>
      <c r="AQ1076" s="6" t="e">
        <f>VLOOKUP(AP1076,Sheet2!$B:$C,2,FALSE)</f>
        <v>#N/A</v>
      </c>
    </row>
    <row r="1077" spans="1:43" ht="79.8" x14ac:dyDescent="0.3">
      <c r="A1077" s="7"/>
      <c r="B1077" s="9">
        <v>26950</v>
      </c>
      <c r="C1077" s="3" t="s">
        <v>147</v>
      </c>
      <c r="D1077" s="3" t="s">
        <v>127</v>
      </c>
      <c r="E1077" s="3" t="s">
        <v>99</v>
      </c>
      <c r="F1077" s="3" t="s">
        <v>360</v>
      </c>
      <c r="G1077" s="4" t="s">
        <v>57</v>
      </c>
      <c r="H1077" s="5" t="s">
        <v>37</v>
      </c>
      <c r="I1077" s="8" t="s">
        <v>248</v>
      </c>
      <c r="J1077" s="6">
        <v>8</v>
      </c>
      <c r="K1077" s="2">
        <v>1</v>
      </c>
      <c r="L1077" s="6">
        <v>4001</v>
      </c>
      <c r="M1077" s="6" t="str">
        <f>VLOOKUP(L1077,Sheet2!$B:$C,2,FALSE)</f>
        <v>Herhangi bir lisans programından mezun olmak.</v>
      </c>
      <c r="N1077" s="6">
        <v>6225</v>
      </c>
      <c r="O1077" s="6" t="str">
        <f>VLOOKUP(N1077,Sheet2!$B:$C,2,FALSE)</f>
        <v>M.E.B.'Dan Onaylı Bilgisayar İşletmeni Sertifikası Sahibi Olmak</v>
      </c>
      <c r="P1077" s="6">
        <v>7326</v>
      </c>
      <c r="Q1077" s="6" t="str">
        <f>VLOOKUP(P1077,Sheet2!$B:$C,2,FALSE)</f>
        <v>(Bakınız Başvurma Özel Şartları Bölümü Maliye Bakanlığı)</v>
      </c>
      <c r="R1077" s="6"/>
      <c r="S1077" s="6" t="e">
        <f>VLOOKUP(R1077,Sheet2!$B:$C,2,FALSE)</f>
        <v>#N/A</v>
      </c>
      <c r="T1077" s="6"/>
      <c r="U1077" s="6" t="e">
        <f>VLOOKUP(T1077,Sheet2!$B:$C,2,FALSE)</f>
        <v>#N/A</v>
      </c>
      <c r="V1077" s="6"/>
      <c r="W1077" s="6" t="e">
        <f>VLOOKUP(V1077,Sheet2!$B:$C,2,FALSE)</f>
        <v>#N/A</v>
      </c>
      <c r="X1077" s="6"/>
      <c r="Y1077" s="6" t="e">
        <f>VLOOKUP(X1077,Sheet2!$B:$C,2,FALSE)</f>
        <v>#N/A</v>
      </c>
      <c r="Z1077" s="6"/>
      <c r="AA1077" s="6" t="e">
        <f>VLOOKUP(Z1077,Sheet2!$B:$C,2,FALSE)</f>
        <v>#N/A</v>
      </c>
      <c r="AB1077" s="6"/>
      <c r="AC1077" s="6" t="e">
        <f>VLOOKUP(AB1077,Sheet2!$B:$C,2,FALSE)</f>
        <v>#N/A</v>
      </c>
      <c r="AD1077" s="6"/>
      <c r="AE1077" s="6" t="e">
        <f>VLOOKUP(AD1077,Sheet2!$B:$C,2,FALSE)</f>
        <v>#N/A</v>
      </c>
      <c r="AF1077" s="6"/>
      <c r="AG1077" s="6" t="e">
        <f>VLOOKUP(AF1077,Sheet2!$B:$C,2,FALSE)</f>
        <v>#N/A</v>
      </c>
      <c r="AH1077" s="6"/>
      <c r="AI1077" s="6" t="e">
        <f>VLOOKUP(AH1077,Sheet2!$B:$C,2,FALSE)</f>
        <v>#N/A</v>
      </c>
      <c r="AJ1077" s="6"/>
      <c r="AK1077" s="6" t="e">
        <f>VLOOKUP(AJ1077,Sheet2!$B:$C,2,FALSE)</f>
        <v>#N/A</v>
      </c>
      <c r="AL1077" s="6"/>
      <c r="AM1077" s="6" t="e">
        <f>VLOOKUP(AL1077,Sheet2!$B:$C,2,FALSE)</f>
        <v>#N/A</v>
      </c>
      <c r="AN1077" s="6"/>
      <c r="AO1077" s="6" t="e">
        <f>VLOOKUP(AN1077,Sheet2!$B:$C,2,FALSE)</f>
        <v>#N/A</v>
      </c>
      <c r="AP1077" s="6"/>
      <c r="AQ1077" s="6" t="e">
        <f>VLOOKUP(AP1077,Sheet2!$B:$C,2,FALSE)</f>
        <v>#N/A</v>
      </c>
    </row>
    <row r="1078" spans="1:43" ht="79.8" x14ac:dyDescent="0.3">
      <c r="A1078" s="7"/>
      <c r="B1078" s="9">
        <v>26951</v>
      </c>
      <c r="C1078" s="3" t="s">
        <v>147</v>
      </c>
      <c r="D1078" s="3" t="s">
        <v>127</v>
      </c>
      <c r="E1078" s="3" t="s">
        <v>99</v>
      </c>
      <c r="F1078" s="3" t="s">
        <v>361</v>
      </c>
      <c r="G1078" s="4" t="s">
        <v>57</v>
      </c>
      <c r="H1078" s="5" t="s">
        <v>37</v>
      </c>
      <c r="I1078" s="8" t="s">
        <v>248</v>
      </c>
      <c r="J1078" s="6">
        <v>9</v>
      </c>
      <c r="K1078" s="2">
        <v>1</v>
      </c>
      <c r="L1078" s="6">
        <v>4001</v>
      </c>
      <c r="M1078" s="6" t="str">
        <f>VLOOKUP(L1078,Sheet2!$B:$C,2,FALSE)</f>
        <v>Herhangi bir lisans programından mezun olmak.</v>
      </c>
      <c r="N1078" s="6">
        <v>6225</v>
      </c>
      <c r="O1078" s="6" t="str">
        <f>VLOOKUP(N1078,Sheet2!$B:$C,2,FALSE)</f>
        <v>M.E.B.'Dan Onaylı Bilgisayar İşletmeni Sertifikası Sahibi Olmak</v>
      </c>
      <c r="P1078" s="6">
        <v>7326</v>
      </c>
      <c r="Q1078" s="6" t="str">
        <f>VLOOKUP(P1078,Sheet2!$B:$C,2,FALSE)</f>
        <v>(Bakınız Başvurma Özel Şartları Bölümü Maliye Bakanlığı)</v>
      </c>
      <c r="R1078" s="6"/>
      <c r="S1078" s="6" t="e">
        <f>VLOOKUP(R1078,Sheet2!$B:$C,2,FALSE)</f>
        <v>#N/A</v>
      </c>
      <c r="T1078" s="6"/>
      <c r="U1078" s="6" t="e">
        <f>VLOOKUP(T1078,Sheet2!$B:$C,2,FALSE)</f>
        <v>#N/A</v>
      </c>
      <c r="V1078" s="6"/>
      <c r="W1078" s="6" t="e">
        <f>VLOOKUP(V1078,Sheet2!$B:$C,2,FALSE)</f>
        <v>#N/A</v>
      </c>
      <c r="X1078" s="6"/>
      <c r="Y1078" s="6" t="e">
        <f>VLOOKUP(X1078,Sheet2!$B:$C,2,FALSE)</f>
        <v>#N/A</v>
      </c>
      <c r="Z1078" s="6"/>
      <c r="AA1078" s="6" t="e">
        <f>VLOOKUP(Z1078,Sheet2!$B:$C,2,FALSE)</f>
        <v>#N/A</v>
      </c>
      <c r="AB1078" s="6"/>
      <c r="AC1078" s="6" t="e">
        <f>VLOOKUP(AB1078,Sheet2!$B:$C,2,FALSE)</f>
        <v>#N/A</v>
      </c>
      <c r="AD1078" s="6"/>
      <c r="AE1078" s="6" t="e">
        <f>VLOOKUP(AD1078,Sheet2!$B:$C,2,FALSE)</f>
        <v>#N/A</v>
      </c>
      <c r="AF1078" s="6"/>
      <c r="AG1078" s="6" t="e">
        <f>VLOOKUP(AF1078,Sheet2!$B:$C,2,FALSE)</f>
        <v>#N/A</v>
      </c>
      <c r="AH1078" s="6"/>
      <c r="AI1078" s="6" t="e">
        <f>VLOOKUP(AH1078,Sheet2!$B:$C,2,FALSE)</f>
        <v>#N/A</v>
      </c>
      <c r="AJ1078" s="6"/>
      <c r="AK1078" s="6" t="e">
        <f>VLOOKUP(AJ1078,Sheet2!$B:$C,2,FALSE)</f>
        <v>#N/A</v>
      </c>
      <c r="AL1078" s="6"/>
      <c r="AM1078" s="6" t="e">
        <f>VLOOKUP(AL1078,Sheet2!$B:$C,2,FALSE)</f>
        <v>#N/A</v>
      </c>
      <c r="AN1078" s="6"/>
      <c r="AO1078" s="6" t="e">
        <f>VLOOKUP(AN1078,Sheet2!$B:$C,2,FALSE)</f>
        <v>#N/A</v>
      </c>
      <c r="AP1078" s="6"/>
      <c r="AQ1078" s="6" t="e">
        <f>VLOOKUP(AP1078,Sheet2!$B:$C,2,FALSE)</f>
        <v>#N/A</v>
      </c>
    </row>
    <row r="1079" spans="1:43" ht="79.8" x14ac:dyDescent="0.3">
      <c r="A1079" s="7"/>
      <c r="B1079" s="9">
        <v>26972</v>
      </c>
      <c r="C1079" s="3" t="s">
        <v>147</v>
      </c>
      <c r="D1079" s="3" t="s">
        <v>127</v>
      </c>
      <c r="E1079" s="3" t="s">
        <v>61</v>
      </c>
      <c r="F1079" s="3" t="s">
        <v>362</v>
      </c>
      <c r="G1079" s="4" t="s">
        <v>57</v>
      </c>
      <c r="H1079" s="5" t="s">
        <v>37</v>
      </c>
      <c r="I1079" s="8" t="s">
        <v>248</v>
      </c>
      <c r="J1079" s="6">
        <v>8</v>
      </c>
      <c r="K1079" s="2">
        <v>1</v>
      </c>
      <c r="L1079" s="6">
        <v>4001</v>
      </c>
      <c r="M1079" s="6" t="str">
        <f>VLOOKUP(L1079,Sheet2!$B:$C,2,FALSE)</f>
        <v>Herhangi bir lisans programından mezun olmak.</v>
      </c>
      <c r="N1079" s="6">
        <v>6225</v>
      </c>
      <c r="O1079" s="6" t="str">
        <f>VLOOKUP(N1079,Sheet2!$B:$C,2,FALSE)</f>
        <v>M.E.B.'Dan Onaylı Bilgisayar İşletmeni Sertifikası Sahibi Olmak</v>
      </c>
      <c r="P1079" s="6">
        <v>7326</v>
      </c>
      <c r="Q1079" s="6" t="str">
        <f>VLOOKUP(P1079,Sheet2!$B:$C,2,FALSE)</f>
        <v>(Bakınız Başvurma Özel Şartları Bölümü Maliye Bakanlığı)</v>
      </c>
      <c r="R1079" s="6"/>
      <c r="S1079" s="6" t="e">
        <f>VLOOKUP(R1079,Sheet2!$B:$C,2,FALSE)</f>
        <v>#N/A</v>
      </c>
      <c r="T1079" s="6"/>
      <c r="U1079" s="6" t="e">
        <f>VLOOKUP(T1079,Sheet2!$B:$C,2,FALSE)</f>
        <v>#N/A</v>
      </c>
      <c r="V1079" s="6"/>
      <c r="W1079" s="6" t="e">
        <f>VLOOKUP(V1079,Sheet2!$B:$C,2,FALSE)</f>
        <v>#N/A</v>
      </c>
      <c r="X1079" s="6"/>
      <c r="Y1079" s="6" t="e">
        <f>VLOOKUP(X1079,Sheet2!$B:$C,2,FALSE)</f>
        <v>#N/A</v>
      </c>
      <c r="Z1079" s="6"/>
      <c r="AA1079" s="6" t="e">
        <f>VLOOKUP(Z1079,Sheet2!$B:$C,2,FALSE)</f>
        <v>#N/A</v>
      </c>
      <c r="AB1079" s="6"/>
      <c r="AC1079" s="6" t="e">
        <f>VLOOKUP(AB1079,Sheet2!$B:$C,2,FALSE)</f>
        <v>#N/A</v>
      </c>
      <c r="AD1079" s="6"/>
      <c r="AE1079" s="6" t="e">
        <f>VLOOKUP(AD1079,Sheet2!$B:$C,2,FALSE)</f>
        <v>#N/A</v>
      </c>
      <c r="AF1079" s="6"/>
      <c r="AG1079" s="6" t="e">
        <f>VLOOKUP(AF1079,Sheet2!$B:$C,2,FALSE)</f>
        <v>#N/A</v>
      </c>
      <c r="AH1079" s="6"/>
      <c r="AI1079" s="6" t="e">
        <f>VLOOKUP(AH1079,Sheet2!$B:$C,2,FALSE)</f>
        <v>#N/A</v>
      </c>
      <c r="AJ1079" s="6"/>
      <c r="AK1079" s="6" t="e">
        <f>VLOOKUP(AJ1079,Sheet2!$B:$C,2,FALSE)</f>
        <v>#N/A</v>
      </c>
      <c r="AL1079" s="6"/>
      <c r="AM1079" s="6" t="e">
        <f>VLOOKUP(AL1079,Sheet2!$B:$C,2,FALSE)</f>
        <v>#N/A</v>
      </c>
      <c r="AN1079" s="6"/>
      <c r="AO1079" s="6" t="e">
        <f>VLOOKUP(AN1079,Sheet2!$B:$C,2,FALSE)</f>
        <v>#N/A</v>
      </c>
      <c r="AP1079" s="6"/>
      <c r="AQ1079" s="6" t="e">
        <f>VLOOKUP(AP1079,Sheet2!$B:$C,2,FALSE)</f>
        <v>#N/A</v>
      </c>
    </row>
    <row r="1080" spans="1:43" ht="79.8" x14ac:dyDescent="0.3">
      <c r="A1080" s="7"/>
      <c r="B1080" s="9">
        <v>26974</v>
      </c>
      <c r="C1080" s="3" t="s">
        <v>147</v>
      </c>
      <c r="D1080" s="3" t="s">
        <v>127</v>
      </c>
      <c r="E1080" s="3" t="s">
        <v>61</v>
      </c>
      <c r="F1080" s="3" t="s">
        <v>363</v>
      </c>
      <c r="G1080" s="4" t="s">
        <v>57</v>
      </c>
      <c r="H1080" s="5" t="s">
        <v>37</v>
      </c>
      <c r="I1080" s="8" t="s">
        <v>248</v>
      </c>
      <c r="J1080" s="6">
        <v>8</v>
      </c>
      <c r="K1080" s="2">
        <v>1</v>
      </c>
      <c r="L1080" s="6">
        <v>4001</v>
      </c>
      <c r="M1080" s="6" t="str">
        <f>VLOOKUP(L1080,Sheet2!$B:$C,2,FALSE)</f>
        <v>Herhangi bir lisans programından mezun olmak.</v>
      </c>
      <c r="N1080" s="6">
        <v>6225</v>
      </c>
      <c r="O1080" s="6" t="str">
        <f>VLOOKUP(N1080,Sheet2!$B:$C,2,FALSE)</f>
        <v>M.E.B.'Dan Onaylı Bilgisayar İşletmeni Sertifikası Sahibi Olmak</v>
      </c>
      <c r="P1080" s="6">
        <v>7326</v>
      </c>
      <c r="Q1080" s="6" t="str">
        <f>VLOOKUP(P1080,Sheet2!$B:$C,2,FALSE)</f>
        <v>(Bakınız Başvurma Özel Şartları Bölümü Maliye Bakanlığı)</v>
      </c>
      <c r="R1080" s="6"/>
      <c r="S1080" s="6" t="e">
        <f>VLOOKUP(R1080,Sheet2!$B:$C,2,FALSE)</f>
        <v>#N/A</v>
      </c>
      <c r="T1080" s="6"/>
      <c r="U1080" s="6" t="e">
        <f>VLOOKUP(T1080,Sheet2!$B:$C,2,FALSE)</f>
        <v>#N/A</v>
      </c>
      <c r="V1080" s="6"/>
      <c r="W1080" s="6" t="e">
        <f>VLOOKUP(V1080,Sheet2!$B:$C,2,FALSE)</f>
        <v>#N/A</v>
      </c>
      <c r="X1080" s="6"/>
      <c r="Y1080" s="6" t="e">
        <f>VLOOKUP(X1080,Sheet2!$B:$C,2,FALSE)</f>
        <v>#N/A</v>
      </c>
      <c r="Z1080" s="6"/>
      <c r="AA1080" s="6" t="e">
        <f>VLOOKUP(Z1080,Sheet2!$B:$C,2,FALSE)</f>
        <v>#N/A</v>
      </c>
      <c r="AB1080" s="6"/>
      <c r="AC1080" s="6" t="e">
        <f>VLOOKUP(AB1080,Sheet2!$B:$C,2,FALSE)</f>
        <v>#N/A</v>
      </c>
      <c r="AD1080" s="6"/>
      <c r="AE1080" s="6" t="e">
        <f>VLOOKUP(AD1080,Sheet2!$B:$C,2,FALSE)</f>
        <v>#N/A</v>
      </c>
      <c r="AF1080" s="6"/>
      <c r="AG1080" s="6" t="e">
        <f>VLOOKUP(AF1080,Sheet2!$B:$C,2,FALSE)</f>
        <v>#N/A</v>
      </c>
      <c r="AH1080" s="6"/>
      <c r="AI1080" s="6" t="e">
        <f>VLOOKUP(AH1080,Sheet2!$B:$C,2,FALSE)</f>
        <v>#N/A</v>
      </c>
      <c r="AJ1080" s="6"/>
      <c r="AK1080" s="6" t="e">
        <f>VLOOKUP(AJ1080,Sheet2!$B:$C,2,FALSE)</f>
        <v>#N/A</v>
      </c>
      <c r="AL1080" s="6"/>
      <c r="AM1080" s="6" t="e">
        <f>VLOOKUP(AL1080,Sheet2!$B:$C,2,FALSE)</f>
        <v>#N/A</v>
      </c>
      <c r="AN1080" s="6"/>
      <c r="AO1080" s="6" t="e">
        <f>VLOOKUP(AN1080,Sheet2!$B:$C,2,FALSE)</f>
        <v>#N/A</v>
      </c>
      <c r="AP1080" s="6"/>
      <c r="AQ1080" s="6" t="e">
        <f>VLOOKUP(AP1080,Sheet2!$B:$C,2,FALSE)</f>
        <v>#N/A</v>
      </c>
    </row>
    <row r="1081" spans="1:43" ht="79.8" x14ac:dyDescent="0.3">
      <c r="A1081" s="7"/>
      <c r="B1081" s="9">
        <v>26975</v>
      </c>
      <c r="C1081" s="3" t="s">
        <v>147</v>
      </c>
      <c r="D1081" s="3" t="s">
        <v>127</v>
      </c>
      <c r="E1081" s="3" t="s">
        <v>87</v>
      </c>
      <c r="F1081" s="3" t="s">
        <v>364</v>
      </c>
      <c r="G1081" s="4" t="s">
        <v>57</v>
      </c>
      <c r="H1081" s="5" t="s">
        <v>37</v>
      </c>
      <c r="I1081" s="8" t="s">
        <v>248</v>
      </c>
      <c r="J1081" s="6">
        <v>9</v>
      </c>
      <c r="K1081" s="2">
        <v>1</v>
      </c>
      <c r="L1081" s="6">
        <v>4001</v>
      </c>
      <c r="M1081" s="6" t="str">
        <f>VLOOKUP(L1081,Sheet2!$B:$C,2,FALSE)</f>
        <v>Herhangi bir lisans programından mezun olmak.</v>
      </c>
      <c r="N1081" s="6">
        <v>6225</v>
      </c>
      <c r="O1081" s="6" t="str">
        <f>VLOOKUP(N1081,Sheet2!$B:$C,2,FALSE)</f>
        <v>M.E.B.'Dan Onaylı Bilgisayar İşletmeni Sertifikası Sahibi Olmak</v>
      </c>
      <c r="P1081" s="6">
        <v>7326</v>
      </c>
      <c r="Q1081" s="6" t="str">
        <f>VLOOKUP(P1081,Sheet2!$B:$C,2,FALSE)</f>
        <v>(Bakınız Başvurma Özel Şartları Bölümü Maliye Bakanlığı)</v>
      </c>
      <c r="R1081" s="6"/>
      <c r="S1081" s="6" t="e">
        <f>VLOOKUP(R1081,Sheet2!$B:$C,2,FALSE)</f>
        <v>#N/A</v>
      </c>
      <c r="T1081" s="6"/>
      <c r="U1081" s="6" t="e">
        <f>VLOOKUP(T1081,Sheet2!$B:$C,2,FALSE)</f>
        <v>#N/A</v>
      </c>
      <c r="V1081" s="6"/>
      <c r="W1081" s="6" t="e">
        <f>VLOOKUP(V1081,Sheet2!$B:$C,2,FALSE)</f>
        <v>#N/A</v>
      </c>
      <c r="X1081" s="6"/>
      <c r="Y1081" s="6" t="e">
        <f>VLOOKUP(X1081,Sheet2!$B:$C,2,FALSE)</f>
        <v>#N/A</v>
      </c>
      <c r="Z1081" s="6"/>
      <c r="AA1081" s="6" t="e">
        <f>VLOOKUP(Z1081,Sheet2!$B:$C,2,FALSE)</f>
        <v>#N/A</v>
      </c>
      <c r="AB1081" s="6"/>
      <c r="AC1081" s="6" t="e">
        <f>VLOOKUP(AB1081,Sheet2!$B:$C,2,FALSE)</f>
        <v>#N/A</v>
      </c>
      <c r="AD1081" s="6"/>
      <c r="AE1081" s="6" t="e">
        <f>VLOOKUP(AD1081,Sheet2!$B:$C,2,FALSE)</f>
        <v>#N/A</v>
      </c>
      <c r="AF1081" s="6"/>
      <c r="AG1081" s="6" t="e">
        <f>VLOOKUP(AF1081,Sheet2!$B:$C,2,FALSE)</f>
        <v>#N/A</v>
      </c>
      <c r="AH1081" s="6"/>
      <c r="AI1081" s="6" t="e">
        <f>VLOOKUP(AH1081,Sheet2!$B:$C,2,FALSE)</f>
        <v>#N/A</v>
      </c>
      <c r="AJ1081" s="6"/>
      <c r="AK1081" s="6" t="e">
        <f>VLOOKUP(AJ1081,Sheet2!$B:$C,2,FALSE)</f>
        <v>#N/A</v>
      </c>
      <c r="AL1081" s="6"/>
      <c r="AM1081" s="6" t="e">
        <f>VLOOKUP(AL1081,Sheet2!$B:$C,2,FALSE)</f>
        <v>#N/A</v>
      </c>
      <c r="AN1081" s="6"/>
      <c r="AO1081" s="6" t="e">
        <f>VLOOKUP(AN1081,Sheet2!$B:$C,2,FALSE)</f>
        <v>#N/A</v>
      </c>
      <c r="AP1081" s="6"/>
      <c r="AQ1081" s="6" t="e">
        <f>VLOOKUP(AP1081,Sheet2!$B:$C,2,FALSE)</f>
        <v>#N/A</v>
      </c>
    </row>
    <row r="1082" spans="1:43" ht="79.8" x14ac:dyDescent="0.3">
      <c r="A1082" s="7"/>
      <c r="B1082" s="9">
        <v>26976</v>
      </c>
      <c r="C1082" s="3" t="s">
        <v>147</v>
      </c>
      <c r="D1082" s="3" t="s">
        <v>127</v>
      </c>
      <c r="E1082" s="3" t="s">
        <v>87</v>
      </c>
      <c r="F1082" s="3" t="s">
        <v>365</v>
      </c>
      <c r="G1082" s="4" t="s">
        <v>57</v>
      </c>
      <c r="H1082" s="5" t="s">
        <v>37</v>
      </c>
      <c r="I1082" s="8" t="s">
        <v>248</v>
      </c>
      <c r="J1082" s="6">
        <v>9</v>
      </c>
      <c r="K1082" s="2">
        <v>1</v>
      </c>
      <c r="L1082" s="6">
        <v>4001</v>
      </c>
      <c r="M1082" s="6" t="str">
        <f>VLOOKUP(L1082,Sheet2!$B:$C,2,FALSE)</f>
        <v>Herhangi bir lisans programından mezun olmak.</v>
      </c>
      <c r="N1082" s="6">
        <v>6225</v>
      </c>
      <c r="O1082" s="6" t="str">
        <f>VLOOKUP(N1082,Sheet2!$B:$C,2,FALSE)</f>
        <v>M.E.B.'Dan Onaylı Bilgisayar İşletmeni Sertifikası Sahibi Olmak</v>
      </c>
      <c r="P1082" s="6">
        <v>7326</v>
      </c>
      <c r="Q1082" s="6" t="str">
        <f>VLOOKUP(P1082,Sheet2!$B:$C,2,FALSE)</f>
        <v>(Bakınız Başvurma Özel Şartları Bölümü Maliye Bakanlığı)</v>
      </c>
      <c r="R1082" s="6"/>
      <c r="S1082" s="6" t="e">
        <f>VLOOKUP(R1082,Sheet2!$B:$C,2,FALSE)</f>
        <v>#N/A</v>
      </c>
      <c r="T1082" s="6"/>
      <c r="U1082" s="6" t="e">
        <f>VLOOKUP(T1082,Sheet2!$B:$C,2,FALSE)</f>
        <v>#N/A</v>
      </c>
      <c r="V1082" s="6"/>
      <c r="W1082" s="6" t="e">
        <f>VLOOKUP(V1082,Sheet2!$B:$C,2,FALSE)</f>
        <v>#N/A</v>
      </c>
      <c r="X1082" s="6"/>
      <c r="Y1082" s="6" t="e">
        <f>VLOOKUP(X1082,Sheet2!$B:$C,2,FALSE)</f>
        <v>#N/A</v>
      </c>
      <c r="Z1082" s="6"/>
      <c r="AA1082" s="6" t="e">
        <f>VLOOKUP(Z1082,Sheet2!$B:$C,2,FALSE)</f>
        <v>#N/A</v>
      </c>
      <c r="AB1082" s="6"/>
      <c r="AC1082" s="6" t="e">
        <f>VLOOKUP(AB1082,Sheet2!$B:$C,2,FALSE)</f>
        <v>#N/A</v>
      </c>
      <c r="AD1082" s="6"/>
      <c r="AE1082" s="6" t="e">
        <f>VLOOKUP(AD1082,Sheet2!$B:$C,2,FALSE)</f>
        <v>#N/A</v>
      </c>
      <c r="AF1082" s="6"/>
      <c r="AG1082" s="6" t="e">
        <f>VLOOKUP(AF1082,Sheet2!$B:$C,2,FALSE)</f>
        <v>#N/A</v>
      </c>
      <c r="AH1082" s="6"/>
      <c r="AI1082" s="6" t="e">
        <f>VLOOKUP(AH1082,Sheet2!$B:$C,2,FALSE)</f>
        <v>#N/A</v>
      </c>
      <c r="AJ1082" s="6"/>
      <c r="AK1082" s="6" t="e">
        <f>VLOOKUP(AJ1082,Sheet2!$B:$C,2,FALSE)</f>
        <v>#N/A</v>
      </c>
      <c r="AL1082" s="6"/>
      <c r="AM1082" s="6" t="e">
        <f>VLOOKUP(AL1082,Sheet2!$B:$C,2,FALSE)</f>
        <v>#N/A</v>
      </c>
      <c r="AN1082" s="6"/>
      <c r="AO1082" s="6" t="e">
        <f>VLOOKUP(AN1082,Sheet2!$B:$C,2,FALSE)</f>
        <v>#N/A</v>
      </c>
      <c r="AP1082" s="6"/>
      <c r="AQ1082" s="6" t="e">
        <f>VLOOKUP(AP1082,Sheet2!$B:$C,2,FALSE)</f>
        <v>#N/A</v>
      </c>
    </row>
    <row r="1083" spans="1:43" ht="79.8" x14ac:dyDescent="0.3">
      <c r="A1083" s="7"/>
      <c r="B1083" s="9">
        <v>26977</v>
      </c>
      <c r="C1083" s="3" t="s">
        <v>147</v>
      </c>
      <c r="D1083" s="3" t="s">
        <v>127</v>
      </c>
      <c r="E1083" s="3" t="s">
        <v>153</v>
      </c>
      <c r="F1083" s="3" t="s">
        <v>220</v>
      </c>
      <c r="G1083" s="4" t="s">
        <v>57</v>
      </c>
      <c r="H1083" s="5" t="s">
        <v>37</v>
      </c>
      <c r="I1083" s="8" t="s">
        <v>248</v>
      </c>
      <c r="J1083" s="6">
        <v>9</v>
      </c>
      <c r="K1083" s="2">
        <v>1</v>
      </c>
      <c r="L1083" s="6">
        <v>4001</v>
      </c>
      <c r="M1083" s="6" t="str">
        <f>VLOOKUP(L1083,Sheet2!$B:$C,2,FALSE)</f>
        <v>Herhangi bir lisans programından mezun olmak.</v>
      </c>
      <c r="N1083" s="6">
        <v>6225</v>
      </c>
      <c r="O1083" s="6" t="str">
        <f>VLOOKUP(N1083,Sheet2!$B:$C,2,FALSE)</f>
        <v>M.E.B.'Dan Onaylı Bilgisayar İşletmeni Sertifikası Sahibi Olmak</v>
      </c>
      <c r="P1083" s="6">
        <v>7326</v>
      </c>
      <c r="Q1083" s="6" t="str">
        <f>VLOOKUP(P1083,Sheet2!$B:$C,2,FALSE)</f>
        <v>(Bakınız Başvurma Özel Şartları Bölümü Maliye Bakanlığı)</v>
      </c>
      <c r="R1083" s="6"/>
      <c r="S1083" s="6" t="e">
        <f>VLOOKUP(R1083,Sheet2!$B:$C,2,FALSE)</f>
        <v>#N/A</v>
      </c>
      <c r="T1083" s="6"/>
      <c r="U1083" s="6" t="e">
        <f>VLOOKUP(T1083,Sheet2!$B:$C,2,FALSE)</f>
        <v>#N/A</v>
      </c>
      <c r="V1083" s="6"/>
      <c r="W1083" s="6" t="e">
        <f>VLOOKUP(V1083,Sheet2!$B:$C,2,FALSE)</f>
        <v>#N/A</v>
      </c>
      <c r="X1083" s="6"/>
      <c r="Y1083" s="6" t="e">
        <f>VLOOKUP(X1083,Sheet2!$B:$C,2,FALSE)</f>
        <v>#N/A</v>
      </c>
      <c r="Z1083" s="6"/>
      <c r="AA1083" s="6" t="e">
        <f>VLOOKUP(Z1083,Sheet2!$B:$C,2,FALSE)</f>
        <v>#N/A</v>
      </c>
      <c r="AB1083" s="6"/>
      <c r="AC1083" s="6" t="e">
        <f>VLOOKUP(AB1083,Sheet2!$B:$C,2,FALSE)</f>
        <v>#N/A</v>
      </c>
      <c r="AD1083" s="6"/>
      <c r="AE1083" s="6" t="e">
        <f>VLOOKUP(AD1083,Sheet2!$B:$C,2,FALSE)</f>
        <v>#N/A</v>
      </c>
      <c r="AF1083" s="6"/>
      <c r="AG1083" s="6" t="e">
        <f>VLOOKUP(AF1083,Sheet2!$B:$C,2,FALSE)</f>
        <v>#N/A</v>
      </c>
      <c r="AH1083" s="6"/>
      <c r="AI1083" s="6" t="e">
        <f>VLOOKUP(AH1083,Sheet2!$B:$C,2,FALSE)</f>
        <v>#N/A</v>
      </c>
      <c r="AJ1083" s="6"/>
      <c r="AK1083" s="6" t="e">
        <f>VLOOKUP(AJ1083,Sheet2!$B:$C,2,FALSE)</f>
        <v>#N/A</v>
      </c>
      <c r="AL1083" s="6"/>
      <c r="AM1083" s="6" t="e">
        <f>VLOOKUP(AL1083,Sheet2!$B:$C,2,FALSE)</f>
        <v>#N/A</v>
      </c>
      <c r="AN1083" s="6"/>
      <c r="AO1083" s="6" t="e">
        <f>VLOOKUP(AN1083,Sheet2!$B:$C,2,FALSE)</f>
        <v>#N/A</v>
      </c>
      <c r="AP1083" s="6"/>
      <c r="AQ1083" s="6" t="e">
        <f>VLOOKUP(AP1083,Sheet2!$B:$C,2,FALSE)</f>
        <v>#N/A</v>
      </c>
    </row>
    <row r="1084" spans="1:43" ht="79.8" x14ac:dyDescent="0.3">
      <c r="A1084" s="7"/>
      <c r="B1084" s="9">
        <v>26978</v>
      </c>
      <c r="C1084" s="3" t="s">
        <v>147</v>
      </c>
      <c r="D1084" s="3" t="s">
        <v>127</v>
      </c>
      <c r="E1084" s="3" t="s">
        <v>257</v>
      </c>
      <c r="F1084" s="3"/>
      <c r="G1084" s="4" t="s">
        <v>57</v>
      </c>
      <c r="H1084" s="5" t="s">
        <v>37</v>
      </c>
      <c r="I1084" s="8" t="s">
        <v>248</v>
      </c>
      <c r="J1084" s="6">
        <v>8</v>
      </c>
      <c r="K1084" s="2">
        <v>1</v>
      </c>
      <c r="L1084" s="6">
        <v>4001</v>
      </c>
      <c r="M1084" s="6" t="str">
        <f>VLOOKUP(L1084,Sheet2!$B:$C,2,FALSE)</f>
        <v>Herhangi bir lisans programından mezun olmak.</v>
      </c>
      <c r="N1084" s="6">
        <v>6225</v>
      </c>
      <c r="O1084" s="6" t="str">
        <f>VLOOKUP(N1084,Sheet2!$B:$C,2,FALSE)</f>
        <v>M.E.B.'Dan Onaylı Bilgisayar İşletmeni Sertifikası Sahibi Olmak</v>
      </c>
      <c r="P1084" s="6">
        <v>7326</v>
      </c>
      <c r="Q1084" s="6" t="str">
        <f>VLOOKUP(P1084,Sheet2!$B:$C,2,FALSE)</f>
        <v>(Bakınız Başvurma Özel Şartları Bölümü Maliye Bakanlığı)</v>
      </c>
      <c r="R1084" s="6"/>
      <c r="S1084" s="6" t="e">
        <f>VLOOKUP(R1084,Sheet2!$B:$C,2,FALSE)</f>
        <v>#N/A</v>
      </c>
      <c r="T1084" s="6"/>
      <c r="U1084" s="6" t="e">
        <f>VLOOKUP(T1084,Sheet2!$B:$C,2,FALSE)</f>
        <v>#N/A</v>
      </c>
      <c r="V1084" s="6"/>
      <c r="W1084" s="6" t="e">
        <f>VLOOKUP(V1084,Sheet2!$B:$C,2,FALSE)</f>
        <v>#N/A</v>
      </c>
      <c r="X1084" s="6"/>
      <c r="Y1084" s="6" t="e">
        <f>VLOOKUP(X1084,Sheet2!$B:$C,2,FALSE)</f>
        <v>#N/A</v>
      </c>
      <c r="Z1084" s="6"/>
      <c r="AA1084" s="6" t="e">
        <f>VLOOKUP(Z1084,Sheet2!$B:$C,2,FALSE)</f>
        <v>#N/A</v>
      </c>
      <c r="AB1084" s="6"/>
      <c r="AC1084" s="6" t="e">
        <f>VLOOKUP(AB1084,Sheet2!$B:$C,2,FALSE)</f>
        <v>#N/A</v>
      </c>
      <c r="AD1084" s="6"/>
      <c r="AE1084" s="6" t="e">
        <f>VLOOKUP(AD1084,Sheet2!$B:$C,2,FALSE)</f>
        <v>#N/A</v>
      </c>
      <c r="AF1084" s="6"/>
      <c r="AG1084" s="6" t="e">
        <f>VLOOKUP(AF1084,Sheet2!$B:$C,2,FALSE)</f>
        <v>#N/A</v>
      </c>
      <c r="AH1084" s="6"/>
      <c r="AI1084" s="6" t="e">
        <f>VLOOKUP(AH1084,Sheet2!$B:$C,2,FALSE)</f>
        <v>#N/A</v>
      </c>
      <c r="AJ1084" s="6"/>
      <c r="AK1084" s="6" t="e">
        <f>VLOOKUP(AJ1084,Sheet2!$B:$C,2,FALSE)</f>
        <v>#N/A</v>
      </c>
      <c r="AL1084" s="6"/>
      <c r="AM1084" s="6" t="e">
        <f>VLOOKUP(AL1084,Sheet2!$B:$C,2,FALSE)</f>
        <v>#N/A</v>
      </c>
      <c r="AN1084" s="6"/>
      <c r="AO1084" s="6" t="e">
        <f>VLOOKUP(AN1084,Sheet2!$B:$C,2,FALSE)</f>
        <v>#N/A</v>
      </c>
      <c r="AP1084" s="6"/>
      <c r="AQ1084" s="6" t="e">
        <f>VLOOKUP(AP1084,Sheet2!$B:$C,2,FALSE)</f>
        <v>#N/A</v>
      </c>
    </row>
    <row r="1085" spans="1:43" ht="79.8" x14ac:dyDescent="0.3">
      <c r="A1085" s="7"/>
      <c r="B1085" s="9">
        <v>26979</v>
      </c>
      <c r="C1085" s="3" t="s">
        <v>147</v>
      </c>
      <c r="D1085" s="3" t="s">
        <v>127</v>
      </c>
      <c r="E1085" s="3" t="s">
        <v>257</v>
      </c>
      <c r="F1085" s="3" t="s">
        <v>366</v>
      </c>
      <c r="G1085" s="4" t="s">
        <v>57</v>
      </c>
      <c r="H1085" s="5" t="s">
        <v>37</v>
      </c>
      <c r="I1085" s="8" t="s">
        <v>248</v>
      </c>
      <c r="J1085" s="6">
        <v>9</v>
      </c>
      <c r="K1085" s="2">
        <v>1</v>
      </c>
      <c r="L1085" s="6">
        <v>4001</v>
      </c>
      <c r="M1085" s="6" t="str">
        <f>VLOOKUP(L1085,Sheet2!$B:$C,2,FALSE)</f>
        <v>Herhangi bir lisans programından mezun olmak.</v>
      </c>
      <c r="N1085" s="6">
        <v>6225</v>
      </c>
      <c r="O1085" s="6" t="str">
        <f>VLOOKUP(N1085,Sheet2!$B:$C,2,FALSE)</f>
        <v>M.E.B.'Dan Onaylı Bilgisayar İşletmeni Sertifikası Sahibi Olmak</v>
      </c>
      <c r="P1085" s="6">
        <v>7326</v>
      </c>
      <c r="Q1085" s="6" t="str">
        <f>VLOOKUP(P1085,Sheet2!$B:$C,2,FALSE)</f>
        <v>(Bakınız Başvurma Özel Şartları Bölümü Maliye Bakanlığı)</v>
      </c>
      <c r="R1085" s="6"/>
      <c r="S1085" s="6" t="e">
        <f>VLOOKUP(R1085,Sheet2!$B:$C,2,FALSE)</f>
        <v>#N/A</v>
      </c>
      <c r="T1085" s="6"/>
      <c r="U1085" s="6" t="e">
        <f>VLOOKUP(T1085,Sheet2!$B:$C,2,FALSE)</f>
        <v>#N/A</v>
      </c>
      <c r="V1085" s="6"/>
      <c r="W1085" s="6" t="e">
        <f>VLOOKUP(V1085,Sheet2!$B:$C,2,FALSE)</f>
        <v>#N/A</v>
      </c>
      <c r="X1085" s="6"/>
      <c r="Y1085" s="6" t="e">
        <f>VLOOKUP(X1085,Sheet2!$B:$C,2,FALSE)</f>
        <v>#N/A</v>
      </c>
      <c r="Z1085" s="6"/>
      <c r="AA1085" s="6" t="e">
        <f>VLOOKUP(Z1085,Sheet2!$B:$C,2,FALSE)</f>
        <v>#N/A</v>
      </c>
      <c r="AB1085" s="6"/>
      <c r="AC1085" s="6" t="e">
        <f>VLOOKUP(AB1085,Sheet2!$B:$C,2,FALSE)</f>
        <v>#N/A</v>
      </c>
      <c r="AD1085" s="6"/>
      <c r="AE1085" s="6" t="e">
        <f>VLOOKUP(AD1085,Sheet2!$B:$C,2,FALSE)</f>
        <v>#N/A</v>
      </c>
      <c r="AF1085" s="6"/>
      <c r="AG1085" s="6" t="e">
        <f>VLOOKUP(AF1085,Sheet2!$B:$C,2,FALSE)</f>
        <v>#N/A</v>
      </c>
      <c r="AH1085" s="6"/>
      <c r="AI1085" s="6" t="e">
        <f>VLOOKUP(AH1085,Sheet2!$B:$C,2,FALSE)</f>
        <v>#N/A</v>
      </c>
      <c r="AJ1085" s="6"/>
      <c r="AK1085" s="6" t="e">
        <f>VLOOKUP(AJ1085,Sheet2!$B:$C,2,FALSE)</f>
        <v>#N/A</v>
      </c>
      <c r="AL1085" s="6"/>
      <c r="AM1085" s="6" t="e">
        <f>VLOOKUP(AL1085,Sheet2!$B:$C,2,FALSE)</f>
        <v>#N/A</v>
      </c>
      <c r="AN1085" s="6"/>
      <c r="AO1085" s="6" t="e">
        <f>VLOOKUP(AN1085,Sheet2!$B:$C,2,FALSE)</f>
        <v>#N/A</v>
      </c>
      <c r="AP1085" s="6"/>
      <c r="AQ1085" s="6" t="e">
        <f>VLOOKUP(AP1085,Sheet2!$B:$C,2,FALSE)</f>
        <v>#N/A</v>
      </c>
    </row>
    <row r="1086" spans="1:43" ht="79.8" x14ac:dyDescent="0.3">
      <c r="A1086" s="7"/>
      <c r="B1086" s="9">
        <v>26981</v>
      </c>
      <c r="C1086" s="3" t="s">
        <v>147</v>
      </c>
      <c r="D1086" s="3" t="s">
        <v>127</v>
      </c>
      <c r="E1086" s="3" t="s">
        <v>235</v>
      </c>
      <c r="F1086" s="3" t="s">
        <v>367</v>
      </c>
      <c r="G1086" s="4" t="s">
        <v>57</v>
      </c>
      <c r="H1086" s="5" t="s">
        <v>37</v>
      </c>
      <c r="I1086" s="8" t="s">
        <v>248</v>
      </c>
      <c r="J1086" s="6">
        <v>9</v>
      </c>
      <c r="K1086" s="2">
        <v>1</v>
      </c>
      <c r="L1086" s="6">
        <v>4001</v>
      </c>
      <c r="M1086" s="6" t="str">
        <f>VLOOKUP(L1086,Sheet2!$B:$C,2,FALSE)</f>
        <v>Herhangi bir lisans programından mezun olmak.</v>
      </c>
      <c r="N1086" s="6">
        <v>6225</v>
      </c>
      <c r="O1086" s="6" t="str">
        <f>VLOOKUP(N1086,Sheet2!$B:$C,2,FALSE)</f>
        <v>M.E.B.'Dan Onaylı Bilgisayar İşletmeni Sertifikası Sahibi Olmak</v>
      </c>
      <c r="P1086" s="6">
        <v>7326</v>
      </c>
      <c r="Q1086" s="6" t="str">
        <f>VLOOKUP(P1086,Sheet2!$B:$C,2,FALSE)</f>
        <v>(Bakınız Başvurma Özel Şartları Bölümü Maliye Bakanlığı)</v>
      </c>
      <c r="R1086" s="6"/>
      <c r="S1086" s="6" t="e">
        <f>VLOOKUP(R1086,Sheet2!$B:$C,2,FALSE)</f>
        <v>#N/A</v>
      </c>
      <c r="T1086" s="6"/>
      <c r="U1086" s="6" t="e">
        <f>VLOOKUP(T1086,Sheet2!$B:$C,2,FALSE)</f>
        <v>#N/A</v>
      </c>
      <c r="V1086" s="6"/>
      <c r="W1086" s="6" t="e">
        <f>VLOOKUP(V1086,Sheet2!$B:$C,2,FALSE)</f>
        <v>#N/A</v>
      </c>
      <c r="X1086" s="6"/>
      <c r="Y1086" s="6" t="e">
        <f>VLOOKUP(X1086,Sheet2!$B:$C,2,FALSE)</f>
        <v>#N/A</v>
      </c>
      <c r="Z1086" s="6"/>
      <c r="AA1086" s="6" t="e">
        <f>VLOOKUP(Z1086,Sheet2!$B:$C,2,FALSE)</f>
        <v>#N/A</v>
      </c>
      <c r="AB1086" s="6"/>
      <c r="AC1086" s="6" t="e">
        <f>VLOOKUP(AB1086,Sheet2!$B:$C,2,FALSE)</f>
        <v>#N/A</v>
      </c>
      <c r="AD1086" s="6"/>
      <c r="AE1086" s="6" t="e">
        <f>VLOOKUP(AD1086,Sheet2!$B:$C,2,FALSE)</f>
        <v>#N/A</v>
      </c>
      <c r="AF1086" s="6"/>
      <c r="AG1086" s="6" t="e">
        <f>VLOOKUP(AF1086,Sheet2!$B:$C,2,FALSE)</f>
        <v>#N/A</v>
      </c>
      <c r="AH1086" s="6"/>
      <c r="AI1086" s="6" t="e">
        <f>VLOOKUP(AH1086,Sheet2!$B:$C,2,FALSE)</f>
        <v>#N/A</v>
      </c>
      <c r="AJ1086" s="6"/>
      <c r="AK1086" s="6" t="e">
        <f>VLOOKUP(AJ1086,Sheet2!$B:$C,2,FALSE)</f>
        <v>#N/A</v>
      </c>
      <c r="AL1086" s="6"/>
      <c r="AM1086" s="6" t="e">
        <f>VLOOKUP(AL1086,Sheet2!$B:$C,2,FALSE)</f>
        <v>#N/A</v>
      </c>
      <c r="AN1086" s="6"/>
      <c r="AO1086" s="6" t="e">
        <f>VLOOKUP(AN1086,Sheet2!$B:$C,2,FALSE)</f>
        <v>#N/A</v>
      </c>
      <c r="AP1086" s="6"/>
      <c r="AQ1086" s="6" t="e">
        <f>VLOOKUP(AP1086,Sheet2!$B:$C,2,FALSE)</f>
        <v>#N/A</v>
      </c>
    </row>
    <row r="1087" spans="1:43" ht="79.8" x14ac:dyDescent="0.3">
      <c r="A1087" s="7"/>
      <c r="B1087" s="9">
        <v>26982</v>
      </c>
      <c r="C1087" s="3" t="s">
        <v>147</v>
      </c>
      <c r="D1087" s="3" t="s">
        <v>127</v>
      </c>
      <c r="E1087" s="3" t="s">
        <v>235</v>
      </c>
      <c r="F1087" s="3" t="s">
        <v>368</v>
      </c>
      <c r="G1087" s="4" t="s">
        <v>57</v>
      </c>
      <c r="H1087" s="5" t="s">
        <v>37</v>
      </c>
      <c r="I1087" s="8" t="s">
        <v>248</v>
      </c>
      <c r="J1087" s="6">
        <v>9</v>
      </c>
      <c r="K1087" s="2">
        <v>1</v>
      </c>
      <c r="L1087" s="6">
        <v>4001</v>
      </c>
      <c r="M1087" s="6" t="str">
        <f>VLOOKUP(L1087,Sheet2!$B:$C,2,FALSE)</f>
        <v>Herhangi bir lisans programından mezun olmak.</v>
      </c>
      <c r="N1087" s="6">
        <v>6225</v>
      </c>
      <c r="O1087" s="6" t="str">
        <f>VLOOKUP(N1087,Sheet2!$B:$C,2,FALSE)</f>
        <v>M.E.B.'Dan Onaylı Bilgisayar İşletmeni Sertifikası Sahibi Olmak</v>
      </c>
      <c r="P1087" s="6">
        <v>7326</v>
      </c>
      <c r="Q1087" s="6" t="str">
        <f>VLOOKUP(P1087,Sheet2!$B:$C,2,FALSE)</f>
        <v>(Bakınız Başvurma Özel Şartları Bölümü Maliye Bakanlığı)</v>
      </c>
      <c r="R1087" s="6"/>
      <c r="S1087" s="6" t="e">
        <f>VLOOKUP(R1087,Sheet2!$B:$C,2,FALSE)</f>
        <v>#N/A</v>
      </c>
      <c r="T1087" s="6"/>
      <c r="U1087" s="6" t="e">
        <f>VLOOKUP(T1087,Sheet2!$B:$C,2,FALSE)</f>
        <v>#N/A</v>
      </c>
      <c r="V1087" s="6"/>
      <c r="W1087" s="6" t="e">
        <f>VLOOKUP(V1087,Sheet2!$B:$C,2,FALSE)</f>
        <v>#N/A</v>
      </c>
      <c r="X1087" s="6"/>
      <c r="Y1087" s="6" t="e">
        <f>VLOOKUP(X1087,Sheet2!$B:$C,2,FALSE)</f>
        <v>#N/A</v>
      </c>
      <c r="Z1087" s="6"/>
      <c r="AA1087" s="6" t="e">
        <f>VLOOKUP(Z1087,Sheet2!$B:$C,2,FALSE)</f>
        <v>#N/A</v>
      </c>
      <c r="AB1087" s="6"/>
      <c r="AC1087" s="6" t="e">
        <f>VLOOKUP(AB1087,Sheet2!$B:$C,2,FALSE)</f>
        <v>#N/A</v>
      </c>
      <c r="AD1087" s="6"/>
      <c r="AE1087" s="6" t="e">
        <f>VLOOKUP(AD1087,Sheet2!$B:$C,2,FALSE)</f>
        <v>#N/A</v>
      </c>
      <c r="AF1087" s="6"/>
      <c r="AG1087" s="6" t="e">
        <f>VLOOKUP(AF1087,Sheet2!$B:$C,2,FALSE)</f>
        <v>#N/A</v>
      </c>
      <c r="AH1087" s="6"/>
      <c r="AI1087" s="6" t="e">
        <f>VLOOKUP(AH1087,Sheet2!$B:$C,2,FALSE)</f>
        <v>#N/A</v>
      </c>
      <c r="AJ1087" s="6"/>
      <c r="AK1087" s="6" t="e">
        <f>VLOOKUP(AJ1087,Sheet2!$B:$C,2,FALSE)</f>
        <v>#N/A</v>
      </c>
      <c r="AL1087" s="6"/>
      <c r="AM1087" s="6" t="e">
        <f>VLOOKUP(AL1087,Sheet2!$B:$C,2,FALSE)</f>
        <v>#N/A</v>
      </c>
      <c r="AN1087" s="6"/>
      <c r="AO1087" s="6" t="e">
        <f>VLOOKUP(AN1087,Sheet2!$B:$C,2,FALSE)</f>
        <v>#N/A</v>
      </c>
      <c r="AP1087" s="6"/>
      <c r="AQ1087" s="6" t="e">
        <f>VLOOKUP(AP1087,Sheet2!$B:$C,2,FALSE)</f>
        <v>#N/A</v>
      </c>
    </row>
    <row r="1088" spans="1:43" ht="79.8" x14ac:dyDescent="0.3">
      <c r="A1088" s="7"/>
      <c r="B1088" s="9">
        <v>26984</v>
      </c>
      <c r="C1088" s="3" t="s">
        <v>147</v>
      </c>
      <c r="D1088" s="3" t="s">
        <v>127</v>
      </c>
      <c r="E1088" s="3" t="s">
        <v>62</v>
      </c>
      <c r="F1088" s="3" t="s">
        <v>369</v>
      </c>
      <c r="G1088" s="4" t="s">
        <v>57</v>
      </c>
      <c r="H1088" s="5" t="s">
        <v>37</v>
      </c>
      <c r="I1088" s="8" t="s">
        <v>248</v>
      </c>
      <c r="J1088" s="6">
        <v>8</v>
      </c>
      <c r="K1088" s="2">
        <v>1</v>
      </c>
      <c r="L1088" s="6">
        <v>4001</v>
      </c>
      <c r="M1088" s="6" t="str">
        <f>VLOOKUP(L1088,Sheet2!$B:$C,2,FALSE)</f>
        <v>Herhangi bir lisans programından mezun olmak.</v>
      </c>
      <c r="N1088" s="6">
        <v>6225</v>
      </c>
      <c r="O1088" s="6" t="str">
        <f>VLOOKUP(N1088,Sheet2!$B:$C,2,FALSE)</f>
        <v>M.E.B.'Dan Onaylı Bilgisayar İşletmeni Sertifikası Sahibi Olmak</v>
      </c>
      <c r="P1088" s="6">
        <v>7326</v>
      </c>
      <c r="Q1088" s="6" t="str">
        <f>VLOOKUP(P1088,Sheet2!$B:$C,2,FALSE)</f>
        <v>(Bakınız Başvurma Özel Şartları Bölümü Maliye Bakanlığı)</v>
      </c>
      <c r="R1088" s="6"/>
      <c r="S1088" s="6" t="e">
        <f>VLOOKUP(R1088,Sheet2!$B:$C,2,FALSE)</f>
        <v>#N/A</v>
      </c>
      <c r="T1088" s="6"/>
      <c r="U1088" s="6" t="e">
        <f>VLOOKUP(T1088,Sheet2!$B:$C,2,FALSE)</f>
        <v>#N/A</v>
      </c>
      <c r="V1088" s="6"/>
      <c r="W1088" s="6" t="e">
        <f>VLOOKUP(V1088,Sheet2!$B:$C,2,FALSE)</f>
        <v>#N/A</v>
      </c>
      <c r="X1088" s="6"/>
      <c r="Y1088" s="6" t="e">
        <f>VLOOKUP(X1088,Sheet2!$B:$C,2,FALSE)</f>
        <v>#N/A</v>
      </c>
      <c r="Z1088" s="6"/>
      <c r="AA1088" s="6" t="e">
        <f>VLOOKUP(Z1088,Sheet2!$B:$C,2,FALSE)</f>
        <v>#N/A</v>
      </c>
      <c r="AB1088" s="6"/>
      <c r="AC1088" s="6" t="e">
        <f>VLOOKUP(AB1088,Sheet2!$B:$C,2,FALSE)</f>
        <v>#N/A</v>
      </c>
      <c r="AD1088" s="6"/>
      <c r="AE1088" s="6" t="e">
        <f>VLOOKUP(AD1088,Sheet2!$B:$C,2,FALSE)</f>
        <v>#N/A</v>
      </c>
      <c r="AF1088" s="6"/>
      <c r="AG1088" s="6" t="e">
        <f>VLOOKUP(AF1088,Sheet2!$B:$C,2,FALSE)</f>
        <v>#N/A</v>
      </c>
      <c r="AH1088" s="6"/>
      <c r="AI1088" s="6" t="e">
        <f>VLOOKUP(AH1088,Sheet2!$B:$C,2,FALSE)</f>
        <v>#N/A</v>
      </c>
      <c r="AJ1088" s="6"/>
      <c r="AK1088" s="6" t="e">
        <f>VLOOKUP(AJ1088,Sheet2!$B:$C,2,FALSE)</f>
        <v>#N/A</v>
      </c>
      <c r="AL1088" s="6"/>
      <c r="AM1088" s="6" t="e">
        <f>VLOOKUP(AL1088,Sheet2!$B:$C,2,FALSE)</f>
        <v>#N/A</v>
      </c>
      <c r="AN1088" s="6"/>
      <c r="AO1088" s="6" t="e">
        <f>VLOOKUP(AN1088,Sheet2!$B:$C,2,FALSE)</f>
        <v>#N/A</v>
      </c>
      <c r="AP1088" s="6"/>
      <c r="AQ1088" s="6" t="e">
        <f>VLOOKUP(AP1088,Sheet2!$B:$C,2,FALSE)</f>
        <v>#N/A</v>
      </c>
    </row>
    <row r="1089" spans="1:43" ht="79.8" x14ac:dyDescent="0.3">
      <c r="A1089" s="7"/>
      <c r="B1089" s="9">
        <v>26985</v>
      </c>
      <c r="C1089" s="3" t="s">
        <v>147</v>
      </c>
      <c r="D1089" s="3" t="s">
        <v>127</v>
      </c>
      <c r="E1089" s="3" t="s">
        <v>62</v>
      </c>
      <c r="F1089" s="3" t="s">
        <v>370</v>
      </c>
      <c r="G1089" s="4" t="s">
        <v>57</v>
      </c>
      <c r="H1089" s="5" t="s">
        <v>37</v>
      </c>
      <c r="I1089" s="8" t="s">
        <v>248</v>
      </c>
      <c r="J1089" s="6">
        <v>9</v>
      </c>
      <c r="K1089" s="2">
        <v>1</v>
      </c>
      <c r="L1089" s="6">
        <v>4001</v>
      </c>
      <c r="M1089" s="6" t="str">
        <f>VLOOKUP(L1089,Sheet2!$B:$C,2,FALSE)</f>
        <v>Herhangi bir lisans programından mezun olmak.</v>
      </c>
      <c r="N1089" s="6">
        <v>6225</v>
      </c>
      <c r="O1089" s="6" t="str">
        <f>VLOOKUP(N1089,Sheet2!$B:$C,2,FALSE)</f>
        <v>M.E.B.'Dan Onaylı Bilgisayar İşletmeni Sertifikası Sahibi Olmak</v>
      </c>
      <c r="P1089" s="6">
        <v>7326</v>
      </c>
      <c r="Q1089" s="6" t="str">
        <f>VLOOKUP(P1089,Sheet2!$B:$C,2,FALSE)</f>
        <v>(Bakınız Başvurma Özel Şartları Bölümü Maliye Bakanlığı)</v>
      </c>
      <c r="R1089" s="6"/>
      <c r="S1089" s="6" t="e">
        <f>VLOOKUP(R1089,Sheet2!$B:$C,2,FALSE)</f>
        <v>#N/A</v>
      </c>
      <c r="T1089" s="6"/>
      <c r="U1089" s="6" t="e">
        <f>VLOOKUP(T1089,Sheet2!$B:$C,2,FALSE)</f>
        <v>#N/A</v>
      </c>
      <c r="V1089" s="6"/>
      <c r="W1089" s="6" t="e">
        <f>VLOOKUP(V1089,Sheet2!$B:$C,2,FALSE)</f>
        <v>#N/A</v>
      </c>
      <c r="X1089" s="6"/>
      <c r="Y1089" s="6" t="e">
        <f>VLOOKUP(X1089,Sheet2!$B:$C,2,FALSE)</f>
        <v>#N/A</v>
      </c>
      <c r="Z1089" s="6"/>
      <c r="AA1089" s="6" t="e">
        <f>VLOOKUP(Z1089,Sheet2!$B:$C,2,FALSE)</f>
        <v>#N/A</v>
      </c>
      <c r="AB1089" s="6"/>
      <c r="AC1089" s="6" t="e">
        <f>VLOOKUP(AB1089,Sheet2!$B:$C,2,FALSE)</f>
        <v>#N/A</v>
      </c>
      <c r="AD1089" s="6"/>
      <c r="AE1089" s="6" t="e">
        <f>VLOOKUP(AD1089,Sheet2!$B:$C,2,FALSE)</f>
        <v>#N/A</v>
      </c>
      <c r="AF1089" s="6"/>
      <c r="AG1089" s="6" t="e">
        <f>VLOOKUP(AF1089,Sheet2!$B:$C,2,FALSE)</f>
        <v>#N/A</v>
      </c>
      <c r="AH1089" s="6"/>
      <c r="AI1089" s="6" t="e">
        <f>VLOOKUP(AH1089,Sheet2!$B:$C,2,FALSE)</f>
        <v>#N/A</v>
      </c>
      <c r="AJ1089" s="6"/>
      <c r="AK1089" s="6" t="e">
        <f>VLOOKUP(AJ1089,Sheet2!$B:$C,2,FALSE)</f>
        <v>#N/A</v>
      </c>
      <c r="AL1089" s="6"/>
      <c r="AM1089" s="6" t="e">
        <f>VLOOKUP(AL1089,Sheet2!$B:$C,2,FALSE)</f>
        <v>#N/A</v>
      </c>
      <c r="AN1089" s="6"/>
      <c r="AO1089" s="6" t="e">
        <f>VLOOKUP(AN1089,Sheet2!$B:$C,2,FALSE)</f>
        <v>#N/A</v>
      </c>
      <c r="AP1089" s="6"/>
      <c r="AQ1089" s="6" t="e">
        <f>VLOOKUP(AP1089,Sheet2!$B:$C,2,FALSE)</f>
        <v>#N/A</v>
      </c>
    </row>
    <row r="1090" spans="1:43" ht="79.8" x14ac:dyDescent="0.3">
      <c r="A1090" s="7"/>
      <c r="B1090" s="9">
        <v>26986</v>
      </c>
      <c r="C1090" s="3" t="s">
        <v>147</v>
      </c>
      <c r="D1090" s="3" t="s">
        <v>127</v>
      </c>
      <c r="E1090" s="3" t="s">
        <v>64</v>
      </c>
      <c r="F1090" s="3" t="s">
        <v>371</v>
      </c>
      <c r="G1090" s="4" t="s">
        <v>57</v>
      </c>
      <c r="H1090" s="5" t="s">
        <v>37</v>
      </c>
      <c r="I1090" s="8" t="s">
        <v>248</v>
      </c>
      <c r="J1090" s="6">
        <v>8</v>
      </c>
      <c r="K1090" s="2">
        <v>1</v>
      </c>
      <c r="L1090" s="6">
        <v>4001</v>
      </c>
      <c r="M1090" s="6" t="str">
        <f>VLOOKUP(L1090,Sheet2!$B:$C,2,FALSE)</f>
        <v>Herhangi bir lisans programından mezun olmak.</v>
      </c>
      <c r="N1090" s="6">
        <v>6225</v>
      </c>
      <c r="O1090" s="6" t="str">
        <f>VLOOKUP(N1090,Sheet2!$B:$C,2,FALSE)</f>
        <v>M.E.B.'Dan Onaylı Bilgisayar İşletmeni Sertifikası Sahibi Olmak</v>
      </c>
      <c r="P1090" s="6">
        <v>7326</v>
      </c>
      <c r="Q1090" s="6" t="str">
        <f>VLOOKUP(P1090,Sheet2!$B:$C,2,FALSE)</f>
        <v>(Bakınız Başvurma Özel Şartları Bölümü Maliye Bakanlığı)</v>
      </c>
      <c r="R1090" s="6"/>
      <c r="S1090" s="6" t="e">
        <f>VLOOKUP(R1090,Sheet2!$B:$C,2,FALSE)</f>
        <v>#N/A</v>
      </c>
      <c r="T1090" s="6"/>
      <c r="U1090" s="6" t="e">
        <f>VLOOKUP(T1090,Sheet2!$B:$C,2,FALSE)</f>
        <v>#N/A</v>
      </c>
      <c r="V1090" s="6"/>
      <c r="W1090" s="6" t="e">
        <f>VLOOKUP(V1090,Sheet2!$B:$C,2,FALSE)</f>
        <v>#N/A</v>
      </c>
      <c r="X1090" s="6"/>
      <c r="Y1090" s="6" t="e">
        <f>VLOOKUP(X1090,Sheet2!$B:$C,2,FALSE)</f>
        <v>#N/A</v>
      </c>
      <c r="Z1090" s="6"/>
      <c r="AA1090" s="6" t="e">
        <f>VLOOKUP(Z1090,Sheet2!$B:$C,2,FALSE)</f>
        <v>#N/A</v>
      </c>
      <c r="AB1090" s="6"/>
      <c r="AC1090" s="6" t="e">
        <f>VLOOKUP(AB1090,Sheet2!$B:$C,2,FALSE)</f>
        <v>#N/A</v>
      </c>
      <c r="AD1090" s="6"/>
      <c r="AE1090" s="6" t="e">
        <f>VLOOKUP(AD1090,Sheet2!$B:$C,2,FALSE)</f>
        <v>#N/A</v>
      </c>
      <c r="AF1090" s="6"/>
      <c r="AG1090" s="6" t="e">
        <f>VLOOKUP(AF1090,Sheet2!$B:$C,2,FALSE)</f>
        <v>#N/A</v>
      </c>
      <c r="AH1090" s="6"/>
      <c r="AI1090" s="6" t="e">
        <f>VLOOKUP(AH1090,Sheet2!$B:$C,2,FALSE)</f>
        <v>#N/A</v>
      </c>
      <c r="AJ1090" s="6"/>
      <c r="AK1090" s="6" t="e">
        <f>VLOOKUP(AJ1090,Sheet2!$B:$C,2,FALSE)</f>
        <v>#N/A</v>
      </c>
      <c r="AL1090" s="6"/>
      <c r="AM1090" s="6" t="e">
        <f>VLOOKUP(AL1090,Sheet2!$B:$C,2,FALSE)</f>
        <v>#N/A</v>
      </c>
      <c r="AN1090" s="6"/>
      <c r="AO1090" s="6" t="e">
        <f>VLOOKUP(AN1090,Sheet2!$B:$C,2,FALSE)</f>
        <v>#N/A</v>
      </c>
      <c r="AP1090" s="6"/>
      <c r="AQ1090" s="6" t="e">
        <f>VLOOKUP(AP1090,Sheet2!$B:$C,2,FALSE)</f>
        <v>#N/A</v>
      </c>
    </row>
    <row r="1091" spans="1:43" ht="79.8" x14ac:dyDescent="0.3">
      <c r="A1091" s="7"/>
      <c r="B1091" s="9">
        <v>26988</v>
      </c>
      <c r="C1091" s="3" t="s">
        <v>147</v>
      </c>
      <c r="D1091" s="3" t="s">
        <v>127</v>
      </c>
      <c r="E1091" s="3" t="s">
        <v>64</v>
      </c>
      <c r="F1091" s="3" t="s">
        <v>372</v>
      </c>
      <c r="G1091" s="4" t="s">
        <v>57</v>
      </c>
      <c r="H1091" s="5" t="s">
        <v>37</v>
      </c>
      <c r="I1091" s="8" t="s">
        <v>248</v>
      </c>
      <c r="J1091" s="6">
        <v>8</v>
      </c>
      <c r="K1091" s="2">
        <v>1</v>
      </c>
      <c r="L1091" s="6">
        <v>4001</v>
      </c>
      <c r="M1091" s="6" t="str">
        <f>VLOOKUP(L1091,Sheet2!$B:$C,2,FALSE)</f>
        <v>Herhangi bir lisans programından mezun olmak.</v>
      </c>
      <c r="N1091" s="6">
        <v>6225</v>
      </c>
      <c r="O1091" s="6" t="str">
        <f>VLOOKUP(N1091,Sheet2!$B:$C,2,FALSE)</f>
        <v>M.E.B.'Dan Onaylı Bilgisayar İşletmeni Sertifikası Sahibi Olmak</v>
      </c>
      <c r="P1091" s="6">
        <v>7326</v>
      </c>
      <c r="Q1091" s="6" t="str">
        <f>VLOOKUP(P1091,Sheet2!$B:$C,2,FALSE)</f>
        <v>(Bakınız Başvurma Özel Şartları Bölümü Maliye Bakanlığı)</v>
      </c>
      <c r="R1091" s="6"/>
      <c r="S1091" s="6" t="e">
        <f>VLOOKUP(R1091,Sheet2!$B:$C,2,FALSE)</f>
        <v>#N/A</v>
      </c>
      <c r="T1091" s="6"/>
      <c r="U1091" s="6" t="e">
        <f>VLOOKUP(T1091,Sheet2!$B:$C,2,FALSE)</f>
        <v>#N/A</v>
      </c>
      <c r="V1091" s="6"/>
      <c r="W1091" s="6" t="e">
        <f>VLOOKUP(V1091,Sheet2!$B:$C,2,FALSE)</f>
        <v>#N/A</v>
      </c>
      <c r="X1091" s="6"/>
      <c r="Y1091" s="6" t="e">
        <f>VLOOKUP(X1091,Sheet2!$B:$C,2,FALSE)</f>
        <v>#N/A</v>
      </c>
      <c r="Z1091" s="6"/>
      <c r="AA1091" s="6" t="e">
        <f>VLOOKUP(Z1091,Sheet2!$B:$C,2,FALSE)</f>
        <v>#N/A</v>
      </c>
      <c r="AB1091" s="6"/>
      <c r="AC1091" s="6" t="e">
        <f>VLOOKUP(AB1091,Sheet2!$B:$C,2,FALSE)</f>
        <v>#N/A</v>
      </c>
      <c r="AD1091" s="6"/>
      <c r="AE1091" s="6" t="e">
        <f>VLOOKUP(AD1091,Sheet2!$B:$C,2,FALSE)</f>
        <v>#N/A</v>
      </c>
      <c r="AF1091" s="6"/>
      <c r="AG1091" s="6" t="e">
        <f>VLOOKUP(AF1091,Sheet2!$B:$C,2,FALSE)</f>
        <v>#N/A</v>
      </c>
      <c r="AH1091" s="6"/>
      <c r="AI1091" s="6" t="e">
        <f>VLOOKUP(AH1091,Sheet2!$B:$C,2,FALSE)</f>
        <v>#N/A</v>
      </c>
      <c r="AJ1091" s="6"/>
      <c r="AK1091" s="6" t="e">
        <f>VLOOKUP(AJ1091,Sheet2!$B:$C,2,FALSE)</f>
        <v>#N/A</v>
      </c>
      <c r="AL1091" s="6"/>
      <c r="AM1091" s="6" t="e">
        <f>VLOOKUP(AL1091,Sheet2!$B:$C,2,FALSE)</f>
        <v>#N/A</v>
      </c>
      <c r="AN1091" s="6"/>
      <c r="AO1091" s="6" t="e">
        <f>VLOOKUP(AN1091,Sheet2!$B:$C,2,FALSE)</f>
        <v>#N/A</v>
      </c>
      <c r="AP1091" s="6"/>
      <c r="AQ1091" s="6" t="e">
        <f>VLOOKUP(AP1091,Sheet2!$B:$C,2,FALSE)</f>
        <v>#N/A</v>
      </c>
    </row>
    <row r="1092" spans="1:43" ht="79.8" x14ac:dyDescent="0.3">
      <c r="A1092" s="7"/>
      <c r="B1092" s="9">
        <v>26989</v>
      </c>
      <c r="C1092" s="3" t="s">
        <v>147</v>
      </c>
      <c r="D1092" s="3" t="s">
        <v>127</v>
      </c>
      <c r="E1092" s="3" t="s">
        <v>65</v>
      </c>
      <c r="F1092" s="3" t="s">
        <v>373</v>
      </c>
      <c r="G1092" s="4" t="s">
        <v>57</v>
      </c>
      <c r="H1092" s="5" t="s">
        <v>37</v>
      </c>
      <c r="I1092" s="8" t="s">
        <v>248</v>
      </c>
      <c r="J1092" s="6">
        <v>9</v>
      </c>
      <c r="K1092" s="2">
        <v>1</v>
      </c>
      <c r="L1092" s="6">
        <v>4001</v>
      </c>
      <c r="M1092" s="6" t="str">
        <f>VLOOKUP(L1092,Sheet2!$B:$C,2,FALSE)</f>
        <v>Herhangi bir lisans programından mezun olmak.</v>
      </c>
      <c r="N1092" s="6">
        <v>6225</v>
      </c>
      <c r="O1092" s="6" t="str">
        <f>VLOOKUP(N1092,Sheet2!$B:$C,2,FALSE)</f>
        <v>M.E.B.'Dan Onaylı Bilgisayar İşletmeni Sertifikası Sahibi Olmak</v>
      </c>
      <c r="P1092" s="6">
        <v>7326</v>
      </c>
      <c r="Q1092" s="6" t="str">
        <f>VLOOKUP(P1092,Sheet2!$B:$C,2,FALSE)</f>
        <v>(Bakınız Başvurma Özel Şartları Bölümü Maliye Bakanlığı)</v>
      </c>
      <c r="R1092" s="6"/>
      <c r="S1092" s="6" t="e">
        <f>VLOOKUP(R1092,Sheet2!$B:$C,2,FALSE)</f>
        <v>#N/A</v>
      </c>
      <c r="T1092" s="6"/>
      <c r="U1092" s="6" t="e">
        <f>VLOOKUP(T1092,Sheet2!$B:$C,2,FALSE)</f>
        <v>#N/A</v>
      </c>
      <c r="V1092" s="6"/>
      <c r="W1092" s="6" t="e">
        <f>VLOOKUP(V1092,Sheet2!$B:$C,2,FALSE)</f>
        <v>#N/A</v>
      </c>
      <c r="X1092" s="6"/>
      <c r="Y1092" s="6" t="e">
        <f>VLOOKUP(X1092,Sheet2!$B:$C,2,FALSE)</f>
        <v>#N/A</v>
      </c>
      <c r="Z1092" s="6"/>
      <c r="AA1092" s="6" t="e">
        <f>VLOOKUP(Z1092,Sheet2!$B:$C,2,FALSE)</f>
        <v>#N/A</v>
      </c>
      <c r="AB1092" s="6"/>
      <c r="AC1092" s="6" t="e">
        <f>VLOOKUP(AB1092,Sheet2!$B:$C,2,FALSE)</f>
        <v>#N/A</v>
      </c>
      <c r="AD1092" s="6"/>
      <c r="AE1092" s="6" t="e">
        <f>VLOOKUP(AD1092,Sheet2!$B:$C,2,FALSE)</f>
        <v>#N/A</v>
      </c>
      <c r="AF1092" s="6"/>
      <c r="AG1092" s="6" t="e">
        <f>VLOOKUP(AF1092,Sheet2!$B:$C,2,FALSE)</f>
        <v>#N/A</v>
      </c>
      <c r="AH1092" s="6"/>
      <c r="AI1092" s="6" t="e">
        <f>VLOOKUP(AH1092,Sheet2!$B:$C,2,FALSE)</f>
        <v>#N/A</v>
      </c>
      <c r="AJ1092" s="6"/>
      <c r="AK1092" s="6" t="e">
        <f>VLOOKUP(AJ1092,Sheet2!$B:$C,2,FALSE)</f>
        <v>#N/A</v>
      </c>
      <c r="AL1092" s="6"/>
      <c r="AM1092" s="6" t="e">
        <f>VLOOKUP(AL1092,Sheet2!$B:$C,2,FALSE)</f>
        <v>#N/A</v>
      </c>
      <c r="AN1092" s="6"/>
      <c r="AO1092" s="6" t="e">
        <f>VLOOKUP(AN1092,Sheet2!$B:$C,2,FALSE)</f>
        <v>#N/A</v>
      </c>
      <c r="AP1092" s="6"/>
      <c r="AQ1092" s="6" t="e">
        <f>VLOOKUP(AP1092,Sheet2!$B:$C,2,FALSE)</f>
        <v>#N/A</v>
      </c>
    </row>
    <row r="1093" spans="1:43" ht="79.8" x14ac:dyDescent="0.3">
      <c r="A1093" s="7"/>
      <c r="B1093" s="9">
        <v>26990</v>
      </c>
      <c r="C1093" s="3" t="s">
        <v>147</v>
      </c>
      <c r="D1093" s="3" t="s">
        <v>127</v>
      </c>
      <c r="E1093" s="3" t="s">
        <v>72</v>
      </c>
      <c r="F1093" s="3" t="s">
        <v>374</v>
      </c>
      <c r="G1093" s="4" t="s">
        <v>57</v>
      </c>
      <c r="H1093" s="5" t="s">
        <v>37</v>
      </c>
      <c r="I1093" s="8" t="s">
        <v>248</v>
      </c>
      <c r="J1093" s="6">
        <v>9</v>
      </c>
      <c r="K1093" s="2">
        <v>1</v>
      </c>
      <c r="L1093" s="6">
        <v>4001</v>
      </c>
      <c r="M1093" s="6" t="str">
        <f>VLOOKUP(L1093,Sheet2!$B:$C,2,FALSE)</f>
        <v>Herhangi bir lisans programından mezun olmak.</v>
      </c>
      <c r="N1093" s="6">
        <v>6225</v>
      </c>
      <c r="O1093" s="6" t="str">
        <f>VLOOKUP(N1093,Sheet2!$B:$C,2,FALSE)</f>
        <v>M.E.B.'Dan Onaylı Bilgisayar İşletmeni Sertifikası Sahibi Olmak</v>
      </c>
      <c r="P1093" s="6">
        <v>7326</v>
      </c>
      <c r="Q1093" s="6" t="str">
        <f>VLOOKUP(P1093,Sheet2!$B:$C,2,FALSE)</f>
        <v>(Bakınız Başvurma Özel Şartları Bölümü Maliye Bakanlığı)</v>
      </c>
      <c r="R1093" s="6"/>
      <c r="S1093" s="6" t="e">
        <f>VLOOKUP(R1093,Sheet2!$B:$C,2,FALSE)</f>
        <v>#N/A</v>
      </c>
      <c r="T1093" s="6"/>
      <c r="U1093" s="6" t="e">
        <f>VLOOKUP(T1093,Sheet2!$B:$C,2,FALSE)</f>
        <v>#N/A</v>
      </c>
      <c r="V1093" s="6"/>
      <c r="W1093" s="6" t="e">
        <f>VLOOKUP(V1093,Sheet2!$B:$C,2,FALSE)</f>
        <v>#N/A</v>
      </c>
      <c r="X1093" s="6"/>
      <c r="Y1093" s="6" t="e">
        <f>VLOOKUP(X1093,Sheet2!$B:$C,2,FALSE)</f>
        <v>#N/A</v>
      </c>
      <c r="Z1093" s="6"/>
      <c r="AA1093" s="6" t="e">
        <f>VLOOKUP(Z1093,Sheet2!$B:$C,2,FALSE)</f>
        <v>#N/A</v>
      </c>
      <c r="AB1093" s="6"/>
      <c r="AC1093" s="6" t="e">
        <f>VLOOKUP(AB1093,Sheet2!$B:$C,2,FALSE)</f>
        <v>#N/A</v>
      </c>
      <c r="AD1093" s="6"/>
      <c r="AE1093" s="6" t="e">
        <f>VLOOKUP(AD1093,Sheet2!$B:$C,2,FALSE)</f>
        <v>#N/A</v>
      </c>
      <c r="AF1093" s="6"/>
      <c r="AG1093" s="6" t="e">
        <f>VLOOKUP(AF1093,Sheet2!$B:$C,2,FALSE)</f>
        <v>#N/A</v>
      </c>
      <c r="AH1093" s="6"/>
      <c r="AI1093" s="6" t="e">
        <f>VLOOKUP(AH1093,Sheet2!$B:$C,2,FALSE)</f>
        <v>#N/A</v>
      </c>
      <c r="AJ1093" s="6"/>
      <c r="AK1093" s="6" t="e">
        <f>VLOOKUP(AJ1093,Sheet2!$B:$C,2,FALSE)</f>
        <v>#N/A</v>
      </c>
      <c r="AL1093" s="6"/>
      <c r="AM1093" s="6" t="e">
        <f>VLOOKUP(AL1093,Sheet2!$B:$C,2,FALSE)</f>
        <v>#N/A</v>
      </c>
      <c r="AN1093" s="6"/>
      <c r="AO1093" s="6" t="e">
        <f>VLOOKUP(AN1093,Sheet2!$B:$C,2,FALSE)</f>
        <v>#N/A</v>
      </c>
      <c r="AP1093" s="6"/>
      <c r="AQ1093" s="6" t="e">
        <f>VLOOKUP(AP1093,Sheet2!$B:$C,2,FALSE)</f>
        <v>#N/A</v>
      </c>
    </row>
    <row r="1094" spans="1:43" ht="79.8" x14ac:dyDescent="0.3">
      <c r="A1094" s="7"/>
      <c r="B1094" s="9">
        <v>26991</v>
      </c>
      <c r="C1094" s="3" t="s">
        <v>147</v>
      </c>
      <c r="D1094" s="3" t="s">
        <v>127</v>
      </c>
      <c r="E1094" s="3" t="s">
        <v>158</v>
      </c>
      <c r="F1094" s="3" t="s">
        <v>375</v>
      </c>
      <c r="G1094" s="4" t="s">
        <v>57</v>
      </c>
      <c r="H1094" s="5" t="s">
        <v>37</v>
      </c>
      <c r="I1094" s="8" t="s">
        <v>248</v>
      </c>
      <c r="J1094" s="6">
        <v>9</v>
      </c>
      <c r="K1094" s="2">
        <v>1</v>
      </c>
      <c r="L1094" s="6">
        <v>4001</v>
      </c>
      <c r="M1094" s="6" t="str">
        <f>VLOOKUP(L1094,Sheet2!$B:$C,2,FALSE)</f>
        <v>Herhangi bir lisans programından mezun olmak.</v>
      </c>
      <c r="N1094" s="6">
        <v>6225</v>
      </c>
      <c r="O1094" s="6" t="str">
        <f>VLOOKUP(N1094,Sheet2!$B:$C,2,FALSE)</f>
        <v>M.E.B.'Dan Onaylı Bilgisayar İşletmeni Sertifikası Sahibi Olmak</v>
      </c>
      <c r="P1094" s="6">
        <v>7326</v>
      </c>
      <c r="Q1094" s="6" t="str">
        <f>VLOOKUP(P1094,Sheet2!$B:$C,2,FALSE)</f>
        <v>(Bakınız Başvurma Özel Şartları Bölümü Maliye Bakanlığı)</v>
      </c>
      <c r="R1094" s="6"/>
      <c r="S1094" s="6" t="e">
        <f>VLOOKUP(R1094,Sheet2!$B:$C,2,FALSE)</f>
        <v>#N/A</v>
      </c>
      <c r="T1094" s="6"/>
      <c r="U1094" s="6" t="e">
        <f>VLOOKUP(T1094,Sheet2!$B:$C,2,FALSE)</f>
        <v>#N/A</v>
      </c>
      <c r="V1094" s="6"/>
      <c r="W1094" s="6" t="e">
        <f>VLOOKUP(V1094,Sheet2!$B:$C,2,FALSE)</f>
        <v>#N/A</v>
      </c>
      <c r="X1094" s="6"/>
      <c r="Y1094" s="6" t="e">
        <f>VLOOKUP(X1094,Sheet2!$B:$C,2,FALSE)</f>
        <v>#N/A</v>
      </c>
      <c r="Z1094" s="6"/>
      <c r="AA1094" s="6" t="e">
        <f>VLOOKUP(Z1094,Sheet2!$B:$C,2,FALSE)</f>
        <v>#N/A</v>
      </c>
      <c r="AB1094" s="6"/>
      <c r="AC1094" s="6" t="e">
        <f>VLOOKUP(AB1094,Sheet2!$B:$C,2,FALSE)</f>
        <v>#N/A</v>
      </c>
      <c r="AD1094" s="6"/>
      <c r="AE1094" s="6" t="e">
        <f>VLOOKUP(AD1094,Sheet2!$B:$C,2,FALSE)</f>
        <v>#N/A</v>
      </c>
      <c r="AF1094" s="6"/>
      <c r="AG1094" s="6" t="e">
        <f>VLOOKUP(AF1094,Sheet2!$B:$C,2,FALSE)</f>
        <v>#N/A</v>
      </c>
      <c r="AH1094" s="6"/>
      <c r="AI1094" s="6" t="e">
        <f>VLOOKUP(AH1094,Sheet2!$B:$C,2,FALSE)</f>
        <v>#N/A</v>
      </c>
      <c r="AJ1094" s="6"/>
      <c r="AK1094" s="6" t="e">
        <f>VLOOKUP(AJ1094,Sheet2!$B:$C,2,FALSE)</f>
        <v>#N/A</v>
      </c>
      <c r="AL1094" s="6"/>
      <c r="AM1094" s="6" t="e">
        <f>VLOOKUP(AL1094,Sheet2!$B:$C,2,FALSE)</f>
        <v>#N/A</v>
      </c>
      <c r="AN1094" s="6"/>
      <c r="AO1094" s="6" t="e">
        <f>VLOOKUP(AN1094,Sheet2!$B:$C,2,FALSE)</f>
        <v>#N/A</v>
      </c>
      <c r="AP1094" s="6"/>
      <c r="AQ1094" s="6" t="e">
        <f>VLOOKUP(AP1094,Sheet2!$B:$C,2,FALSE)</f>
        <v>#N/A</v>
      </c>
    </row>
    <row r="1095" spans="1:43" ht="79.8" x14ac:dyDescent="0.3">
      <c r="A1095" s="7"/>
      <c r="B1095" s="9">
        <v>26992</v>
      </c>
      <c r="C1095" s="3" t="s">
        <v>147</v>
      </c>
      <c r="D1095" s="3" t="s">
        <v>127</v>
      </c>
      <c r="E1095" s="3" t="s">
        <v>169</v>
      </c>
      <c r="F1095" s="3" t="s">
        <v>376</v>
      </c>
      <c r="G1095" s="4" t="s">
        <v>57</v>
      </c>
      <c r="H1095" s="5" t="s">
        <v>37</v>
      </c>
      <c r="I1095" s="8" t="s">
        <v>248</v>
      </c>
      <c r="J1095" s="6">
        <v>8</v>
      </c>
      <c r="K1095" s="2">
        <v>1</v>
      </c>
      <c r="L1095" s="6">
        <v>4001</v>
      </c>
      <c r="M1095" s="6" t="str">
        <f>VLOOKUP(L1095,Sheet2!$B:$C,2,FALSE)</f>
        <v>Herhangi bir lisans programından mezun olmak.</v>
      </c>
      <c r="N1095" s="6">
        <v>6225</v>
      </c>
      <c r="O1095" s="6" t="str">
        <f>VLOOKUP(N1095,Sheet2!$B:$C,2,FALSE)</f>
        <v>M.E.B.'Dan Onaylı Bilgisayar İşletmeni Sertifikası Sahibi Olmak</v>
      </c>
      <c r="P1095" s="6">
        <v>7326</v>
      </c>
      <c r="Q1095" s="6" t="str">
        <f>VLOOKUP(P1095,Sheet2!$B:$C,2,FALSE)</f>
        <v>(Bakınız Başvurma Özel Şartları Bölümü Maliye Bakanlığı)</v>
      </c>
      <c r="R1095" s="6"/>
      <c r="S1095" s="6" t="e">
        <f>VLOOKUP(R1095,Sheet2!$B:$C,2,FALSE)</f>
        <v>#N/A</v>
      </c>
      <c r="T1095" s="6"/>
      <c r="U1095" s="6" t="e">
        <f>VLOOKUP(T1095,Sheet2!$B:$C,2,FALSE)</f>
        <v>#N/A</v>
      </c>
      <c r="V1095" s="6"/>
      <c r="W1095" s="6" t="e">
        <f>VLOOKUP(V1095,Sheet2!$B:$C,2,FALSE)</f>
        <v>#N/A</v>
      </c>
      <c r="X1095" s="6"/>
      <c r="Y1095" s="6" t="e">
        <f>VLOOKUP(X1095,Sheet2!$B:$C,2,FALSE)</f>
        <v>#N/A</v>
      </c>
      <c r="Z1095" s="6"/>
      <c r="AA1095" s="6" t="e">
        <f>VLOOKUP(Z1095,Sheet2!$B:$C,2,FALSE)</f>
        <v>#N/A</v>
      </c>
      <c r="AB1095" s="6"/>
      <c r="AC1095" s="6" t="e">
        <f>VLOOKUP(AB1095,Sheet2!$B:$C,2,FALSE)</f>
        <v>#N/A</v>
      </c>
      <c r="AD1095" s="6"/>
      <c r="AE1095" s="6" t="e">
        <f>VLOOKUP(AD1095,Sheet2!$B:$C,2,FALSE)</f>
        <v>#N/A</v>
      </c>
      <c r="AF1095" s="6"/>
      <c r="AG1095" s="6" t="e">
        <f>VLOOKUP(AF1095,Sheet2!$B:$C,2,FALSE)</f>
        <v>#N/A</v>
      </c>
      <c r="AH1095" s="6"/>
      <c r="AI1095" s="6" t="e">
        <f>VLOOKUP(AH1095,Sheet2!$B:$C,2,FALSE)</f>
        <v>#N/A</v>
      </c>
      <c r="AJ1095" s="6"/>
      <c r="AK1095" s="6" t="e">
        <f>VLOOKUP(AJ1095,Sheet2!$B:$C,2,FALSE)</f>
        <v>#N/A</v>
      </c>
      <c r="AL1095" s="6"/>
      <c r="AM1095" s="6" t="e">
        <f>VLOOKUP(AL1095,Sheet2!$B:$C,2,FALSE)</f>
        <v>#N/A</v>
      </c>
      <c r="AN1095" s="6"/>
      <c r="AO1095" s="6" t="e">
        <f>VLOOKUP(AN1095,Sheet2!$B:$C,2,FALSE)</f>
        <v>#N/A</v>
      </c>
      <c r="AP1095" s="6"/>
      <c r="AQ1095" s="6" t="e">
        <f>VLOOKUP(AP1095,Sheet2!$B:$C,2,FALSE)</f>
        <v>#N/A</v>
      </c>
    </row>
    <row r="1096" spans="1:43" ht="79.8" x14ac:dyDescent="0.3">
      <c r="A1096" s="7"/>
      <c r="B1096" s="9">
        <v>26993</v>
      </c>
      <c r="C1096" s="3" t="s">
        <v>147</v>
      </c>
      <c r="D1096" s="3" t="s">
        <v>127</v>
      </c>
      <c r="E1096" s="3" t="s">
        <v>118</v>
      </c>
      <c r="F1096" s="3" t="s">
        <v>377</v>
      </c>
      <c r="G1096" s="4" t="s">
        <v>57</v>
      </c>
      <c r="H1096" s="5" t="s">
        <v>37</v>
      </c>
      <c r="I1096" s="8" t="s">
        <v>248</v>
      </c>
      <c r="J1096" s="6">
        <v>9</v>
      </c>
      <c r="K1096" s="2">
        <v>1</v>
      </c>
      <c r="L1096" s="6">
        <v>4001</v>
      </c>
      <c r="M1096" s="6" t="str">
        <f>VLOOKUP(L1096,Sheet2!$B:$C,2,FALSE)</f>
        <v>Herhangi bir lisans programından mezun olmak.</v>
      </c>
      <c r="N1096" s="6">
        <v>6225</v>
      </c>
      <c r="O1096" s="6" t="str">
        <f>VLOOKUP(N1096,Sheet2!$B:$C,2,FALSE)</f>
        <v>M.E.B.'Dan Onaylı Bilgisayar İşletmeni Sertifikası Sahibi Olmak</v>
      </c>
      <c r="P1096" s="6">
        <v>7326</v>
      </c>
      <c r="Q1096" s="6" t="str">
        <f>VLOOKUP(P1096,Sheet2!$B:$C,2,FALSE)</f>
        <v>(Bakınız Başvurma Özel Şartları Bölümü Maliye Bakanlığı)</v>
      </c>
      <c r="R1096" s="6"/>
      <c r="S1096" s="6" t="e">
        <f>VLOOKUP(R1096,Sheet2!$B:$C,2,FALSE)</f>
        <v>#N/A</v>
      </c>
      <c r="T1096" s="6"/>
      <c r="U1096" s="6" t="e">
        <f>VLOOKUP(T1096,Sheet2!$B:$C,2,FALSE)</f>
        <v>#N/A</v>
      </c>
      <c r="V1096" s="6"/>
      <c r="W1096" s="6" t="e">
        <f>VLOOKUP(V1096,Sheet2!$B:$C,2,FALSE)</f>
        <v>#N/A</v>
      </c>
      <c r="X1096" s="6"/>
      <c r="Y1096" s="6" t="e">
        <f>VLOOKUP(X1096,Sheet2!$B:$C,2,FALSE)</f>
        <v>#N/A</v>
      </c>
      <c r="Z1096" s="6"/>
      <c r="AA1096" s="6" t="e">
        <f>VLOOKUP(Z1096,Sheet2!$B:$C,2,FALSE)</f>
        <v>#N/A</v>
      </c>
      <c r="AB1096" s="6"/>
      <c r="AC1096" s="6" t="e">
        <f>VLOOKUP(AB1096,Sheet2!$B:$C,2,FALSE)</f>
        <v>#N/A</v>
      </c>
      <c r="AD1096" s="6"/>
      <c r="AE1096" s="6" t="e">
        <f>VLOOKUP(AD1096,Sheet2!$B:$C,2,FALSE)</f>
        <v>#N/A</v>
      </c>
      <c r="AF1096" s="6"/>
      <c r="AG1096" s="6" t="e">
        <f>VLOOKUP(AF1096,Sheet2!$B:$C,2,FALSE)</f>
        <v>#N/A</v>
      </c>
      <c r="AH1096" s="6"/>
      <c r="AI1096" s="6" t="e">
        <f>VLOOKUP(AH1096,Sheet2!$B:$C,2,FALSE)</f>
        <v>#N/A</v>
      </c>
      <c r="AJ1096" s="6"/>
      <c r="AK1096" s="6" t="e">
        <f>VLOOKUP(AJ1096,Sheet2!$B:$C,2,FALSE)</f>
        <v>#N/A</v>
      </c>
      <c r="AL1096" s="6"/>
      <c r="AM1096" s="6" t="e">
        <f>VLOOKUP(AL1096,Sheet2!$B:$C,2,FALSE)</f>
        <v>#N/A</v>
      </c>
      <c r="AN1096" s="6"/>
      <c r="AO1096" s="6" t="e">
        <f>VLOOKUP(AN1096,Sheet2!$B:$C,2,FALSE)</f>
        <v>#N/A</v>
      </c>
      <c r="AP1096" s="6"/>
      <c r="AQ1096" s="6" t="e">
        <f>VLOOKUP(AP1096,Sheet2!$B:$C,2,FALSE)</f>
        <v>#N/A</v>
      </c>
    </row>
    <row r="1097" spans="1:43" ht="79.8" x14ac:dyDescent="0.3">
      <c r="A1097" s="7"/>
      <c r="B1097" s="9">
        <v>26994</v>
      </c>
      <c r="C1097" s="3" t="s">
        <v>147</v>
      </c>
      <c r="D1097" s="3" t="s">
        <v>127</v>
      </c>
      <c r="E1097" s="3" t="s">
        <v>118</v>
      </c>
      <c r="F1097" s="3" t="s">
        <v>378</v>
      </c>
      <c r="G1097" s="4" t="s">
        <v>57</v>
      </c>
      <c r="H1097" s="5" t="s">
        <v>37</v>
      </c>
      <c r="I1097" s="8" t="s">
        <v>248</v>
      </c>
      <c r="J1097" s="6">
        <v>8</v>
      </c>
      <c r="K1097" s="2">
        <v>1</v>
      </c>
      <c r="L1097" s="6">
        <v>4001</v>
      </c>
      <c r="M1097" s="6" t="str">
        <f>VLOOKUP(L1097,Sheet2!$B:$C,2,FALSE)</f>
        <v>Herhangi bir lisans programından mezun olmak.</v>
      </c>
      <c r="N1097" s="6">
        <v>6225</v>
      </c>
      <c r="O1097" s="6" t="str">
        <f>VLOOKUP(N1097,Sheet2!$B:$C,2,FALSE)</f>
        <v>M.E.B.'Dan Onaylı Bilgisayar İşletmeni Sertifikası Sahibi Olmak</v>
      </c>
      <c r="P1097" s="6">
        <v>7326</v>
      </c>
      <c r="Q1097" s="6" t="str">
        <f>VLOOKUP(P1097,Sheet2!$B:$C,2,FALSE)</f>
        <v>(Bakınız Başvurma Özel Şartları Bölümü Maliye Bakanlığı)</v>
      </c>
      <c r="R1097" s="6"/>
      <c r="S1097" s="6" t="e">
        <f>VLOOKUP(R1097,Sheet2!$B:$C,2,FALSE)</f>
        <v>#N/A</v>
      </c>
      <c r="T1097" s="6"/>
      <c r="U1097" s="6" t="e">
        <f>VLOOKUP(T1097,Sheet2!$B:$C,2,FALSE)</f>
        <v>#N/A</v>
      </c>
      <c r="V1097" s="6"/>
      <c r="W1097" s="6" t="e">
        <f>VLOOKUP(V1097,Sheet2!$B:$C,2,FALSE)</f>
        <v>#N/A</v>
      </c>
      <c r="X1097" s="6"/>
      <c r="Y1097" s="6" t="e">
        <f>VLOOKUP(X1097,Sheet2!$B:$C,2,FALSE)</f>
        <v>#N/A</v>
      </c>
      <c r="Z1097" s="6"/>
      <c r="AA1097" s="6" t="e">
        <f>VLOOKUP(Z1097,Sheet2!$B:$C,2,FALSE)</f>
        <v>#N/A</v>
      </c>
      <c r="AB1097" s="6"/>
      <c r="AC1097" s="6" t="e">
        <f>VLOOKUP(AB1097,Sheet2!$B:$C,2,FALSE)</f>
        <v>#N/A</v>
      </c>
      <c r="AD1097" s="6"/>
      <c r="AE1097" s="6" t="e">
        <f>VLOOKUP(AD1097,Sheet2!$B:$C,2,FALSE)</f>
        <v>#N/A</v>
      </c>
      <c r="AF1097" s="6"/>
      <c r="AG1097" s="6" t="e">
        <f>VLOOKUP(AF1097,Sheet2!$B:$C,2,FALSE)</f>
        <v>#N/A</v>
      </c>
      <c r="AH1097" s="6"/>
      <c r="AI1097" s="6" t="e">
        <f>VLOOKUP(AH1097,Sheet2!$B:$C,2,FALSE)</f>
        <v>#N/A</v>
      </c>
      <c r="AJ1097" s="6"/>
      <c r="AK1097" s="6" t="e">
        <f>VLOOKUP(AJ1097,Sheet2!$B:$C,2,FALSE)</f>
        <v>#N/A</v>
      </c>
      <c r="AL1097" s="6"/>
      <c r="AM1097" s="6" t="e">
        <f>VLOOKUP(AL1097,Sheet2!$B:$C,2,FALSE)</f>
        <v>#N/A</v>
      </c>
      <c r="AN1097" s="6"/>
      <c r="AO1097" s="6" t="e">
        <f>VLOOKUP(AN1097,Sheet2!$B:$C,2,FALSE)</f>
        <v>#N/A</v>
      </c>
      <c r="AP1097" s="6"/>
      <c r="AQ1097" s="6" t="e">
        <f>VLOOKUP(AP1097,Sheet2!$B:$C,2,FALSE)</f>
        <v>#N/A</v>
      </c>
    </row>
    <row r="1098" spans="1:43" ht="79.8" x14ac:dyDescent="0.3">
      <c r="A1098" s="7"/>
      <c r="B1098" s="9">
        <v>26995</v>
      </c>
      <c r="C1098" s="3" t="s">
        <v>147</v>
      </c>
      <c r="D1098" s="3" t="s">
        <v>127</v>
      </c>
      <c r="E1098" s="3" t="s">
        <v>66</v>
      </c>
      <c r="F1098" s="3" t="s">
        <v>379</v>
      </c>
      <c r="G1098" s="4" t="s">
        <v>57</v>
      </c>
      <c r="H1098" s="5" t="s">
        <v>37</v>
      </c>
      <c r="I1098" s="8" t="s">
        <v>248</v>
      </c>
      <c r="J1098" s="6">
        <v>8</v>
      </c>
      <c r="K1098" s="2">
        <v>1</v>
      </c>
      <c r="L1098" s="6">
        <v>4001</v>
      </c>
      <c r="M1098" s="6" t="str">
        <f>VLOOKUP(L1098,Sheet2!$B:$C,2,FALSE)</f>
        <v>Herhangi bir lisans programından mezun olmak.</v>
      </c>
      <c r="N1098" s="6">
        <v>6225</v>
      </c>
      <c r="O1098" s="6" t="str">
        <f>VLOOKUP(N1098,Sheet2!$B:$C,2,FALSE)</f>
        <v>M.E.B.'Dan Onaylı Bilgisayar İşletmeni Sertifikası Sahibi Olmak</v>
      </c>
      <c r="P1098" s="6">
        <v>7326</v>
      </c>
      <c r="Q1098" s="6" t="str">
        <f>VLOOKUP(P1098,Sheet2!$B:$C,2,FALSE)</f>
        <v>(Bakınız Başvurma Özel Şartları Bölümü Maliye Bakanlığı)</v>
      </c>
      <c r="R1098" s="6"/>
      <c r="S1098" s="6" t="e">
        <f>VLOOKUP(R1098,Sheet2!$B:$C,2,FALSE)</f>
        <v>#N/A</v>
      </c>
      <c r="T1098" s="6"/>
      <c r="U1098" s="6" t="e">
        <f>VLOOKUP(T1098,Sheet2!$B:$C,2,FALSE)</f>
        <v>#N/A</v>
      </c>
      <c r="V1098" s="6"/>
      <c r="W1098" s="6" t="e">
        <f>VLOOKUP(V1098,Sheet2!$B:$C,2,FALSE)</f>
        <v>#N/A</v>
      </c>
      <c r="X1098" s="6"/>
      <c r="Y1098" s="6" t="e">
        <f>VLOOKUP(X1098,Sheet2!$B:$C,2,FALSE)</f>
        <v>#N/A</v>
      </c>
      <c r="Z1098" s="6"/>
      <c r="AA1098" s="6" t="e">
        <f>VLOOKUP(Z1098,Sheet2!$B:$C,2,FALSE)</f>
        <v>#N/A</v>
      </c>
      <c r="AB1098" s="6"/>
      <c r="AC1098" s="6" t="e">
        <f>VLOOKUP(AB1098,Sheet2!$B:$C,2,FALSE)</f>
        <v>#N/A</v>
      </c>
      <c r="AD1098" s="6"/>
      <c r="AE1098" s="6" t="e">
        <f>VLOOKUP(AD1098,Sheet2!$B:$C,2,FALSE)</f>
        <v>#N/A</v>
      </c>
      <c r="AF1098" s="6"/>
      <c r="AG1098" s="6" t="e">
        <f>VLOOKUP(AF1098,Sheet2!$B:$C,2,FALSE)</f>
        <v>#N/A</v>
      </c>
      <c r="AH1098" s="6"/>
      <c r="AI1098" s="6" t="e">
        <f>VLOOKUP(AH1098,Sheet2!$B:$C,2,FALSE)</f>
        <v>#N/A</v>
      </c>
      <c r="AJ1098" s="6"/>
      <c r="AK1098" s="6" t="e">
        <f>VLOOKUP(AJ1098,Sheet2!$B:$C,2,FALSE)</f>
        <v>#N/A</v>
      </c>
      <c r="AL1098" s="6"/>
      <c r="AM1098" s="6" t="e">
        <f>VLOOKUP(AL1098,Sheet2!$B:$C,2,FALSE)</f>
        <v>#N/A</v>
      </c>
      <c r="AN1098" s="6"/>
      <c r="AO1098" s="6" t="e">
        <f>VLOOKUP(AN1098,Sheet2!$B:$C,2,FALSE)</f>
        <v>#N/A</v>
      </c>
      <c r="AP1098" s="6"/>
      <c r="AQ1098" s="6" t="e">
        <f>VLOOKUP(AP1098,Sheet2!$B:$C,2,FALSE)</f>
        <v>#N/A</v>
      </c>
    </row>
    <row r="1099" spans="1:43" ht="79.8" x14ac:dyDescent="0.3">
      <c r="A1099" s="7"/>
      <c r="B1099" s="9">
        <v>26996</v>
      </c>
      <c r="C1099" s="3" t="s">
        <v>147</v>
      </c>
      <c r="D1099" s="3" t="s">
        <v>127</v>
      </c>
      <c r="E1099" s="3" t="s">
        <v>66</v>
      </c>
      <c r="F1099" s="3" t="s">
        <v>380</v>
      </c>
      <c r="G1099" s="4" t="s">
        <v>57</v>
      </c>
      <c r="H1099" s="5" t="s">
        <v>37</v>
      </c>
      <c r="I1099" s="8" t="s">
        <v>248</v>
      </c>
      <c r="J1099" s="6">
        <v>8</v>
      </c>
      <c r="K1099" s="2">
        <v>1</v>
      </c>
      <c r="L1099" s="6">
        <v>4001</v>
      </c>
      <c r="M1099" s="6" t="str">
        <f>VLOOKUP(L1099,Sheet2!$B:$C,2,FALSE)</f>
        <v>Herhangi bir lisans programından mezun olmak.</v>
      </c>
      <c r="N1099" s="6">
        <v>6225</v>
      </c>
      <c r="O1099" s="6" t="str">
        <f>VLOOKUP(N1099,Sheet2!$B:$C,2,FALSE)</f>
        <v>M.E.B.'Dan Onaylı Bilgisayar İşletmeni Sertifikası Sahibi Olmak</v>
      </c>
      <c r="P1099" s="6">
        <v>7326</v>
      </c>
      <c r="Q1099" s="6" t="str">
        <f>VLOOKUP(P1099,Sheet2!$B:$C,2,FALSE)</f>
        <v>(Bakınız Başvurma Özel Şartları Bölümü Maliye Bakanlığı)</v>
      </c>
      <c r="R1099" s="6"/>
      <c r="S1099" s="6" t="e">
        <f>VLOOKUP(R1099,Sheet2!$B:$C,2,FALSE)</f>
        <v>#N/A</v>
      </c>
      <c r="T1099" s="6"/>
      <c r="U1099" s="6" t="e">
        <f>VLOOKUP(T1099,Sheet2!$B:$C,2,FALSE)</f>
        <v>#N/A</v>
      </c>
      <c r="V1099" s="6"/>
      <c r="W1099" s="6" t="e">
        <f>VLOOKUP(V1099,Sheet2!$B:$C,2,FALSE)</f>
        <v>#N/A</v>
      </c>
      <c r="X1099" s="6"/>
      <c r="Y1099" s="6" t="e">
        <f>VLOOKUP(X1099,Sheet2!$B:$C,2,FALSE)</f>
        <v>#N/A</v>
      </c>
      <c r="Z1099" s="6"/>
      <c r="AA1099" s="6" t="e">
        <f>VLOOKUP(Z1099,Sheet2!$B:$C,2,FALSE)</f>
        <v>#N/A</v>
      </c>
      <c r="AB1099" s="6"/>
      <c r="AC1099" s="6" t="e">
        <f>VLOOKUP(AB1099,Sheet2!$B:$C,2,FALSE)</f>
        <v>#N/A</v>
      </c>
      <c r="AD1099" s="6"/>
      <c r="AE1099" s="6" t="e">
        <f>VLOOKUP(AD1099,Sheet2!$B:$C,2,FALSE)</f>
        <v>#N/A</v>
      </c>
      <c r="AF1099" s="6"/>
      <c r="AG1099" s="6" t="e">
        <f>VLOOKUP(AF1099,Sheet2!$B:$C,2,FALSE)</f>
        <v>#N/A</v>
      </c>
      <c r="AH1099" s="6"/>
      <c r="AI1099" s="6" t="e">
        <f>VLOOKUP(AH1099,Sheet2!$B:$C,2,FALSE)</f>
        <v>#N/A</v>
      </c>
      <c r="AJ1099" s="6"/>
      <c r="AK1099" s="6" t="e">
        <f>VLOOKUP(AJ1099,Sheet2!$B:$C,2,FALSE)</f>
        <v>#N/A</v>
      </c>
      <c r="AL1099" s="6"/>
      <c r="AM1099" s="6" t="e">
        <f>VLOOKUP(AL1099,Sheet2!$B:$C,2,FALSE)</f>
        <v>#N/A</v>
      </c>
      <c r="AN1099" s="6"/>
      <c r="AO1099" s="6" t="e">
        <f>VLOOKUP(AN1099,Sheet2!$B:$C,2,FALSE)</f>
        <v>#N/A</v>
      </c>
      <c r="AP1099" s="6"/>
      <c r="AQ1099" s="6" t="e">
        <f>VLOOKUP(AP1099,Sheet2!$B:$C,2,FALSE)</f>
        <v>#N/A</v>
      </c>
    </row>
    <row r="1100" spans="1:43" ht="79.8" x14ac:dyDescent="0.3">
      <c r="A1100" s="7"/>
      <c r="B1100" s="9">
        <v>26997</v>
      </c>
      <c r="C1100" s="3" t="s">
        <v>147</v>
      </c>
      <c r="D1100" s="3" t="s">
        <v>127</v>
      </c>
      <c r="E1100" s="3" t="s">
        <v>100</v>
      </c>
      <c r="F1100" s="3" t="s">
        <v>381</v>
      </c>
      <c r="G1100" s="4" t="s">
        <v>57</v>
      </c>
      <c r="H1100" s="5" t="s">
        <v>37</v>
      </c>
      <c r="I1100" s="8" t="s">
        <v>248</v>
      </c>
      <c r="J1100" s="6">
        <v>9</v>
      </c>
      <c r="K1100" s="2">
        <v>1</v>
      </c>
      <c r="L1100" s="6">
        <v>4001</v>
      </c>
      <c r="M1100" s="6" t="str">
        <f>VLOOKUP(L1100,Sheet2!$B:$C,2,FALSE)</f>
        <v>Herhangi bir lisans programından mezun olmak.</v>
      </c>
      <c r="N1100" s="6">
        <v>6225</v>
      </c>
      <c r="O1100" s="6" t="str">
        <f>VLOOKUP(N1100,Sheet2!$B:$C,2,FALSE)</f>
        <v>M.E.B.'Dan Onaylı Bilgisayar İşletmeni Sertifikası Sahibi Olmak</v>
      </c>
      <c r="P1100" s="6">
        <v>7326</v>
      </c>
      <c r="Q1100" s="6" t="str">
        <f>VLOOKUP(P1100,Sheet2!$B:$C,2,FALSE)</f>
        <v>(Bakınız Başvurma Özel Şartları Bölümü Maliye Bakanlığı)</v>
      </c>
      <c r="R1100" s="6"/>
      <c r="S1100" s="6" t="e">
        <f>VLOOKUP(R1100,Sheet2!$B:$C,2,FALSE)</f>
        <v>#N/A</v>
      </c>
      <c r="T1100" s="6"/>
      <c r="U1100" s="6" t="e">
        <f>VLOOKUP(T1100,Sheet2!$B:$C,2,FALSE)</f>
        <v>#N/A</v>
      </c>
      <c r="V1100" s="6"/>
      <c r="W1100" s="6" t="e">
        <f>VLOOKUP(V1100,Sheet2!$B:$C,2,FALSE)</f>
        <v>#N/A</v>
      </c>
      <c r="X1100" s="6"/>
      <c r="Y1100" s="6" t="e">
        <f>VLOOKUP(X1100,Sheet2!$B:$C,2,FALSE)</f>
        <v>#N/A</v>
      </c>
      <c r="Z1100" s="6"/>
      <c r="AA1100" s="6" t="e">
        <f>VLOOKUP(Z1100,Sheet2!$B:$C,2,FALSE)</f>
        <v>#N/A</v>
      </c>
      <c r="AB1100" s="6"/>
      <c r="AC1100" s="6" t="e">
        <f>VLOOKUP(AB1100,Sheet2!$B:$C,2,FALSE)</f>
        <v>#N/A</v>
      </c>
      <c r="AD1100" s="6"/>
      <c r="AE1100" s="6" t="e">
        <f>VLOOKUP(AD1100,Sheet2!$B:$C,2,FALSE)</f>
        <v>#N/A</v>
      </c>
      <c r="AF1100" s="6"/>
      <c r="AG1100" s="6" t="e">
        <f>VLOOKUP(AF1100,Sheet2!$B:$C,2,FALSE)</f>
        <v>#N/A</v>
      </c>
      <c r="AH1100" s="6"/>
      <c r="AI1100" s="6" t="e">
        <f>VLOOKUP(AH1100,Sheet2!$B:$C,2,FALSE)</f>
        <v>#N/A</v>
      </c>
      <c r="AJ1100" s="6"/>
      <c r="AK1100" s="6" t="e">
        <f>VLOOKUP(AJ1100,Sheet2!$B:$C,2,FALSE)</f>
        <v>#N/A</v>
      </c>
      <c r="AL1100" s="6"/>
      <c r="AM1100" s="6" t="e">
        <f>VLOOKUP(AL1100,Sheet2!$B:$C,2,FALSE)</f>
        <v>#N/A</v>
      </c>
      <c r="AN1100" s="6"/>
      <c r="AO1100" s="6" t="e">
        <f>VLOOKUP(AN1100,Sheet2!$B:$C,2,FALSE)</f>
        <v>#N/A</v>
      </c>
      <c r="AP1100" s="6"/>
      <c r="AQ1100" s="6" t="e">
        <f>VLOOKUP(AP1100,Sheet2!$B:$C,2,FALSE)</f>
        <v>#N/A</v>
      </c>
    </row>
    <row r="1101" spans="1:43" ht="79.8" x14ac:dyDescent="0.3">
      <c r="A1101" s="7"/>
      <c r="B1101" s="9">
        <v>26999</v>
      </c>
      <c r="C1101" s="3" t="s">
        <v>147</v>
      </c>
      <c r="D1101" s="3" t="s">
        <v>127</v>
      </c>
      <c r="E1101" s="3" t="s">
        <v>100</v>
      </c>
      <c r="F1101" s="3" t="s">
        <v>382</v>
      </c>
      <c r="G1101" s="4" t="s">
        <v>57</v>
      </c>
      <c r="H1101" s="5" t="s">
        <v>37</v>
      </c>
      <c r="I1101" s="8" t="s">
        <v>248</v>
      </c>
      <c r="J1101" s="6">
        <v>8</v>
      </c>
      <c r="K1101" s="2">
        <v>1</v>
      </c>
      <c r="L1101" s="6">
        <v>4001</v>
      </c>
      <c r="M1101" s="6" t="str">
        <f>VLOOKUP(L1101,Sheet2!$B:$C,2,FALSE)</f>
        <v>Herhangi bir lisans programından mezun olmak.</v>
      </c>
      <c r="N1101" s="6">
        <v>6225</v>
      </c>
      <c r="O1101" s="6" t="str">
        <f>VLOOKUP(N1101,Sheet2!$B:$C,2,FALSE)</f>
        <v>M.E.B.'Dan Onaylı Bilgisayar İşletmeni Sertifikası Sahibi Olmak</v>
      </c>
      <c r="P1101" s="6">
        <v>7326</v>
      </c>
      <c r="Q1101" s="6" t="str">
        <f>VLOOKUP(P1101,Sheet2!$B:$C,2,FALSE)</f>
        <v>(Bakınız Başvurma Özel Şartları Bölümü Maliye Bakanlığı)</v>
      </c>
      <c r="R1101" s="6"/>
      <c r="S1101" s="6" t="e">
        <f>VLOOKUP(R1101,Sheet2!$B:$C,2,FALSE)</f>
        <v>#N/A</v>
      </c>
      <c r="T1101" s="6"/>
      <c r="U1101" s="6" t="e">
        <f>VLOOKUP(T1101,Sheet2!$B:$C,2,FALSE)</f>
        <v>#N/A</v>
      </c>
      <c r="V1101" s="6"/>
      <c r="W1101" s="6" t="e">
        <f>VLOOKUP(V1101,Sheet2!$B:$C,2,FALSE)</f>
        <v>#N/A</v>
      </c>
      <c r="X1101" s="6"/>
      <c r="Y1101" s="6" t="e">
        <f>VLOOKUP(X1101,Sheet2!$B:$C,2,FALSE)</f>
        <v>#N/A</v>
      </c>
      <c r="Z1101" s="6"/>
      <c r="AA1101" s="6" t="e">
        <f>VLOOKUP(Z1101,Sheet2!$B:$C,2,FALSE)</f>
        <v>#N/A</v>
      </c>
      <c r="AB1101" s="6"/>
      <c r="AC1101" s="6" t="e">
        <f>VLOOKUP(AB1101,Sheet2!$B:$C,2,FALSE)</f>
        <v>#N/A</v>
      </c>
      <c r="AD1101" s="6"/>
      <c r="AE1101" s="6" t="e">
        <f>VLOOKUP(AD1101,Sheet2!$B:$C,2,FALSE)</f>
        <v>#N/A</v>
      </c>
      <c r="AF1101" s="6"/>
      <c r="AG1101" s="6" t="e">
        <f>VLOOKUP(AF1101,Sheet2!$B:$C,2,FALSE)</f>
        <v>#N/A</v>
      </c>
      <c r="AH1101" s="6"/>
      <c r="AI1101" s="6" t="e">
        <f>VLOOKUP(AH1101,Sheet2!$B:$C,2,FALSE)</f>
        <v>#N/A</v>
      </c>
      <c r="AJ1101" s="6"/>
      <c r="AK1101" s="6" t="e">
        <f>VLOOKUP(AJ1101,Sheet2!$B:$C,2,FALSE)</f>
        <v>#N/A</v>
      </c>
      <c r="AL1101" s="6"/>
      <c r="AM1101" s="6" t="e">
        <f>VLOOKUP(AL1101,Sheet2!$B:$C,2,FALSE)</f>
        <v>#N/A</v>
      </c>
      <c r="AN1101" s="6"/>
      <c r="AO1101" s="6" t="e">
        <f>VLOOKUP(AN1101,Sheet2!$B:$C,2,FALSE)</f>
        <v>#N/A</v>
      </c>
      <c r="AP1101" s="6"/>
      <c r="AQ1101" s="6" t="e">
        <f>VLOOKUP(AP1101,Sheet2!$B:$C,2,FALSE)</f>
        <v>#N/A</v>
      </c>
    </row>
    <row r="1102" spans="1:43" ht="79.8" x14ac:dyDescent="0.3">
      <c r="A1102" s="7"/>
      <c r="B1102" s="9">
        <v>27000</v>
      </c>
      <c r="C1102" s="3" t="s">
        <v>147</v>
      </c>
      <c r="D1102" s="3" t="s">
        <v>127</v>
      </c>
      <c r="E1102" s="3" t="s">
        <v>193</v>
      </c>
      <c r="F1102" s="3" t="s">
        <v>383</v>
      </c>
      <c r="G1102" s="4" t="s">
        <v>57</v>
      </c>
      <c r="H1102" s="5" t="s">
        <v>37</v>
      </c>
      <c r="I1102" s="8" t="s">
        <v>248</v>
      </c>
      <c r="J1102" s="6">
        <v>9</v>
      </c>
      <c r="K1102" s="2">
        <v>1</v>
      </c>
      <c r="L1102" s="6">
        <v>4001</v>
      </c>
      <c r="M1102" s="6" t="str">
        <f>VLOOKUP(L1102,Sheet2!$B:$C,2,FALSE)</f>
        <v>Herhangi bir lisans programından mezun olmak.</v>
      </c>
      <c r="N1102" s="6">
        <v>6225</v>
      </c>
      <c r="O1102" s="6" t="str">
        <f>VLOOKUP(N1102,Sheet2!$B:$C,2,FALSE)</f>
        <v>M.E.B.'Dan Onaylı Bilgisayar İşletmeni Sertifikası Sahibi Olmak</v>
      </c>
      <c r="P1102" s="6">
        <v>7326</v>
      </c>
      <c r="Q1102" s="6" t="str">
        <f>VLOOKUP(P1102,Sheet2!$B:$C,2,FALSE)</f>
        <v>(Bakınız Başvurma Özel Şartları Bölümü Maliye Bakanlığı)</v>
      </c>
      <c r="R1102" s="6"/>
      <c r="S1102" s="6" t="e">
        <f>VLOOKUP(R1102,Sheet2!$B:$C,2,FALSE)</f>
        <v>#N/A</v>
      </c>
      <c r="T1102" s="6"/>
      <c r="U1102" s="6" t="e">
        <f>VLOOKUP(T1102,Sheet2!$B:$C,2,FALSE)</f>
        <v>#N/A</v>
      </c>
      <c r="V1102" s="6"/>
      <c r="W1102" s="6" t="e">
        <f>VLOOKUP(V1102,Sheet2!$B:$C,2,FALSE)</f>
        <v>#N/A</v>
      </c>
      <c r="X1102" s="6"/>
      <c r="Y1102" s="6" t="e">
        <f>VLOOKUP(X1102,Sheet2!$B:$C,2,FALSE)</f>
        <v>#N/A</v>
      </c>
      <c r="Z1102" s="6"/>
      <c r="AA1102" s="6" t="e">
        <f>VLOOKUP(Z1102,Sheet2!$B:$C,2,FALSE)</f>
        <v>#N/A</v>
      </c>
      <c r="AB1102" s="6"/>
      <c r="AC1102" s="6" t="e">
        <f>VLOOKUP(AB1102,Sheet2!$B:$C,2,FALSE)</f>
        <v>#N/A</v>
      </c>
      <c r="AD1102" s="6"/>
      <c r="AE1102" s="6" t="e">
        <f>VLOOKUP(AD1102,Sheet2!$B:$C,2,FALSE)</f>
        <v>#N/A</v>
      </c>
      <c r="AF1102" s="6"/>
      <c r="AG1102" s="6" t="e">
        <f>VLOOKUP(AF1102,Sheet2!$B:$C,2,FALSE)</f>
        <v>#N/A</v>
      </c>
      <c r="AH1102" s="6"/>
      <c r="AI1102" s="6" t="e">
        <f>VLOOKUP(AH1102,Sheet2!$B:$C,2,FALSE)</f>
        <v>#N/A</v>
      </c>
      <c r="AJ1102" s="6"/>
      <c r="AK1102" s="6" t="e">
        <f>VLOOKUP(AJ1102,Sheet2!$B:$C,2,FALSE)</f>
        <v>#N/A</v>
      </c>
      <c r="AL1102" s="6"/>
      <c r="AM1102" s="6" t="e">
        <f>VLOOKUP(AL1102,Sheet2!$B:$C,2,FALSE)</f>
        <v>#N/A</v>
      </c>
      <c r="AN1102" s="6"/>
      <c r="AO1102" s="6" t="e">
        <f>VLOOKUP(AN1102,Sheet2!$B:$C,2,FALSE)</f>
        <v>#N/A</v>
      </c>
      <c r="AP1102" s="6"/>
      <c r="AQ1102" s="6" t="e">
        <f>VLOOKUP(AP1102,Sheet2!$B:$C,2,FALSE)</f>
        <v>#N/A</v>
      </c>
    </row>
    <row r="1103" spans="1:43" ht="79.8" x14ac:dyDescent="0.3">
      <c r="A1103" s="7"/>
      <c r="B1103" s="9">
        <v>27002</v>
      </c>
      <c r="C1103" s="3" t="s">
        <v>147</v>
      </c>
      <c r="D1103" s="3" t="s">
        <v>127</v>
      </c>
      <c r="E1103" s="3" t="s">
        <v>141</v>
      </c>
      <c r="F1103" s="3" t="s">
        <v>217</v>
      </c>
      <c r="G1103" s="4" t="s">
        <v>57</v>
      </c>
      <c r="H1103" s="5" t="s">
        <v>37</v>
      </c>
      <c r="I1103" s="8" t="s">
        <v>248</v>
      </c>
      <c r="J1103" s="6">
        <v>9</v>
      </c>
      <c r="K1103" s="2">
        <v>1</v>
      </c>
      <c r="L1103" s="6">
        <v>4001</v>
      </c>
      <c r="M1103" s="6" t="str">
        <f>VLOOKUP(L1103,Sheet2!$B:$C,2,FALSE)</f>
        <v>Herhangi bir lisans programından mezun olmak.</v>
      </c>
      <c r="N1103" s="6">
        <v>6225</v>
      </c>
      <c r="O1103" s="6" t="str">
        <f>VLOOKUP(N1103,Sheet2!$B:$C,2,FALSE)</f>
        <v>M.E.B.'Dan Onaylı Bilgisayar İşletmeni Sertifikası Sahibi Olmak</v>
      </c>
      <c r="P1103" s="6">
        <v>7326</v>
      </c>
      <c r="Q1103" s="6" t="str">
        <f>VLOOKUP(P1103,Sheet2!$B:$C,2,FALSE)</f>
        <v>(Bakınız Başvurma Özel Şartları Bölümü Maliye Bakanlığı)</v>
      </c>
      <c r="R1103" s="6"/>
      <c r="S1103" s="6" t="e">
        <f>VLOOKUP(R1103,Sheet2!$B:$C,2,FALSE)</f>
        <v>#N/A</v>
      </c>
      <c r="T1103" s="6"/>
      <c r="U1103" s="6" t="e">
        <f>VLOOKUP(T1103,Sheet2!$B:$C,2,FALSE)</f>
        <v>#N/A</v>
      </c>
      <c r="V1103" s="6"/>
      <c r="W1103" s="6" t="e">
        <f>VLOOKUP(V1103,Sheet2!$B:$C,2,FALSE)</f>
        <v>#N/A</v>
      </c>
      <c r="X1103" s="6"/>
      <c r="Y1103" s="6" t="e">
        <f>VLOOKUP(X1103,Sheet2!$B:$C,2,FALSE)</f>
        <v>#N/A</v>
      </c>
      <c r="Z1103" s="6"/>
      <c r="AA1103" s="6" t="e">
        <f>VLOOKUP(Z1103,Sheet2!$B:$C,2,FALSE)</f>
        <v>#N/A</v>
      </c>
      <c r="AB1103" s="6"/>
      <c r="AC1103" s="6" t="e">
        <f>VLOOKUP(AB1103,Sheet2!$B:$C,2,FALSE)</f>
        <v>#N/A</v>
      </c>
      <c r="AD1103" s="6"/>
      <c r="AE1103" s="6" t="e">
        <f>VLOOKUP(AD1103,Sheet2!$B:$C,2,FALSE)</f>
        <v>#N/A</v>
      </c>
      <c r="AF1103" s="6"/>
      <c r="AG1103" s="6" t="e">
        <f>VLOOKUP(AF1103,Sheet2!$B:$C,2,FALSE)</f>
        <v>#N/A</v>
      </c>
      <c r="AH1103" s="6"/>
      <c r="AI1103" s="6" t="e">
        <f>VLOOKUP(AH1103,Sheet2!$B:$C,2,FALSE)</f>
        <v>#N/A</v>
      </c>
      <c r="AJ1103" s="6"/>
      <c r="AK1103" s="6" t="e">
        <f>VLOOKUP(AJ1103,Sheet2!$B:$C,2,FALSE)</f>
        <v>#N/A</v>
      </c>
      <c r="AL1103" s="6"/>
      <c r="AM1103" s="6" t="e">
        <f>VLOOKUP(AL1103,Sheet2!$B:$C,2,FALSE)</f>
        <v>#N/A</v>
      </c>
      <c r="AN1103" s="6"/>
      <c r="AO1103" s="6" t="e">
        <f>VLOOKUP(AN1103,Sheet2!$B:$C,2,FALSE)</f>
        <v>#N/A</v>
      </c>
      <c r="AP1103" s="6"/>
      <c r="AQ1103" s="6" t="e">
        <f>VLOOKUP(AP1103,Sheet2!$B:$C,2,FALSE)</f>
        <v>#N/A</v>
      </c>
    </row>
    <row r="1104" spans="1:43" ht="79.8" x14ac:dyDescent="0.3">
      <c r="A1104" s="7"/>
      <c r="B1104" s="9">
        <v>27003</v>
      </c>
      <c r="C1104" s="3" t="s">
        <v>147</v>
      </c>
      <c r="D1104" s="3" t="s">
        <v>127</v>
      </c>
      <c r="E1104" s="3" t="s">
        <v>141</v>
      </c>
      <c r="F1104" s="3" t="s">
        <v>384</v>
      </c>
      <c r="G1104" s="4" t="s">
        <v>57</v>
      </c>
      <c r="H1104" s="5" t="s">
        <v>37</v>
      </c>
      <c r="I1104" s="8" t="s">
        <v>248</v>
      </c>
      <c r="J1104" s="6">
        <v>9</v>
      </c>
      <c r="K1104" s="2">
        <v>1</v>
      </c>
      <c r="L1104" s="6">
        <v>4001</v>
      </c>
      <c r="M1104" s="6" t="str">
        <f>VLOOKUP(L1104,Sheet2!$B:$C,2,FALSE)</f>
        <v>Herhangi bir lisans programından mezun olmak.</v>
      </c>
      <c r="N1104" s="6">
        <v>6225</v>
      </c>
      <c r="O1104" s="6" t="str">
        <f>VLOOKUP(N1104,Sheet2!$B:$C,2,FALSE)</f>
        <v>M.E.B.'Dan Onaylı Bilgisayar İşletmeni Sertifikası Sahibi Olmak</v>
      </c>
      <c r="P1104" s="6">
        <v>7326</v>
      </c>
      <c r="Q1104" s="6" t="str">
        <f>VLOOKUP(P1104,Sheet2!$B:$C,2,FALSE)</f>
        <v>(Bakınız Başvurma Özel Şartları Bölümü Maliye Bakanlığı)</v>
      </c>
      <c r="R1104" s="6"/>
      <c r="S1104" s="6" t="e">
        <f>VLOOKUP(R1104,Sheet2!$B:$C,2,FALSE)</f>
        <v>#N/A</v>
      </c>
      <c r="T1104" s="6"/>
      <c r="U1104" s="6" t="e">
        <f>VLOOKUP(T1104,Sheet2!$B:$C,2,FALSE)</f>
        <v>#N/A</v>
      </c>
      <c r="V1104" s="6"/>
      <c r="W1104" s="6" t="e">
        <f>VLOOKUP(V1104,Sheet2!$B:$C,2,FALSE)</f>
        <v>#N/A</v>
      </c>
      <c r="X1104" s="6"/>
      <c r="Y1104" s="6" t="e">
        <f>VLOOKUP(X1104,Sheet2!$B:$C,2,FALSE)</f>
        <v>#N/A</v>
      </c>
      <c r="Z1104" s="6"/>
      <c r="AA1104" s="6" t="e">
        <f>VLOOKUP(Z1104,Sheet2!$B:$C,2,FALSE)</f>
        <v>#N/A</v>
      </c>
      <c r="AB1104" s="6"/>
      <c r="AC1104" s="6" t="e">
        <f>VLOOKUP(AB1104,Sheet2!$B:$C,2,FALSE)</f>
        <v>#N/A</v>
      </c>
      <c r="AD1104" s="6"/>
      <c r="AE1104" s="6" t="e">
        <f>VLOOKUP(AD1104,Sheet2!$B:$C,2,FALSE)</f>
        <v>#N/A</v>
      </c>
      <c r="AF1104" s="6"/>
      <c r="AG1104" s="6" t="e">
        <f>VLOOKUP(AF1104,Sheet2!$B:$C,2,FALSE)</f>
        <v>#N/A</v>
      </c>
      <c r="AH1104" s="6"/>
      <c r="AI1104" s="6" t="e">
        <f>VLOOKUP(AH1104,Sheet2!$B:$C,2,FALSE)</f>
        <v>#N/A</v>
      </c>
      <c r="AJ1104" s="6"/>
      <c r="AK1104" s="6" t="e">
        <f>VLOOKUP(AJ1104,Sheet2!$B:$C,2,FALSE)</f>
        <v>#N/A</v>
      </c>
      <c r="AL1104" s="6"/>
      <c r="AM1104" s="6" t="e">
        <f>VLOOKUP(AL1104,Sheet2!$B:$C,2,FALSE)</f>
        <v>#N/A</v>
      </c>
      <c r="AN1104" s="6"/>
      <c r="AO1104" s="6" t="e">
        <f>VLOOKUP(AN1104,Sheet2!$B:$C,2,FALSE)</f>
        <v>#N/A</v>
      </c>
      <c r="AP1104" s="6"/>
      <c r="AQ1104" s="6" t="e">
        <f>VLOOKUP(AP1104,Sheet2!$B:$C,2,FALSE)</f>
        <v>#N/A</v>
      </c>
    </row>
    <row r="1105" spans="1:43" ht="79.8" x14ac:dyDescent="0.3">
      <c r="A1105" s="7"/>
      <c r="B1105" s="9">
        <v>27005</v>
      </c>
      <c r="C1105" s="3" t="s">
        <v>147</v>
      </c>
      <c r="D1105" s="3" t="s">
        <v>127</v>
      </c>
      <c r="E1105" s="3" t="s">
        <v>156</v>
      </c>
      <c r="F1105" s="3" t="s">
        <v>385</v>
      </c>
      <c r="G1105" s="4" t="s">
        <v>57</v>
      </c>
      <c r="H1105" s="5" t="s">
        <v>37</v>
      </c>
      <c r="I1105" s="8" t="s">
        <v>248</v>
      </c>
      <c r="J1105" s="6">
        <v>9</v>
      </c>
      <c r="K1105" s="2">
        <v>1</v>
      </c>
      <c r="L1105" s="6">
        <v>4001</v>
      </c>
      <c r="M1105" s="6" t="str">
        <f>VLOOKUP(L1105,Sheet2!$B:$C,2,FALSE)</f>
        <v>Herhangi bir lisans programından mezun olmak.</v>
      </c>
      <c r="N1105" s="6">
        <v>6225</v>
      </c>
      <c r="O1105" s="6" t="str">
        <f>VLOOKUP(N1105,Sheet2!$B:$C,2,FALSE)</f>
        <v>M.E.B.'Dan Onaylı Bilgisayar İşletmeni Sertifikası Sahibi Olmak</v>
      </c>
      <c r="P1105" s="6">
        <v>7326</v>
      </c>
      <c r="Q1105" s="6" t="str">
        <f>VLOOKUP(P1105,Sheet2!$B:$C,2,FALSE)</f>
        <v>(Bakınız Başvurma Özel Şartları Bölümü Maliye Bakanlığı)</v>
      </c>
      <c r="R1105" s="6"/>
      <c r="S1105" s="6" t="e">
        <f>VLOOKUP(R1105,Sheet2!$B:$C,2,FALSE)</f>
        <v>#N/A</v>
      </c>
      <c r="T1105" s="6"/>
      <c r="U1105" s="6" t="e">
        <f>VLOOKUP(T1105,Sheet2!$B:$C,2,FALSE)</f>
        <v>#N/A</v>
      </c>
      <c r="V1105" s="6"/>
      <c r="W1105" s="6" t="e">
        <f>VLOOKUP(V1105,Sheet2!$B:$C,2,FALSE)</f>
        <v>#N/A</v>
      </c>
      <c r="X1105" s="6"/>
      <c r="Y1105" s="6" t="e">
        <f>VLOOKUP(X1105,Sheet2!$B:$C,2,FALSE)</f>
        <v>#N/A</v>
      </c>
      <c r="Z1105" s="6"/>
      <c r="AA1105" s="6" t="e">
        <f>VLOOKUP(Z1105,Sheet2!$B:$C,2,FALSE)</f>
        <v>#N/A</v>
      </c>
      <c r="AB1105" s="6"/>
      <c r="AC1105" s="6" t="e">
        <f>VLOOKUP(AB1105,Sheet2!$B:$C,2,FALSE)</f>
        <v>#N/A</v>
      </c>
      <c r="AD1105" s="6"/>
      <c r="AE1105" s="6" t="e">
        <f>VLOOKUP(AD1105,Sheet2!$B:$C,2,FALSE)</f>
        <v>#N/A</v>
      </c>
      <c r="AF1105" s="6"/>
      <c r="AG1105" s="6" t="e">
        <f>VLOOKUP(AF1105,Sheet2!$B:$C,2,FALSE)</f>
        <v>#N/A</v>
      </c>
      <c r="AH1105" s="6"/>
      <c r="AI1105" s="6" t="e">
        <f>VLOOKUP(AH1105,Sheet2!$B:$C,2,FALSE)</f>
        <v>#N/A</v>
      </c>
      <c r="AJ1105" s="6"/>
      <c r="AK1105" s="6" t="e">
        <f>VLOOKUP(AJ1105,Sheet2!$B:$C,2,FALSE)</f>
        <v>#N/A</v>
      </c>
      <c r="AL1105" s="6"/>
      <c r="AM1105" s="6" t="e">
        <f>VLOOKUP(AL1105,Sheet2!$B:$C,2,FALSE)</f>
        <v>#N/A</v>
      </c>
      <c r="AN1105" s="6"/>
      <c r="AO1105" s="6" t="e">
        <f>VLOOKUP(AN1105,Sheet2!$B:$C,2,FALSE)</f>
        <v>#N/A</v>
      </c>
      <c r="AP1105" s="6"/>
      <c r="AQ1105" s="6" t="e">
        <f>VLOOKUP(AP1105,Sheet2!$B:$C,2,FALSE)</f>
        <v>#N/A</v>
      </c>
    </row>
    <row r="1106" spans="1:43" ht="79.8" x14ac:dyDescent="0.3">
      <c r="A1106" s="7"/>
      <c r="B1106" s="9">
        <v>27006</v>
      </c>
      <c r="C1106" s="3" t="s">
        <v>147</v>
      </c>
      <c r="D1106" s="3" t="s">
        <v>127</v>
      </c>
      <c r="E1106" s="3" t="s">
        <v>236</v>
      </c>
      <c r="F1106" s="3" t="s">
        <v>386</v>
      </c>
      <c r="G1106" s="4" t="s">
        <v>57</v>
      </c>
      <c r="H1106" s="5" t="s">
        <v>37</v>
      </c>
      <c r="I1106" s="8" t="s">
        <v>248</v>
      </c>
      <c r="J1106" s="6">
        <v>9</v>
      </c>
      <c r="K1106" s="2">
        <v>1</v>
      </c>
      <c r="L1106" s="6">
        <v>4001</v>
      </c>
      <c r="M1106" s="6" t="str">
        <f>VLOOKUP(L1106,Sheet2!$B:$C,2,FALSE)</f>
        <v>Herhangi bir lisans programından mezun olmak.</v>
      </c>
      <c r="N1106" s="6">
        <v>6225</v>
      </c>
      <c r="O1106" s="6" t="str">
        <f>VLOOKUP(N1106,Sheet2!$B:$C,2,FALSE)</f>
        <v>M.E.B.'Dan Onaylı Bilgisayar İşletmeni Sertifikası Sahibi Olmak</v>
      </c>
      <c r="P1106" s="6">
        <v>7326</v>
      </c>
      <c r="Q1106" s="6" t="str">
        <f>VLOOKUP(P1106,Sheet2!$B:$C,2,FALSE)</f>
        <v>(Bakınız Başvurma Özel Şartları Bölümü Maliye Bakanlığı)</v>
      </c>
      <c r="R1106" s="6"/>
      <c r="S1106" s="6" t="e">
        <f>VLOOKUP(R1106,Sheet2!$B:$C,2,FALSE)</f>
        <v>#N/A</v>
      </c>
      <c r="T1106" s="6"/>
      <c r="U1106" s="6" t="e">
        <f>VLOOKUP(T1106,Sheet2!$B:$C,2,FALSE)</f>
        <v>#N/A</v>
      </c>
      <c r="V1106" s="6"/>
      <c r="W1106" s="6" t="e">
        <f>VLOOKUP(V1106,Sheet2!$B:$C,2,FALSE)</f>
        <v>#N/A</v>
      </c>
      <c r="X1106" s="6"/>
      <c r="Y1106" s="6" t="e">
        <f>VLOOKUP(X1106,Sheet2!$B:$C,2,FALSE)</f>
        <v>#N/A</v>
      </c>
      <c r="Z1106" s="6"/>
      <c r="AA1106" s="6" t="e">
        <f>VLOOKUP(Z1106,Sheet2!$B:$C,2,FALSE)</f>
        <v>#N/A</v>
      </c>
      <c r="AB1106" s="6"/>
      <c r="AC1106" s="6" t="e">
        <f>VLOOKUP(AB1106,Sheet2!$B:$C,2,FALSE)</f>
        <v>#N/A</v>
      </c>
      <c r="AD1106" s="6"/>
      <c r="AE1106" s="6" t="e">
        <f>VLOOKUP(AD1106,Sheet2!$B:$C,2,FALSE)</f>
        <v>#N/A</v>
      </c>
      <c r="AF1106" s="6"/>
      <c r="AG1106" s="6" t="e">
        <f>VLOOKUP(AF1106,Sheet2!$B:$C,2,FALSE)</f>
        <v>#N/A</v>
      </c>
      <c r="AH1106" s="6"/>
      <c r="AI1106" s="6" t="e">
        <f>VLOOKUP(AH1106,Sheet2!$B:$C,2,FALSE)</f>
        <v>#N/A</v>
      </c>
      <c r="AJ1106" s="6"/>
      <c r="AK1106" s="6" t="e">
        <f>VLOOKUP(AJ1106,Sheet2!$B:$C,2,FALSE)</f>
        <v>#N/A</v>
      </c>
      <c r="AL1106" s="6"/>
      <c r="AM1106" s="6" t="e">
        <f>VLOOKUP(AL1106,Sheet2!$B:$C,2,FALSE)</f>
        <v>#N/A</v>
      </c>
      <c r="AN1106" s="6"/>
      <c r="AO1106" s="6" t="e">
        <f>VLOOKUP(AN1106,Sheet2!$B:$C,2,FALSE)</f>
        <v>#N/A</v>
      </c>
      <c r="AP1106" s="6"/>
      <c r="AQ1106" s="6" t="e">
        <f>VLOOKUP(AP1106,Sheet2!$B:$C,2,FALSE)</f>
        <v>#N/A</v>
      </c>
    </row>
    <row r="1107" spans="1:43" ht="79.8" x14ac:dyDescent="0.3">
      <c r="A1107" s="7"/>
      <c r="B1107" s="9">
        <v>27007</v>
      </c>
      <c r="C1107" s="3" t="s">
        <v>147</v>
      </c>
      <c r="D1107" s="3" t="s">
        <v>127</v>
      </c>
      <c r="E1107" s="3" t="s">
        <v>236</v>
      </c>
      <c r="F1107" s="3" t="s">
        <v>387</v>
      </c>
      <c r="G1107" s="4" t="s">
        <v>57</v>
      </c>
      <c r="H1107" s="5" t="s">
        <v>37</v>
      </c>
      <c r="I1107" s="8" t="s">
        <v>248</v>
      </c>
      <c r="J1107" s="6">
        <v>9</v>
      </c>
      <c r="K1107" s="2">
        <v>1</v>
      </c>
      <c r="L1107" s="6">
        <v>4001</v>
      </c>
      <c r="M1107" s="6" t="str">
        <f>VLOOKUP(L1107,Sheet2!$B:$C,2,FALSE)</f>
        <v>Herhangi bir lisans programından mezun olmak.</v>
      </c>
      <c r="N1107" s="6">
        <v>6225</v>
      </c>
      <c r="O1107" s="6" t="str">
        <f>VLOOKUP(N1107,Sheet2!$B:$C,2,FALSE)</f>
        <v>M.E.B.'Dan Onaylı Bilgisayar İşletmeni Sertifikası Sahibi Olmak</v>
      </c>
      <c r="P1107" s="6">
        <v>7326</v>
      </c>
      <c r="Q1107" s="6" t="str">
        <f>VLOOKUP(P1107,Sheet2!$B:$C,2,FALSE)</f>
        <v>(Bakınız Başvurma Özel Şartları Bölümü Maliye Bakanlığı)</v>
      </c>
      <c r="R1107" s="6"/>
      <c r="S1107" s="6" t="e">
        <f>VLOOKUP(R1107,Sheet2!$B:$C,2,FALSE)</f>
        <v>#N/A</v>
      </c>
      <c r="T1107" s="6"/>
      <c r="U1107" s="6" t="e">
        <f>VLOOKUP(T1107,Sheet2!$B:$C,2,FALSE)</f>
        <v>#N/A</v>
      </c>
      <c r="V1107" s="6"/>
      <c r="W1107" s="6" t="e">
        <f>VLOOKUP(V1107,Sheet2!$B:$C,2,FALSE)</f>
        <v>#N/A</v>
      </c>
      <c r="X1107" s="6"/>
      <c r="Y1107" s="6" t="e">
        <f>VLOOKUP(X1107,Sheet2!$B:$C,2,FALSE)</f>
        <v>#N/A</v>
      </c>
      <c r="Z1107" s="6"/>
      <c r="AA1107" s="6" t="e">
        <f>VLOOKUP(Z1107,Sheet2!$B:$C,2,FALSE)</f>
        <v>#N/A</v>
      </c>
      <c r="AB1107" s="6"/>
      <c r="AC1107" s="6" t="e">
        <f>VLOOKUP(AB1107,Sheet2!$B:$C,2,FALSE)</f>
        <v>#N/A</v>
      </c>
      <c r="AD1107" s="6"/>
      <c r="AE1107" s="6" t="e">
        <f>VLOOKUP(AD1107,Sheet2!$B:$C,2,FALSE)</f>
        <v>#N/A</v>
      </c>
      <c r="AF1107" s="6"/>
      <c r="AG1107" s="6" t="e">
        <f>VLOOKUP(AF1107,Sheet2!$B:$C,2,FALSE)</f>
        <v>#N/A</v>
      </c>
      <c r="AH1107" s="6"/>
      <c r="AI1107" s="6" t="e">
        <f>VLOOKUP(AH1107,Sheet2!$B:$C,2,FALSE)</f>
        <v>#N/A</v>
      </c>
      <c r="AJ1107" s="6"/>
      <c r="AK1107" s="6" t="e">
        <f>VLOOKUP(AJ1107,Sheet2!$B:$C,2,FALSE)</f>
        <v>#N/A</v>
      </c>
      <c r="AL1107" s="6"/>
      <c r="AM1107" s="6" t="e">
        <f>VLOOKUP(AL1107,Sheet2!$B:$C,2,FALSE)</f>
        <v>#N/A</v>
      </c>
      <c r="AN1107" s="6"/>
      <c r="AO1107" s="6" t="e">
        <f>VLOOKUP(AN1107,Sheet2!$B:$C,2,FALSE)</f>
        <v>#N/A</v>
      </c>
      <c r="AP1107" s="6"/>
      <c r="AQ1107" s="6" t="e">
        <f>VLOOKUP(AP1107,Sheet2!$B:$C,2,FALSE)</f>
        <v>#N/A</v>
      </c>
    </row>
    <row r="1108" spans="1:43" ht="79.8" x14ac:dyDescent="0.3">
      <c r="A1108" s="7"/>
      <c r="B1108" s="9">
        <v>27008</v>
      </c>
      <c r="C1108" s="3" t="s">
        <v>147</v>
      </c>
      <c r="D1108" s="3" t="s">
        <v>127</v>
      </c>
      <c r="E1108" s="3" t="s">
        <v>139</v>
      </c>
      <c r="F1108" s="3" t="s">
        <v>388</v>
      </c>
      <c r="G1108" s="4" t="s">
        <v>57</v>
      </c>
      <c r="H1108" s="5" t="s">
        <v>37</v>
      </c>
      <c r="I1108" s="8" t="s">
        <v>248</v>
      </c>
      <c r="J1108" s="6">
        <v>8</v>
      </c>
      <c r="K1108" s="2">
        <v>1</v>
      </c>
      <c r="L1108" s="6">
        <v>4001</v>
      </c>
      <c r="M1108" s="6" t="str">
        <f>VLOOKUP(L1108,Sheet2!$B:$C,2,FALSE)</f>
        <v>Herhangi bir lisans programından mezun olmak.</v>
      </c>
      <c r="N1108" s="6">
        <v>6225</v>
      </c>
      <c r="O1108" s="6" t="str">
        <f>VLOOKUP(N1108,Sheet2!$B:$C,2,FALSE)</f>
        <v>M.E.B.'Dan Onaylı Bilgisayar İşletmeni Sertifikası Sahibi Olmak</v>
      </c>
      <c r="P1108" s="6">
        <v>7326</v>
      </c>
      <c r="Q1108" s="6" t="str">
        <f>VLOOKUP(P1108,Sheet2!$B:$C,2,FALSE)</f>
        <v>(Bakınız Başvurma Özel Şartları Bölümü Maliye Bakanlığı)</v>
      </c>
      <c r="R1108" s="6"/>
      <c r="S1108" s="6" t="e">
        <f>VLOOKUP(R1108,Sheet2!$B:$C,2,FALSE)</f>
        <v>#N/A</v>
      </c>
      <c r="T1108" s="6"/>
      <c r="U1108" s="6" t="e">
        <f>VLOOKUP(T1108,Sheet2!$B:$C,2,FALSE)</f>
        <v>#N/A</v>
      </c>
      <c r="V1108" s="6"/>
      <c r="W1108" s="6" t="e">
        <f>VLOOKUP(V1108,Sheet2!$B:$C,2,FALSE)</f>
        <v>#N/A</v>
      </c>
      <c r="X1108" s="6"/>
      <c r="Y1108" s="6" t="e">
        <f>VLOOKUP(X1108,Sheet2!$B:$C,2,FALSE)</f>
        <v>#N/A</v>
      </c>
      <c r="Z1108" s="6"/>
      <c r="AA1108" s="6" t="e">
        <f>VLOOKUP(Z1108,Sheet2!$B:$C,2,FALSE)</f>
        <v>#N/A</v>
      </c>
      <c r="AB1108" s="6"/>
      <c r="AC1108" s="6" t="e">
        <f>VLOOKUP(AB1108,Sheet2!$B:$C,2,FALSE)</f>
        <v>#N/A</v>
      </c>
      <c r="AD1108" s="6"/>
      <c r="AE1108" s="6" t="e">
        <f>VLOOKUP(AD1108,Sheet2!$B:$C,2,FALSE)</f>
        <v>#N/A</v>
      </c>
      <c r="AF1108" s="6"/>
      <c r="AG1108" s="6" t="e">
        <f>VLOOKUP(AF1108,Sheet2!$B:$C,2,FALSE)</f>
        <v>#N/A</v>
      </c>
      <c r="AH1108" s="6"/>
      <c r="AI1108" s="6" t="e">
        <f>VLOOKUP(AH1108,Sheet2!$B:$C,2,FALSE)</f>
        <v>#N/A</v>
      </c>
      <c r="AJ1108" s="6"/>
      <c r="AK1108" s="6" t="e">
        <f>VLOOKUP(AJ1108,Sheet2!$B:$C,2,FALSE)</f>
        <v>#N/A</v>
      </c>
      <c r="AL1108" s="6"/>
      <c r="AM1108" s="6" t="e">
        <f>VLOOKUP(AL1108,Sheet2!$B:$C,2,FALSE)</f>
        <v>#N/A</v>
      </c>
      <c r="AN1108" s="6"/>
      <c r="AO1108" s="6" t="e">
        <f>VLOOKUP(AN1108,Sheet2!$B:$C,2,FALSE)</f>
        <v>#N/A</v>
      </c>
      <c r="AP1108" s="6"/>
      <c r="AQ1108" s="6" t="e">
        <f>VLOOKUP(AP1108,Sheet2!$B:$C,2,FALSE)</f>
        <v>#N/A</v>
      </c>
    </row>
    <row r="1109" spans="1:43" ht="79.8" x14ac:dyDescent="0.3">
      <c r="A1109" s="7"/>
      <c r="B1109" s="9">
        <v>27009</v>
      </c>
      <c r="C1109" s="3" t="s">
        <v>147</v>
      </c>
      <c r="D1109" s="3" t="s">
        <v>127</v>
      </c>
      <c r="E1109" s="3" t="s">
        <v>67</v>
      </c>
      <c r="F1109" s="3"/>
      <c r="G1109" s="4" t="s">
        <v>57</v>
      </c>
      <c r="H1109" s="5" t="s">
        <v>37</v>
      </c>
      <c r="I1109" s="8" t="s">
        <v>248</v>
      </c>
      <c r="J1109" s="6">
        <v>9</v>
      </c>
      <c r="K1109" s="2">
        <v>1</v>
      </c>
      <c r="L1109" s="6">
        <v>4001</v>
      </c>
      <c r="M1109" s="6" t="str">
        <f>VLOOKUP(L1109,Sheet2!$B:$C,2,FALSE)</f>
        <v>Herhangi bir lisans programından mezun olmak.</v>
      </c>
      <c r="N1109" s="6">
        <v>6225</v>
      </c>
      <c r="O1109" s="6" t="str">
        <f>VLOOKUP(N1109,Sheet2!$B:$C,2,FALSE)</f>
        <v>M.E.B.'Dan Onaylı Bilgisayar İşletmeni Sertifikası Sahibi Olmak</v>
      </c>
      <c r="P1109" s="6">
        <v>7326</v>
      </c>
      <c r="Q1109" s="6" t="str">
        <f>VLOOKUP(P1109,Sheet2!$B:$C,2,FALSE)</f>
        <v>(Bakınız Başvurma Özel Şartları Bölümü Maliye Bakanlığı)</v>
      </c>
      <c r="R1109" s="6"/>
      <c r="S1109" s="6" t="e">
        <f>VLOOKUP(R1109,Sheet2!$B:$C,2,FALSE)</f>
        <v>#N/A</v>
      </c>
      <c r="T1109" s="6"/>
      <c r="U1109" s="6" t="e">
        <f>VLOOKUP(T1109,Sheet2!$B:$C,2,FALSE)</f>
        <v>#N/A</v>
      </c>
      <c r="V1109" s="6"/>
      <c r="W1109" s="6" t="e">
        <f>VLOOKUP(V1109,Sheet2!$B:$C,2,FALSE)</f>
        <v>#N/A</v>
      </c>
      <c r="X1109" s="6"/>
      <c r="Y1109" s="6" t="e">
        <f>VLOOKUP(X1109,Sheet2!$B:$C,2,FALSE)</f>
        <v>#N/A</v>
      </c>
      <c r="Z1109" s="6"/>
      <c r="AA1109" s="6" t="e">
        <f>VLOOKUP(Z1109,Sheet2!$B:$C,2,FALSE)</f>
        <v>#N/A</v>
      </c>
      <c r="AB1109" s="6"/>
      <c r="AC1109" s="6" t="e">
        <f>VLOOKUP(AB1109,Sheet2!$B:$C,2,FALSE)</f>
        <v>#N/A</v>
      </c>
      <c r="AD1109" s="6"/>
      <c r="AE1109" s="6" t="e">
        <f>VLOOKUP(AD1109,Sheet2!$B:$C,2,FALSE)</f>
        <v>#N/A</v>
      </c>
      <c r="AF1109" s="6"/>
      <c r="AG1109" s="6" t="e">
        <f>VLOOKUP(AF1109,Sheet2!$B:$C,2,FALSE)</f>
        <v>#N/A</v>
      </c>
      <c r="AH1109" s="6"/>
      <c r="AI1109" s="6" t="e">
        <f>VLOOKUP(AH1109,Sheet2!$B:$C,2,FALSE)</f>
        <v>#N/A</v>
      </c>
      <c r="AJ1109" s="6"/>
      <c r="AK1109" s="6" t="e">
        <f>VLOOKUP(AJ1109,Sheet2!$B:$C,2,FALSE)</f>
        <v>#N/A</v>
      </c>
      <c r="AL1109" s="6"/>
      <c r="AM1109" s="6" t="e">
        <f>VLOOKUP(AL1109,Sheet2!$B:$C,2,FALSE)</f>
        <v>#N/A</v>
      </c>
      <c r="AN1109" s="6"/>
      <c r="AO1109" s="6" t="e">
        <f>VLOOKUP(AN1109,Sheet2!$B:$C,2,FALSE)</f>
        <v>#N/A</v>
      </c>
      <c r="AP1109" s="6"/>
      <c r="AQ1109" s="6" t="e">
        <f>VLOOKUP(AP1109,Sheet2!$B:$C,2,FALSE)</f>
        <v>#N/A</v>
      </c>
    </row>
    <row r="1110" spans="1:43" ht="79.8" x14ac:dyDescent="0.3">
      <c r="A1110" s="7"/>
      <c r="B1110" s="9">
        <v>27012</v>
      </c>
      <c r="C1110" s="3" t="s">
        <v>147</v>
      </c>
      <c r="D1110" s="3" t="s">
        <v>127</v>
      </c>
      <c r="E1110" s="3" t="s">
        <v>122</v>
      </c>
      <c r="F1110" s="3" t="s">
        <v>389</v>
      </c>
      <c r="G1110" s="4" t="s">
        <v>57</v>
      </c>
      <c r="H1110" s="5" t="s">
        <v>37</v>
      </c>
      <c r="I1110" s="8" t="s">
        <v>248</v>
      </c>
      <c r="J1110" s="6" t="s">
        <v>148</v>
      </c>
      <c r="K1110" s="2">
        <v>2</v>
      </c>
      <c r="L1110" s="6">
        <v>4001</v>
      </c>
      <c r="M1110" s="6" t="str">
        <f>VLOOKUP(L1110,Sheet2!$B:$C,2,FALSE)</f>
        <v>Herhangi bir lisans programından mezun olmak.</v>
      </c>
      <c r="N1110" s="6">
        <v>6225</v>
      </c>
      <c r="O1110" s="6" t="str">
        <f>VLOOKUP(N1110,Sheet2!$B:$C,2,FALSE)</f>
        <v>M.E.B.'Dan Onaylı Bilgisayar İşletmeni Sertifikası Sahibi Olmak</v>
      </c>
      <c r="P1110" s="6">
        <v>7326</v>
      </c>
      <c r="Q1110" s="6" t="str">
        <f>VLOOKUP(P1110,Sheet2!$B:$C,2,FALSE)</f>
        <v>(Bakınız Başvurma Özel Şartları Bölümü Maliye Bakanlığı)</v>
      </c>
      <c r="R1110" s="6"/>
      <c r="S1110" s="6" t="e">
        <f>VLOOKUP(R1110,Sheet2!$B:$C,2,FALSE)</f>
        <v>#N/A</v>
      </c>
      <c r="T1110" s="6"/>
      <c r="U1110" s="6" t="e">
        <f>VLOOKUP(T1110,Sheet2!$B:$C,2,FALSE)</f>
        <v>#N/A</v>
      </c>
      <c r="V1110" s="6"/>
      <c r="W1110" s="6" t="e">
        <f>VLOOKUP(V1110,Sheet2!$B:$C,2,FALSE)</f>
        <v>#N/A</v>
      </c>
      <c r="X1110" s="6"/>
      <c r="Y1110" s="6" t="e">
        <f>VLOOKUP(X1110,Sheet2!$B:$C,2,FALSE)</f>
        <v>#N/A</v>
      </c>
      <c r="Z1110" s="6"/>
      <c r="AA1110" s="6" t="e">
        <f>VLOOKUP(Z1110,Sheet2!$B:$C,2,FALSE)</f>
        <v>#N/A</v>
      </c>
      <c r="AB1110" s="6"/>
      <c r="AC1110" s="6" t="e">
        <f>VLOOKUP(AB1110,Sheet2!$B:$C,2,FALSE)</f>
        <v>#N/A</v>
      </c>
      <c r="AD1110" s="6"/>
      <c r="AE1110" s="6" t="e">
        <f>VLOOKUP(AD1110,Sheet2!$B:$C,2,FALSE)</f>
        <v>#N/A</v>
      </c>
      <c r="AF1110" s="6"/>
      <c r="AG1110" s="6" t="e">
        <f>VLOOKUP(AF1110,Sheet2!$B:$C,2,FALSE)</f>
        <v>#N/A</v>
      </c>
      <c r="AH1110" s="6"/>
      <c r="AI1110" s="6" t="e">
        <f>VLOOKUP(AH1110,Sheet2!$B:$C,2,FALSE)</f>
        <v>#N/A</v>
      </c>
      <c r="AJ1110" s="6"/>
      <c r="AK1110" s="6" t="e">
        <f>VLOOKUP(AJ1110,Sheet2!$B:$C,2,FALSE)</f>
        <v>#N/A</v>
      </c>
      <c r="AL1110" s="6"/>
      <c r="AM1110" s="6" t="e">
        <f>VLOOKUP(AL1110,Sheet2!$B:$C,2,FALSE)</f>
        <v>#N/A</v>
      </c>
      <c r="AN1110" s="6"/>
      <c r="AO1110" s="6" t="e">
        <f>VLOOKUP(AN1110,Sheet2!$B:$C,2,FALSE)</f>
        <v>#N/A</v>
      </c>
      <c r="AP1110" s="6"/>
      <c r="AQ1110" s="6" t="e">
        <f>VLOOKUP(AP1110,Sheet2!$B:$C,2,FALSE)</f>
        <v>#N/A</v>
      </c>
    </row>
    <row r="1111" spans="1:43" ht="79.8" x14ac:dyDescent="0.3">
      <c r="A1111" s="7"/>
      <c r="B1111" s="9">
        <v>27014</v>
      </c>
      <c r="C1111" s="3" t="s">
        <v>147</v>
      </c>
      <c r="D1111" s="3" t="s">
        <v>127</v>
      </c>
      <c r="E1111" s="3" t="s">
        <v>258</v>
      </c>
      <c r="F1111" s="3" t="s">
        <v>390</v>
      </c>
      <c r="G1111" s="4" t="s">
        <v>57</v>
      </c>
      <c r="H1111" s="5" t="s">
        <v>37</v>
      </c>
      <c r="I1111" s="8" t="s">
        <v>248</v>
      </c>
      <c r="J1111" s="6">
        <v>9</v>
      </c>
      <c r="K1111" s="2">
        <v>1</v>
      </c>
      <c r="L1111" s="6">
        <v>4001</v>
      </c>
      <c r="M1111" s="6" t="str">
        <f>VLOOKUP(L1111,Sheet2!$B:$C,2,FALSE)</f>
        <v>Herhangi bir lisans programından mezun olmak.</v>
      </c>
      <c r="N1111" s="6">
        <v>6225</v>
      </c>
      <c r="O1111" s="6" t="str">
        <f>VLOOKUP(N1111,Sheet2!$B:$C,2,FALSE)</f>
        <v>M.E.B.'Dan Onaylı Bilgisayar İşletmeni Sertifikası Sahibi Olmak</v>
      </c>
      <c r="P1111" s="6">
        <v>7326</v>
      </c>
      <c r="Q1111" s="6" t="str">
        <f>VLOOKUP(P1111,Sheet2!$B:$C,2,FALSE)</f>
        <v>(Bakınız Başvurma Özel Şartları Bölümü Maliye Bakanlığı)</v>
      </c>
      <c r="R1111" s="6"/>
      <c r="S1111" s="6" t="e">
        <f>VLOOKUP(R1111,Sheet2!$B:$C,2,FALSE)</f>
        <v>#N/A</v>
      </c>
      <c r="T1111" s="6"/>
      <c r="U1111" s="6" t="e">
        <f>VLOOKUP(T1111,Sheet2!$B:$C,2,FALSE)</f>
        <v>#N/A</v>
      </c>
      <c r="V1111" s="6"/>
      <c r="W1111" s="6" t="e">
        <f>VLOOKUP(V1111,Sheet2!$B:$C,2,FALSE)</f>
        <v>#N/A</v>
      </c>
      <c r="X1111" s="6"/>
      <c r="Y1111" s="6" t="e">
        <f>VLOOKUP(X1111,Sheet2!$B:$C,2,FALSE)</f>
        <v>#N/A</v>
      </c>
      <c r="Z1111" s="6"/>
      <c r="AA1111" s="6" t="e">
        <f>VLOOKUP(Z1111,Sheet2!$B:$C,2,FALSE)</f>
        <v>#N/A</v>
      </c>
      <c r="AB1111" s="6"/>
      <c r="AC1111" s="6" t="e">
        <f>VLOOKUP(AB1111,Sheet2!$B:$C,2,FALSE)</f>
        <v>#N/A</v>
      </c>
      <c r="AD1111" s="6"/>
      <c r="AE1111" s="6" t="e">
        <f>VLOOKUP(AD1111,Sheet2!$B:$C,2,FALSE)</f>
        <v>#N/A</v>
      </c>
      <c r="AF1111" s="6"/>
      <c r="AG1111" s="6" t="e">
        <f>VLOOKUP(AF1111,Sheet2!$B:$C,2,FALSE)</f>
        <v>#N/A</v>
      </c>
      <c r="AH1111" s="6"/>
      <c r="AI1111" s="6" t="e">
        <f>VLOOKUP(AH1111,Sheet2!$B:$C,2,FALSE)</f>
        <v>#N/A</v>
      </c>
      <c r="AJ1111" s="6"/>
      <c r="AK1111" s="6" t="e">
        <f>VLOOKUP(AJ1111,Sheet2!$B:$C,2,FALSE)</f>
        <v>#N/A</v>
      </c>
      <c r="AL1111" s="6"/>
      <c r="AM1111" s="6" t="e">
        <f>VLOOKUP(AL1111,Sheet2!$B:$C,2,FALSE)</f>
        <v>#N/A</v>
      </c>
      <c r="AN1111" s="6"/>
      <c r="AO1111" s="6" t="e">
        <f>VLOOKUP(AN1111,Sheet2!$B:$C,2,FALSE)</f>
        <v>#N/A</v>
      </c>
      <c r="AP1111" s="6"/>
      <c r="AQ1111" s="6" t="e">
        <f>VLOOKUP(AP1111,Sheet2!$B:$C,2,FALSE)</f>
        <v>#N/A</v>
      </c>
    </row>
    <row r="1112" spans="1:43" ht="79.8" x14ac:dyDescent="0.3">
      <c r="A1112" s="7"/>
      <c r="B1112" s="9">
        <v>27016</v>
      </c>
      <c r="C1112" s="3" t="s">
        <v>147</v>
      </c>
      <c r="D1112" s="3" t="s">
        <v>127</v>
      </c>
      <c r="E1112" s="3" t="s">
        <v>258</v>
      </c>
      <c r="F1112" s="3" t="s">
        <v>391</v>
      </c>
      <c r="G1112" s="4" t="s">
        <v>57</v>
      </c>
      <c r="H1112" s="5" t="s">
        <v>37</v>
      </c>
      <c r="I1112" s="8" t="s">
        <v>248</v>
      </c>
      <c r="J1112" s="6">
        <v>9</v>
      </c>
      <c r="K1112" s="2">
        <v>1</v>
      </c>
      <c r="L1112" s="6">
        <v>4001</v>
      </c>
      <c r="M1112" s="6" t="str">
        <f>VLOOKUP(L1112,Sheet2!$B:$C,2,FALSE)</f>
        <v>Herhangi bir lisans programından mezun olmak.</v>
      </c>
      <c r="N1112" s="6">
        <v>6225</v>
      </c>
      <c r="O1112" s="6" t="str">
        <f>VLOOKUP(N1112,Sheet2!$B:$C,2,FALSE)</f>
        <v>M.E.B.'Dan Onaylı Bilgisayar İşletmeni Sertifikası Sahibi Olmak</v>
      </c>
      <c r="P1112" s="6">
        <v>7326</v>
      </c>
      <c r="Q1112" s="6" t="str">
        <f>VLOOKUP(P1112,Sheet2!$B:$C,2,FALSE)</f>
        <v>(Bakınız Başvurma Özel Şartları Bölümü Maliye Bakanlığı)</v>
      </c>
      <c r="R1112" s="6"/>
      <c r="S1112" s="6" t="e">
        <f>VLOOKUP(R1112,Sheet2!$B:$C,2,FALSE)</f>
        <v>#N/A</v>
      </c>
      <c r="T1112" s="6"/>
      <c r="U1112" s="6" t="e">
        <f>VLOOKUP(T1112,Sheet2!$B:$C,2,FALSE)</f>
        <v>#N/A</v>
      </c>
      <c r="V1112" s="6"/>
      <c r="W1112" s="6" t="e">
        <f>VLOOKUP(V1112,Sheet2!$B:$C,2,FALSE)</f>
        <v>#N/A</v>
      </c>
      <c r="X1112" s="6"/>
      <c r="Y1112" s="6" t="e">
        <f>VLOOKUP(X1112,Sheet2!$B:$C,2,FALSE)</f>
        <v>#N/A</v>
      </c>
      <c r="Z1112" s="6"/>
      <c r="AA1112" s="6" t="e">
        <f>VLOOKUP(Z1112,Sheet2!$B:$C,2,FALSE)</f>
        <v>#N/A</v>
      </c>
      <c r="AB1112" s="6"/>
      <c r="AC1112" s="6" t="e">
        <f>VLOOKUP(AB1112,Sheet2!$B:$C,2,FALSE)</f>
        <v>#N/A</v>
      </c>
      <c r="AD1112" s="6"/>
      <c r="AE1112" s="6" t="e">
        <f>VLOOKUP(AD1112,Sheet2!$B:$C,2,FALSE)</f>
        <v>#N/A</v>
      </c>
      <c r="AF1112" s="6"/>
      <c r="AG1112" s="6" t="e">
        <f>VLOOKUP(AF1112,Sheet2!$B:$C,2,FALSE)</f>
        <v>#N/A</v>
      </c>
      <c r="AH1112" s="6"/>
      <c r="AI1112" s="6" t="e">
        <f>VLOOKUP(AH1112,Sheet2!$B:$C,2,FALSE)</f>
        <v>#N/A</v>
      </c>
      <c r="AJ1112" s="6"/>
      <c r="AK1112" s="6" t="e">
        <f>VLOOKUP(AJ1112,Sheet2!$B:$C,2,FALSE)</f>
        <v>#N/A</v>
      </c>
      <c r="AL1112" s="6"/>
      <c r="AM1112" s="6" t="e">
        <f>VLOOKUP(AL1112,Sheet2!$B:$C,2,FALSE)</f>
        <v>#N/A</v>
      </c>
      <c r="AN1112" s="6"/>
      <c r="AO1112" s="6" t="e">
        <f>VLOOKUP(AN1112,Sheet2!$B:$C,2,FALSE)</f>
        <v>#N/A</v>
      </c>
      <c r="AP1112" s="6"/>
      <c r="AQ1112" s="6" t="e">
        <f>VLOOKUP(AP1112,Sheet2!$B:$C,2,FALSE)</f>
        <v>#N/A</v>
      </c>
    </row>
    <row r="1113" spans="1:43" ht="79.8" x14ac:dyDescent="0.3">
      <c r="A1113" s="7"/>
      <c r="B1113" s="9">
        <v>27018</v>
      </c>
      <c r="C1113" s="3" t="s">
        <v>147</v>
      </c>
      <c r="D1113" s="3" t="s">
        <v>127</v>
      </c>
      <c r="E1113" s="3" t="s">
        <v>82</v>
      </c>
      <c r="F1113" s="3" t="s">
        <v>392</v>
      </c>
      <c r="G1113" s="4" t="s">
        <v>57</v>
      </c>
      <c r="H1113" s="5" t="s">
        <v>37</v>
      </c>
      <c r="I1113" s="8" t="s">
        <v>248</v>
      </c>
      <c r="J1113" s="6">
        <v>8</v>
      </c>
      <c r="K1113" s="2">
        <v>1</v>
      </c>
      <c r="L1113" s="6">
        <v>4001</v>
      </c>
      <c r="M1113" s="6" t="str">
        <f>VLOOKUP(L1113,Sheet2!$B:$C,2,FALSE)</f>
        <v>Herhangi bir lisans programından mezun olmak.</v>
      </c>
      <c r="N1113" s="6">
        <v>6225</v>
      </c>
      <c r="O1113" s="6" t="str">
        <f>VLOOKUP(N1113,Sheet2!$B:$C,2,FALSE)</f>
        <v>M.E.B.'Dan Onaylı Bilgisayar İşletmeni Sertifikası Sahibi Olmak</v>
      </c>
      <c r="P1113" s="6">
        <v>7326</v>
      </c>
      <c r="Q1113" s="6" t="str">
        <f>VLOOKUP(P1113,Sheet2!$B:$C,2,FALSE)</f>
        <v>(Bakınız Başvurma Özel Şartları Bölümü Maliye Bakanlığı)</v>
      </c>
      <c r="R1113" s="6"/>
      <c r="S1113" s="6" t="e">
        <f>VLOOKUP(R1113,Sheet2!$B:$C,2,FALSE)</f>
        <v>#N/A</v>
      </c>
      <c r="T1113" s="6"/>
      <c r="U1113" s="6" t="e">
        <f>VLOOKUP(T1113,Sheet2!$B:$C,2,FALSE)</f>
        <v>#N/A</v>
      </c>
      <c r="V1113" s="6"/>
      <c r="W1113" s="6" t="e">
        <f>VLOOKUP(V1113,Sheet2!$B:$C,2,FALSE)</f>
        <v>#N/A</v>
      </c>
      <c r="X1113" s="6"/>
      <c r="Y1113" s="6" t="e">
        <f>VLOOKUP(X1113,Sheet2!$B:$C,2,FALSE)</f>
        <v>#N/A</v>
      </c>
      <c r="Z1113" s="6"/>
      <c r="AA1113" s="6" t="e">
        <f>VLOOKUP(Z1113,Sheet2!$B:$C,2,FALSE)</f>
        <v>#N/A</v>
      </c>
      <c r="AB1113" s="6"/>
      <c r="AC1113" s="6" t="e">
        <f>VLOOKUP(AB1113,Sheet2!$B:$C,2,FALSE)</f>
        <v>#N/A</v>
      </c>
      <c r="AD1113" s="6"/>
      <c r="AE1113" s="6" t="e">
        <f>VLOOKUP(AD1113,Sheet2!$B:$C,2,FALSE)</f>
        <v>#N/A</v>
      </c>
      <c r="AF1113" s="6"/>
      <c r="AG1113" s="6" t="e">
        <f>VLOOKUP(AF1113,Sheet2!$B:$C,2,FALSE)</f>
        <v>#N/A</v>
      </c>
      <c r="AH1113" s="6"/>
      <c r="AI1113" s="6" t="e">
        <f>VLOOKUP(AH1113,Sheet2!$B:$C,2,FALSE)</f>
        <v>#N/A</v>
      </c>
      <c r="AJ1113" s="6"/>
      <c r="AK1113" s="6" t="e">
        <f>VLOOKUP(AJ1113,Sheet2!$B:$C,2,FALSE)</f>
        <v>#N/A</v>
      </c>
      <c r="AL1113" s="6"/>
      <c r="AM1113" s="6" t="e">
        <f>VLOOKUP(AL1113,Sheet2!$B:$C,2,FALSE)</f>
        <v>#N/A</v>
      </c>
      <c r="AN1113" s="6"/>
      <c r="AO1113" s="6" t="e">
        <f>VLOOKUP(AN1113,Sheet2!$B:$C,2,FALSE)</f>
        <v>#N/A</v>
      </c>
      <c r="AP1113" s="6"/>
      <c r="AQ1113" s="6" t="e">
        <f>VLOOKUP(AP1113,Sheet2!$B:$C,2,FALSE)</f>
        <v>#N/A</v>
      </c>
    </row>
    <row r="1114" spans="1:43" ht="79.8" x14ac:dyDescent="0.3">
      <c r="A1114" s="7"/>
      <c r="B1114" s="9">
        <v>27024</v>
      </c>
      <c r="C1114" s="3" t="s">
        <v>147</v>
      </c>
      <c r="D1114" s="3" t="s">
        <v>127</v>
      </c>
      <c r="E1114" s="3" t="s">
        <v>70</v>
      </c>
      <c r="F1114" s="3" t="s">
        <v>393</v>
      </c>
      <c r="G1114" s="4" t="s">
        <v>57</v>
      </c>
      <c r="H1114" s="5" t="s">
        <v>37</v>
      </c>
      <c r="I1114" s="8" t="s">
        <v>248</v>
      </c>
      <c r="J1114" s="6">
        <v>8</v>
      </c>
      <c r="K1114" s="2">
        <v>1</v>
      </c>
      <c r="L1114" s="6">
        <v>4001</v>
      </c>
      <c r="M1114" s="6" t="str">
        <f>VLOOKUP(L1114,Sheet2!$B:$C,2,FALSE)</f>
        <v>Herhangi bir lisans programından mezun olmak.</v>
      </c>
      <c r="N1114" s="6">
        <v>6225</v>
      </c>
      <c r="O1114" s="6" t="str">
        <f>VLOOKUP(N1114,Sheet2!$B:$C,2,FALSE)</f>
        <v>M.E.B.'Dan Onaylı Bilgisayar İşletmeni Sertifikası Sahibi Olmak</v>
      </c>
      <c r="P1114" s="6">
        <v>7326</v>
      </c>
      <c r="Q1114" s="6" t="str">
        <f>VLOOKUP(P1114,Sheet2!$B:$C,2,FALSE)</f>
        <v>(Bakınız Başvurma Özel Şartları Bölümü Maliye Bakanlığı)</v>
      </c>
      <c r="R1114" s="6"/>
      <c r="S1114" s="6" t="e">
        <f>VLOOKUP(R1114,Sheet2!$B:$C,2,FALSE)</f>
        <v>#N/A</v>
      </c>
      <c r="T1114" s="6"/>
      <c r="U1114" s="6" t="e">
        <f>VLOOKUP(T1114,Sheet2!$B:$C,2,FALSE)</f>
        <v>#N/A</v>
      </c>
      <c r="V1114" s="6"/>
      <c r="W1114" s="6" t="e">
        <f>VLOOKUP(V1114,Sheet2!$B:$C,2,FALSE)</f>
        <v>#N/A</v>
      </c>
      <c r="X1114" s="6"/>
      <c r="Y1114" s="6" t="e">
        <f>VLOOKUP(X1114,Sheet2!$B:$C,2,FALSE)</f>
        <v>#N/A</v>
      </c>
      <c r="Z1114" s="6"/>
      <c r="AA1114" s="6" t="e">
        <f>VLOOKUP(Z1114,Sheet2!$B:$C,2,FALSE)</f>
        <v>#N/A</v>
      </c>
      <c r="AB1114" s="6"/>
      <c r="AC1114" s="6" t="e">
        <f>VLOOKUP(AB1114,Sheet2!$B:$C,2,FALSE)</f>
        <v>#N/A</v>
      </c>
      <c r="AD1114" s="6"/>
      <c r="AE1114" s="6" t="e">
        <f>VLOOKUP(AD1114,Sheet2!$B:$C,2,FALSE)</f>
        <v>#N/A</v>
      </c>
      <c r="AF1114" s="6"/>
      <c r="AG1114" s="6" t="e">
        <f>VLOOKUP(AF1114,Sheet2!$B:$C,2,FALSE)</f>
        <v>#N/A</v>
      </c>
      <c r="AH1114" s="6"/>
      <c r="AI1114" s="6" t="e">
        <f>VLOOKUP(AH1114,Sheet2!$B:$C,2,FALSE)</f>
        <v>#N/A</v>
      </c>
      <c r="AJ1114" s="6"/>
      <c r="AK1114" s="6" t="e">
        <f>VLOOKUP(AJ1114,Sheet2!$B:$C,2,FALSE)</f>
        <v>#N/A</v>
      </c>
      <c r="AL1114" s="6"/>
      <c r="AM1114" s="6" t="e">
        <f>VLOOKUP(AL1114,Sheet2!$B:$C,2,FALSE)</f>
        <v>#N/A</v>
      </c>
      <c r="AN1114" s="6"/>
      <c r="AO1114" s="6" t="e">
        <f>VLOOKUP(AN1114,Sheet2!$B:$C,2,FALSE)</f>
        <v>#N/A</v>
      </c>
      <c r="AP1114" s="6"/>
      <c r="AQ1114" s="6" t="e">
        <f>VLOOKUP(AP1114,Sheet2!$B:$C,2,FALSE)</f>
        <v>#N/A</v>
      </c>
    </row>
    <row r="1115" spans="1:43" ht="79.8" x14ac:dyDescent="0.3">
      <c r="A1115" s="7"/>
      <c r="B1115" s="9">
        <v>27026</v>
      </c>
      <c r="C1115" s="3" t="s">
        <v>147</v>
      </c>
      <c r="D1115" s="3" t="s">
        <v>127</v>
      </c>
      <c r="E1115" s="3" t="s">
        <v>70</v>
      </c>
      <c r="F1115" s="3" t="s">
        <v>394</v>
      </c>
      <c r="G1115" s="4" t="s">
        <v>57</v>
      </c>
      <c r="H1115" s="5" t="s">
        <v>37</v>
      </c>
      <c r="I1115" s="8" t="s">
        <v>248</v>
      </c>
      <c r="J1115" s="6">
        <v>8</v>
      </c>
      <c r="K1115" s="2">
        <v>1</v>
      </c>
      <c r="L1115" s="6">
        <v>4001</v>
      </c>
      <c r="M1115" s="6" t="str">
        <f>VLOOKUP(L1115,Sheet2!$B:$C,2,FALSE)</f>
        <v>Herhangi bir lisans programından mezun olmak.</v>
      </c>
      <c r="N1115" s="6">
        <v>6225</v>
      </c>
      <c r="O1115" s="6" t="str">
        <f>VLOOKUP(N1115,Sheet2!$B:$C,2,FALSE)</f>
        <v>M.E.B.'Dan Onaylı Bilgisayar İşletmeni Sertifikası Sahibi Olmak</v>
      </c>
      <c r="P1115" s="6">
        <v>7326</v>
      </c>
      <c r="Q1115" s="6" t="str">
        <f>VLOOKUP(P1115,Sheet2!$B:$C,2,FALSE)</f>
        <v>(Bakınız Başvurma Özel Şartları Bölümü Maliye Bakanlığı)</v>
      </c>
      <c r="R1115" s="6"/>
      <c r="S1115" s="6" t="e">
        <f>VLOOKUP(R1115,Sheet2!$B:$C,2,FALSE)</f>
        <v>#N/A</v>
      </c>
      <c r="T1115" s="6"/>
      <c r="U1115" s="6" t="e">
        <f>VLOOKUP(T1115,Sheet2!$B:$C,2,FALSE)</f>
        <v>#N/A</v>
      </c>
      <c r="V1115" s="6"/>
      <c r="W1115" s="6" t="e">
        <f>VLOOKUP(V1115,Sheet2!$B:$C,2,FALSE)</f>
        <v>#N/A</v>
      </c>
      <c r="X1115" s="6"/>
      <c r="Y1115" s="6" t="e">
        <f>VLOOKUP(X1115,Sheet2!$B:$C,2,FALSE)</f>
        <v>#N/A</v>
      </c>
      <c r="Z1115" s="6"/>
      <c r="AA1115" s="6" t="e">
        <f>VLOOKUP(Z1115,Sheet2!$B:$C,2,FALSE)</f>
        <v>#N/A</v>
      </c>
      <c r="AB1115" s="6"/>
      <c r="AC1115" s="6" t="e">
        <f>VLOOKUP(AB1115,Sheet2!$B:$C,2,FALSE)</f>
        <v>#N/A</v>
      </c>
      <c r="AD1115" s="6"/>
      <c r="AE1115" s="6" t="e">
        <f>VLOOKUP(AD1115,Sheet2!$B:$C,2,FALSE)</f>
        <v>#N/A</v>
      </c>
      <c r="AF1115" s="6"/>
      <c r="AG1115" s="6" t="e">
        <f>VLOOKUP(AF1115,Sheet2!$B:$C,2,FALSE)</f>
        <v>#N/A</v>
      </c>
      <c r="AH1115" s="6"/>
      <c r="AI1115" s="6" t="e">
        <f>VLOOKUP(AH1115,Sheet2!$B:$C,2,FALSE)</f>
        <v>#N/A</v>
      </c>
      <c r="AJ1115" s="6"/>
      <c r="AK1115" s="6" t="e">
        <f>VLOOKUP(AJ1115,Sheet2!$B:$C,2,FALSE)</f>
        <v>#N/A</v>
      </c>
      <c r="AL1115" s="6"/>
      <c r="AM1115" s="6" t="e">
        <f>VLOOKUP(AL1115,Sheet2!$B:$C,2,FALSE)</f>
        <v>#N/A</v>
      </c>
      <c r="AN1115" s="6"/>
      <c r="AO1115" s="6" t="e">
        <f>VLOOKUP(AN1115,Sheet2!$B:$C,2,FALSE)</f>
        <v>#N/A</v>
      </c>
      <c r="AP1115" s="6"/>
      <c r="AQ1115" s="6" t="e">
        <f>VLOOKUP(AP1115,Sheet2!$B:$C,2,FALSE)</f>
        <v>#N/A</v>
      </c>
    </row>
    <row r="1116" spans="1:43" ht="79.8" x14ac:dyDescent="0.3">
      <c r="A1116" s="7"/>
      <c r="B1116" s="9">
        <v>27028</v>
      </c>
      <c r="C1116" s="3" t="s">
        <v>147</v>
      </c>
      <c r="D1116" s="3" t="s">
        <v>127</v>
      </c>
      <c r="E1116" s="3" t="s">
        <v>207</v>
      </c>
      <c r="F1116" s="3" t="s">
        <v>211</v>
      </c>
      <c r="G1116" s="4" t="s">
        <v>57</v>
      </c>
      <c r="H1116" s="5" t="s">
        <v>37</v>
      </c>
      <c r="I1116" s="8" t="s">
        <v>248</v>
      </c>
      <c r="J1116" s="6">
        <v>9</v>
      </c>
      <c r="K1116" s="2">
        <v>1</v>
      </c>
      <c r="L1116" s="6">
        <v>4001</v>
      </c>
      <c r="M1116" s="6" t="str">
        <f>VLOOKUP(L1116,Sheet2!$B:$C,2,FALSE)</f>
        <v>Herhangi bir lisans programından mezun olmak.</v>
      </c>
      <c r="N1116" s="6">
        <v>6225</v>
      </c>
      <c r="O1116" s="6" t="str">
        <f>VLOOKUP(N1116,Sheet2!$B:$C,2,FALSE)</f>
        <v>M.E.B.'Dan Onaylı Bilgisayar İşletmeni Sertifikası Sahibi Olmak</v>
      </c>
      <c r="P1116" s="6">
        <v>7326</v>
      </c>
      <c r="Q1116" s="6" t="str">
        <f>VLOOKUP(P1116,Sheet2!$B:$C,2,FALSE)</f>
        <v>(Bakınız Başvurma Özel Şartları Bölümü Maliye Bakanlığı)</v>
      </c>
      <c r="R1116" s="6"/>
      <c r="S1116" s="6" t="e">
        <f>VLOOKUP(R1116,Sheet2!$B:$C,2,FALSE)</f>
        <v>#N/A</v>
      </c>
      <c r="T1116" s="6"/>
      <c r="U1116" s="6" t="e">
        <f>VLOOKUP(T1116,Sheet2!$B:$C,2,FALSE)</f>
        <v>#N/A</v>
      </c>
      <c r="V1116" s="6"/>
      <c r="W1116" s="6" t="e">
        <f>VLOOKUP(V1116,Sheet2!$B:$C,2,FALSE)</f>
        <v>#N/A</v>
      </c>
      <c r="X1116" s="6"/>
      <c r="Y1116" s="6" t="e">
        <f>VLOOKUP(X1116,Sheet2!$B:$C,2,FALSE)</f>
        <v>#N/A</v>
      </c>
      <c r="Z1116" s="6"/>
      <c r="AA1116" s="6" t="e">
        <f>VLOOKUP(Z1116,Sheet2!$B:$C,2,FALSE)</f>
        <v>#N/A</v>
      </c>
      <c r="AB1116" s="6"/>
      <c r="AC1116" s="6" t="e">
        <f>VLOOKUP(AB1116,Sheet2!$B:$C,2,FALSE)</f>
        <v>#N/A</v>
      </c>
      <c r="AD1116" s="6"/>
      <c r="AE1116" s="6" t="e">
        <f>VLOOKUP(AD1116,Sheet2!$B:$C,2,FALSE)</f>
        <v>#N/A</v>
      </c>
      <c r="AF1116" s="6"/>
      <c r="AG1116" s="6" t="e">
        <f>VLOOKUP(AF1116,Sheet2!$B:$C,2,FALSE)</f>
        <v>#N/A</v>
      </c>
      <c r="AH1116" s="6"/>
      <c r="AI1116" s="6" t="e">
        <f>VLOOKUP(AH1116,Sheet2!$B:$C,2,FALSE)</f>
        <v>#N/A</v>
      </c>
      <c r="AJ1116" s="6"/>
      <c r="AK1116" s="6" t="e">
        <f>VLOOKUP(AJ1116,Sheet2!$B:$C,2,FALSE)</f>
        <v>#N/A</v>
      </c>
      <c r="AL1116" s="6"/>
      <c r="AM1116" s="6" t="e">
        <f>VLOOKUP(AL1116,Sheet2!$B:$C,2,FALSE)</f>
        <v>#N/A</v>
      </c>
      <c r="AN1116" s="6"/>
      <c r="AO1116" s="6" t="e">
        <f>VLOOKUP(AN1116,Sheet2!$B:$C,2,FALSE)</f>
        <v>#N/A</v>
      </c>
      <c r="AP1116" s="6"/>
      <c r="AQ1116" s="6" t="e">
        <f>VLOOKUP(AP1116,Sheet2!$B:$C,2,FALSE)</f>
        <v>#N/A</v>
      </c>
    </row>
    <row r="1117" spans="1:43" ht="79.8" x14ac:dyDescent="0.3">
      <c r="A1117" s="7"/>
      <c r="B1117" s="9">
        <v>27029</v>
      </c>
      <c r="C1117" s="3" t="s">
        <v>147</v>
      </c>
      <c r="D1117" s="3" t="s">
        <v>127</v>
      </c>
      <c r="E1117" s="3" t="s">
        <v>161</v>
      </c>
      <c r="F1117" s="3" t="s">
        <v>195</v>
      </c>
      <c r="G1117" s="4" t="s">
        <v>57</v>
      </c>
      <c r="H1117" s="5" t="s">
        <v>37</v>
      </c>
      <c r="I1117" s="8" t="s">
        <v>248</v>
      </c>
      <c r="J1117" s="6">
        <v>9</v>
      </c>
      <c r="K1117" s="2">
        <v>1</v>
      </c>
      <c r="L1117" s="6">
        <v>4001</v>
      </c>
      <c r="M1117" s="6" t="str">
        <f>VLOOKUP(L1117,Sheet2!$B:$C,2,FALSE)</f>
        <v>Herhangi bir lisans programından mezun olmak.</v>
      </c>
      <c r="N1117" s="6">
        <v>6225</v>
      </c>
      <c r="O1117" s="6" t="str">
        <f>VLOOKUP(N1117,Sheet2!$B:$C,2,FALSE)</f>
        <v>M.E.B.'Dan Onaylı Bilgisayar İşletmeni Sertifikası Sahibi Olmak</v>
      </c>
      <c r="P1117" s="6">
        <v>7326</v>
      </c>
      <c r="Q1117" s="6" t="str">
        <f>VLOOKUP(P1117,Sheet2!$B:$C,2,FALSE)</f>
        <v>(Bakınız Başvurma Özel Şartları Bölümü Maliye Bakanlığı)</v>
      </c>
      <c r="R1117" s="6"/>
      <c r="S1117" s="6" t="e">
        <f>VLOOKUP(R1117,Sheet2!$B:$C,2,FALSE)</f>
        <v>#N/A</v>
      </c>
      <c r="T1117" s="6"/>
      <c r="U1117" s="6" t="e">
        <f>VLOOKUP(T1117,Sheet2!$B:$C,2,FALSE)</f>
        <v>#N/A</v>
      </c>
      <c r="V1117" s="6"/>
      <c r="W1117" s="6" t="e">
        <f>VLOOKUP(V1117,Sheet2!$B:$C,2,FALSE)</f>
        <v>#N/A</v>
      </c>
      <c r="X1117" s="6"/>
      <c r="Y1117" s="6" t="e">
        <f>VLOOKUP(X1117,Sheet2!$B:$C,2,FALSE)</f>
        <v>#N/A</v>
      </c>
      <c r="Z1117" s="6"/>
      <c r="AA1117" s="6" t="e">
        <f>VLOOKUP(Z1117,Sheet2!$B:$C,2,FALSE)</f>
        <v>#N/A</v>
      </c>
      <c r="AB1117" s="6"/>
      <c r="AC1117" s="6" t="e">
        <f>VLOOKUP(AB1117,Sheet2!$B:$C,2,FALSE)</f>
        <v>#N/A</v>
      </c>
      <c r="AD1117" s="6"/>
      <c r="AE1117" s="6" t="e">
        <f>VLOOKUP(AD1117,Sheet2!$B:$C,2,FALSE)</f>
        <v>#N/A</v>
      </c>
      <c r="AF1117" s="6"/>
      <c r="AG1117" s="6" t="e">
        <f>VLOOKUP(AF1117,Sheet2!$B:$C,2,FALSE)</f>
        <v>#N/A</v>
      </c>
      <c r="AH1117" s="6"/>
      <c r="AI1117" s="6" t="e">
        <f>VLOOKUP(AH1117,Sheet2!$B:$C,2,FALSE)</f>
        <v>#N/A</v>
      </c>
      <c r="AJ1117" s="6"/>
      <c r="AK1117" s="6" t="e">
        <f>VLOOKUP(AJ1117,Sheet2!$B:$C,2,FALSE)</f>
        <v>#N/A</v>
      </c>
      <c r="AL1117" s="6"/>
      <c r="AM1117" s="6" t="e">
        <f>VLOOKUP(AL1117,Sheet2!$B:$C,2,FALSE)</f>
        <v>#N/A</v>
      </c>
      <c r="AN1117" s="6"/>
      <c r="AO1117" s="6" t="e">
        <f>VLOOKUP(AN1117,Sheet2!$B:$C,2,FALSE)</f>
        <v>#N/A</v>
      </c>
      <c r="AP1117" s="6"/>
      <c r="AQ1117" s="6" t="e">
        <f>VLOOKUP(AP1117,Sheet2!$B:$C,2,FALSE)</f>
        <v>#N/A</v>
      </c>
    </row>
    <row r="1118" spans="1:43" ht="79.8" x14ac:dyDescent="0.3">
      <c r="A1118" s="7"/>
      <c r="B1118" s="9">
        <v>27030</v>
      </c>
      <c r="C1118" s="3" t="s">
        <v>147</v>
      </c>
      <c r="D1118" s="3" t="s">
        <v>127</v>
      </c>
      <c r="E1118" s="3" t="s">
        <v>161</v>
      </c>
      <c r="F1118" s="3" t="s">
        <v>395</v>
      </c>
      <c r="G1118" s="4" t="s">
        <v>57</v>
      </c>
      <c r="H1118" s="5" t="s">
        <v>37</v>
      </c>
      <c r="I1118" s="8" t="s">
        <v>248</v>
      </c>
      <c r="J1118" s="6">
        <v>9</v>
      </c>
      <c r="K1118" s="2">
        <v>1</v>
      </c>
      <c r="L1118" s="6">
        <v>4001</v>
      </c>
      <c r="M1118" s="6" t="str">
        <f>VLOOKUP(L1118,Sheet2!$B:$C,2,FALSE)</f>
        <v>Herhangi bir lisans programından mezun olmak.</v>
      </c>
      <c r="N1118" s="6">
        <v>6225</v>
      </c>
      <c r="O1118" s="6" t="str">
        <f>VLOOKUP(N1118,Sheet2!$B:$C,2,FALSE)</f>
        <v>M.E.B.'Dan Onaylı Bilgisayar İşletmeni Sertifikası Sahibi Olmak</v>
      </c>
      <c r="P1118" s="6">
        <v>7326</v>
      </c>
      <c r="Q1118" s="6" t="str">
        <f>VLOOKUP(P1118,Sheet2!$B:$C,2,FALSE)</f>
        <v>(Bakınız Başvurma Özel Şartları Bölümü Maliye Bakanlığı)</v>
      </c>
      <c r="R1118" s="6"/>
      <c r="S1118" s="6" t="e">
        <f>VLOOKUP(R1118,Sheet2!$B:$C,2,FALSE)</f>
        <v>#N/A</v>
      </c>
      <c r="T1118" s="6"/>
      <c r="U1118" s="6" t="e">
        <f>VLOOKUP(T1118,Sheet2!$B:$C,2,FALSE)</f>
        <v>#N/A</v>
      </c>
      <c r="V1118" s="6"/>
      <c r="W1118" s="6" t="e">
        <f>VLOOKUP(V1118,Sheet2!$B:$C,2,FALSE)</f>
        <v>#N/A</v>
      </c>
      <c r="X1118" s="6"/>
      <c r="Y1118" s="6" t="e">
        <f>VLOOKUP(X1118,Sheet2!$B:$C,2,FALSE)</f>
        <v>#N/A</v>
      </c>
      <c r="Z1118" s="6"/>
      <c r="AA1118" s="6" t="e">
        <f>VLOOKUP(Z1118,Sheet2!$B:$C,2,FALSE)</f>
        <v>#N/A</v>
      </c>
      <c r="AB1118" s="6"/>
      <c r="AC1118" s="6" t="e">
        <f>VLOOKUP(AB1118,Sheet2!$B:$C,2,FALSE)</f>
        <v>#N/A</v>
      </c>
      <c r="AD1118" s="6"/>
      <c r="AE1118" s="6" t="e">
        <f>VLOOKUP(AD1118,Sheet2!$B:$C,2,FALSE)</f>
        <v>#N/A</v>
      </c>
      <c r="AF1118" s="6"/>
      <c r="AG1118" s="6" t="e">
        <f>VLOOKUP(AF1118,Sheet2!$B:$C,2,FALSE)</f>
        <v>#N/A</v>
      </c>
      <c r="AH1118" s="6"/>
      <c r="AI1118" s="6" t="e">
        <f>VLOOKUP(AH1118,Sheet2!$B:$C,2,FALSE)</f>
        <v>#N/A</v>
      </c>
      <c r="AJ1118" s="6"/>
      <c r="AK1118" s="6" t="e">
        <f>VLOOKUP(AJ1118,Sheet2!$B:$C,2,FALSE)</f>
        <v>#N/A</v>
      </c>
      <c r="AL1118" s="6"/>
      <c r="AM1118" s="6" t="e">
        <f>VLOOKUP(AL1118,Sheet2!$B:$C,2,FALSE)</f>
        <v>#N/A</v>
      </c>
      <c r="AN1118" s="6"/>
      <c r="AO1118" s="6" t="e">
        <f>VLOOKUP(AN1118,Sheet2!$B:$C,2,FALSE)</f>
        <v>#N/A</v>
      </c>
      <c r="AP1118" s="6"/>
      <c r="AQ1118" s="6" t="e">
        <f>VLOOKUP(AP1118,Sheet2!$B:$C,2,FALSE)</f>
        <v>#N/A</v>
      </c>
    </row>
    <row r="1119" spans="1:43" ht="79.8" x14ac:dyDescent="0.3">
      <c r="A1119" s="7"/>
      <c r="B1119" s="9">
        <v>27033</v>
      </c>
      <c r="C1119" s="3" t="s">
        <v>147</v>
      </c>
      <c r="D1119" s="3" t="s">
        <v>127</v>
      </c>
      <c r="E1119" s="3" t="s">
        <v>172</v>
      </c>
      <c r="F1119" s="3" t="s">
        <v>396</v>
      </c>
      <c r="G1119" s="4" t="s">
        <v>57</v>
      </c>
      <c r="H1119" s="5" t="s">
        <v>37</v>
      </c>
      <c r="I1119" s="8" t="s">
        <v>248</v>
      </c>
      <c r="J1119" s="6">
        <v>9</v>
      </c>
      <c r="K1119" s="2">
        <v>1</v>
      </c>
      <c r="L1119" s="6">
        <v>4001</v>
      </c>
      <c r="M1119" s="6" t="str">
        <f>VLOOKUP(L1119,Sheet2!$B:$C,2,FALSE)</f>
        <v>Herhangi bir lisans programından mezun olmak.</v>
      </c>
      <c r="N1119" s="6">
        <v>6225</v>
      </c>
      <c r="O1119" s="6" t="str">
        <f>VLOOKUP(N1119,Sheet2!$B:$C,2,FALSE)</f>
        <v>M.E.B.'Dan Onaylı Bilgisayar İşletmeni Sertifikası Sahibi Olmak</v>
      </c>
      <c r="P1119" s="6">
        <v>7326</v>
      </c>
      <c r="Q1119" s="6" t="str">
        <f>VLOOKUP(P1119,Sheet2!$B:$C,2,FALSE)</f>
        <v>(Bakınız Başvurma Özel Şartları Bölümü Maliye Bakanlığı)</v>
      </c>
      <c r="R1119" s="6"/>
      <c r="S1119" s="6" t="e">
        <f>VLOOKUP(R1119,Sheet2!$B:$C,2,FALSE)</f>
        <v>#N/A</v>
      </c>
      <c r="T1119" s="6"/>
      <c r="U1119" s="6" t="e">
        <f>VLOOKUP(T1119,Sheet2!$B:$C,2,FALSE)</f>
        <v>#N/A</v>
      </c>
      <c r="V1119" s="6"/>
      <c r="W1119" s="6" t="e">
        <f>VLOOKUP(V1119,Sheet2!$B:$C,2,FALSE)</f>
        <v>#N/A</v>
      </c>
      <c r="X1119" s="6"/>
      <c r="Y1119" s="6" t="e">
        <f>VLOOKUP(X1119,Sheet2!$B:$C,2,FALSE)</f>
        <v>#N/A</v>
      </c>
      <c r="Z1119" s="6"/>
      <c r="AA1119" s="6" t="e">
        <f>VLOOKUP(Z1119,Sheet2!$B:$C,2,FALSE)</f>
        <v>#N/A</v>
      </c>
      <c r="AB1119" s="6"/>
      <c r="AC1119" s="6" t="e">
        <f>VLOOKUP(AB1119,Sheet2!$B:$C,2,FALSE)</f>
        <v>#N/A</v>
      </c>
      <c r="AD1119" s="6"/>
      <c r="AE1119" s="6" t="e">
        <f>VLOOKUP(AD1119,Sheet2!$B:$C,2,FALSE)</f>
        <v>#N/A</v>
      </c>
      <c r="AF1119" s="6"/>
      <c r="AG1119" s="6" t="e">
        <f>VLOOKUP(AF1119,Sheet2!$B:$C,2,FALSE)</f>
        <v>#N/A</v>
      </c>
      <c r="AH1119" s="6"/>
      <c r="AI1119" s="6" t="e">
        <f>VLOOKUP(AH1119,Sheet2!$B:$C,2,FALSE)</f>
        <v>#N/A</v>
      </c>
      <c r="AJ1119" s="6"/>
      <c r="AK1119" s="6" t="e">
        <f>VLOOKUP(AJ1119,Sheet2!$B:$C,2,FALSE)</f>
        <v>#N/A</v>
      </c>
      <c r="AL1119" s="6"/>
      <c r="AM1119" s="6" t="e">
        <f>VLOOKUP(AL1119,Sheet2!$B:$C,2,FALSE)</f>
        <v>#N/A</v>
      </c>
      <c r="AN1119" s="6"/>
      <c r="AO1119" s="6" t="e">
        <f>VLOOKUP(AN1119,Sheet2!$B:$C,2,FALSE)</f>
        <v>#N/A</v>
      </c>
      <c r="AP1119" s="6"/>
      <c r="AQ1119" s="6" t="e">
        <f>VLOOKUP(AP1119,Sheet2!$B:$C,2,FALSE)</f>
        <v>#N/A</v>
      </c>
    </row>
    <row r="1120" spans="1:43" ht="79.8" x14ac:dyDescent="0.3">
      <c r="A1120" s="7"/>
      <c r="B1120" s="9">
        <v>27034</v>
      </c>
      <c r="C1120" s="3" t="s">
        <v>147</v>
      </c>
      <c r="D1120" s="3" t="s">
        <v>127</v>
      </c>
      <c r="E1120" s="3" t="s">
        <v>233</v>
      </c>
      <c r="F1120" s="3" t="s">
        <v>397</v>
      </c>
      <c r="G1120" s="4" t="s">
        <v>57</v>
      </c>
      <c r="H1120" s="5" t="s">
        <v>37</v>
      </c>
      <c r="I1120" s="8" t="s">
        <v>248</v>
      </c>
      <c r="J1120" s="6">
        <v>9</v>
      </c>
      <c r="K1120" s="2">
        <v>1</v>
      </c>
      <c r="L1120" s="6">
        <v>4001</v>
      </c>
      <c r="M1120" s="6" t="str">
        <f>VLOOKUP(L1120,Sheet2!$B:$C,2,FALSE)</f>
        <v>Herhangi bir lisans programından mezun olmak.</v>
      </c>
      <c r="N1120" s="6">
        <v>6225</v>
      </c>
      <c r="O1120" s="6" t="str">
        <f>VLOOKUP(N1120,Sheet2!$B:$C,2,FALSE)</f>
        <v>M.E.B.'Dan Onaylı Bilgisayar İşletmeni Sertifikası Sahibi Olmak</v>
      </c>
      <c r="P1120" s="6">
        <v>7326</v>
      </c>
      <c r="Q1120" s="6" t="str">
        <f>VLOOKUP(P1120,Sheet2!$B:$C,2,FALSE)</f>
        <v>(Bakınız Başvurma Özel Şartları Bölümü Maliye Bakanlığı)</v>
      </c>
      <c r="R1120" s="6"/>
      <c r="S1120" s="6" t="e">
        <f>VLOOKUP(R1120,Sheet2!$B:$C,2,FALSE)</f>
        <v>#N/A</v>
      </c>
      <c r="T1120" s="6"/>
      <c r="U1120" s="6" t="e">
        <f>VLOOKUP(T1120,Sheet2!$B:$C,2,FALSE)</f>
        <v>#N/A</v>
      </c>
      <c r="V1120" s="6"/>
      <c r="W1120" s="6" t="e">
        <f>VLOOKUP(V1120,Sheet2!$B:$C,2,FALSE)</f>
        <v>#N/A</v>
      </c>
      <c r="X1120" s="6"/>
      <c r="Y1120" s="6" t="e">
        <f>VLOOKUP(X1120,Sheet2!$B:$C,2,FALSE)</f>
        <v>#N/A</v>
      </c>
      <c r="Z1120" s="6"/>
      <c r="AA1120" s="6" t="e">
        <f>VLOOKUP(Z1120,Sheet2!$B:$C,2,FALSE)</f>
        <v>#N/A</v>
      </c>
      <c r="AB1120" s="6"/>
      <c r="AC1120" s="6" t="e">
        <f>VLOOKUP(AB1120,Sheet2!$B:$C,2,FALSE)</f>
        <v>#N/A</v>
      </c>
      <c r="AD1120" s="6"/>
      <c r="AE1120" s="6" t="e">
        <f>VLOOKUP(AD1120,Sheet2!$B:$C,2,FALSE)</f>
        <v>#N/A</v>
      </c>
      <c r="AF1120" s="6"/>
      <c r="AG1120" s="6" t="e">
        <f>VLOOKUP(AF1120,Sheet2!$B:$C,2,FALSE)</f>
        <v>#N/A</v>
      </c>
      <c r="AH1120" s="6"/>
      <c r="AI1120" s="6" t="e">
        <f>VLOOKUP(AH1120,Sheet2!$B:$C,2,FALSE)</f>
        <v>#N/A</v>
      </c>
      <c r="AJ1120" s="6"/>
      <c r="AK1120" s="6" t="e">
        <f>VLOOKUP(AJ1120,Sheet2!$B:$C,2,FALSE)</f>
        <v>#N/A</v>
      </c>
      <c r="AL1120" s="6"/>
      <c r="AM1120" s="6" t="e">
        <f>VLOOKUP(AL1120,Sheet2!$B:$C,2,FALSE)</f>
        <v>#N/A</v>
      </c>
      <c r="AN1120" s="6"/>
      <c r="AO1120" s="6" t="e">
        <f>VLOOKUP(AN1120,Sheet2!$B:$C,2,FALSE)</f>
        <v>#N/A</v>
      </c>
      <c r="AP1120" s="6"/>
      <c r="AQ1120" s="6" t="e">
        <f>VLOOKUP(AP1120,Sheet2!$B:$C,2,FALSE)</f>
        <v>#N/A</v>
      </c>
    </row>
    <row r="1121" spans="1:43" ht="79.8" x14ac:dyDescent="0.3">
      <c r="A1121" s="7"/>
      <c r="B1121" s="9">
        <v>27037</v>
      </c>
      <c r="C1121" s="3" t="s">
        <v>147</v>
      </c>
      <c r="D1121" s="3" t="s">
        <v>127</v>
      </c>
      <c r="E1121" s="3" t="s">
        <v>233</v>
      </c>
      <c r="F1121" s="3" t="s">
        <v>398</v>
      </c>
      <c r="G1121" s="4" t="s">
        <v>57</v>
      </c>
      <c r="H1121" s="5" t="s">
        <v>37</v>
      </c>
      <c r="I1121" s="8" t="s">
        <v>248</v>
      </c>
      <c r="J1121" s="6">
        <v>8</v>
      </c>
      <c r="K1121" s="2">
        <v>1</v>
      </c>
      <c r="L1121" s="6">
        <v>4001</v>
      </c>
      <c r="M1121" s="6" t="str">
        <f>VLOOKUP(L1121,Sheet2!$B:$C,2,FALSE)</f>
        <v>Herhangi bir lisans programından mezun olmak.</v>
      </c>
      <c r="N1121" s="6">
        <v>6225</v>
      </c>
      <c r="O1121" s="6" t="str">
        <f>VLOOKUP(N1121,Sheet2!$B:$C,2,FALSE)</f>
        <v>M.E.B.'Dan Onaylı Bilgisayar İşletmeni Sertifikası Sahibi Olmak</v>
      </c>
      <c r="P1121" s="6">
        <v>7326</v>
      </c>
      <c r="Q1121" s="6" t="str">
        <f>VLOOKUP(P1121,Sheet2!$B:$C,2,FALSE)</f>
        <v>(Bakınız Başvurma Özel Şartları Bölümü Maliye Bakanlığı)</v>
      </c>
      <c r="R1121" s="6"/>
      <c r="S1121" s="6" t="e">
        <f>VLOOKUP(R1121,Sheet2!$B:$C,2,FALSE)</f>
        <v>#N/A</v>
      </c>
      <c r="T1121" s="6"/>
      <c r="U1121" s="6" t="e">
        <f>VLOOKUP(T1121,Sheet2!$B:$C,2,FALSE)</f>
        <v>#N/A</v>
      </c>
      <c r="V1121" s="6"/>
      <c r="W1121" s="6" t="e">
        <f>VLOOKUP(V1121,Sheet2!$B:$C,2,FALSE)</f>
        <v>#N/A</v>
      </c>
      <c r="X1121" s="6"/>
      <c r="Y1121" s="6" t="e">
        <f>VLOOKUP(X1121,Sheet2!$B:$C,2,FALSE)</f>
        <v>#N/A</v>
      </c>
      <c r="Z1121" s="6"/>
      <c r="AA1121" s="6" t="e">
        <f>VLOOKUP(Z1121,Sheet2!$B:$C,2,FALSE)</f>
        <v>#N/A</v>
      </c>
      <c r="AB1121" s="6"/>
      <c r="AC1121" s="6" t="e">
        <f>VLOOKUP(AB1121,Sheet2!$B:$C,2,FALSE)</f>
        <v>#N/A</v>
      </c>
      <c r="AD1121" s="6"/>
      <c r="AE1121" s="6" t="e">
        <f>VLOOKUP(AD1121,Sheet2!$B:$C,2,FALSE)</f>
        <v>#N/A</v>
      </c>
      <c r="AF1121" s="6"/>
      <c r="AG1121" s="6" t="e">
        <f>VLOOKUP(AF1121,Sheet2!$B:$C,2,FALSE)</f>
        <v>#N/A</v>
      </c>
      <c r="AH1121" s="6"/>
      <c r="AI1121" s="6" t="e">
        <f>VLOOKUP(AH1121,Sheet2!$B:$C,2,FALSE)</f>
        <v>#N/A</v>
      </c>
      <c r="AJ1121" s="6"/>
      <c r="AK1121" s="6" t="e">
        <f>VLOOKUP(AJ1121,Sheet2!$B:$C,2,FALSE)</f>
        <v>#N/A</v>
      </c>
      <c r="AL1121" s="6"/>
      <c r="AM1121" s="6" t="e">
        <f>VLOOKUP(AL1121,Sheet2!$B:$C,2,FALSE)</f>
        <v>#N/A</v>
      </c>
      <c r="AN1121" s="6"/>
      <c r="AO1121" s="6" t="e">
        <f>VLOOKUP(AN1121,Sheet2!$B:$C,2,FALSE)</f>
        <v>#N/A</v>
      </c>
      <c r="AP1121" s="6"/>
      <c r="AQ1121" s="6" t="e">
        <f>VLOOKUP(AP1121,Sheet2!$B:$C,2,FALSE)</f>
        <v>#N/A</v>
      </c>
    </row>
    <row r="1122" spans="1:43" ht="79.8" x14ac:dyDescent="0.3">
      <c r="A1122" s="7"/>
      <c r="B1122" s="9">
        <v>27038</v>
      </c>
      <c r="C1122" s="3" t="s">
        <v>147</v>
      </c>
      <c r="D1122" s="3" t="s">
        <v>127</v>
      </c>
      <c r="E1122" s="3" t="s">
        <v>181</v>
      </c>
      <c r="F1122" s="3" t="s">
        <v>399</v>
      </c>
      <c r="G1122" s="4" t="s">
        <v>57</v>
      </c>
      <c r="H1122" s="5" t="s">
        <v>37</v>
      </c>
      <c r="I1122" s="8" t="s">
        <v>248</v>
      </c>
      <c r="J1122" s="6">
        <v>8</v>
      </c>
      <c r="K1122" s="2">
        <v>1</v>
      </c>
      <c r="L1122" s="6">
        <v>4001</v>
      </c>
      <c r="M1122" s="6" t="str">
        <f>VLOOKUP(L1122,Sheet2!$B:$C,2,FALSE)</f>
        <v>Herhangi bir lisans programından mezun olmak.</v>
      </c>
      <c r="N1122" s="6">
        <v>6225</v>
      </c>
      <c r="O1122" s="6" t="str">
        <f>VLOOKUP(N1122,Sheet2!$B:$C,2,FALSE)</f>
        <v>M.E.B.'Dan Onaylı Bilgisayar İşletmeni Sertifikası Sahibi Olmak</v>
      </c>
      <c r="P1122" s="6">
        <v>7326</v>
      </c>
      <c r="Q1122" s="6" t="str">
        <f>VLOOKUP(P1122,Sheet2!$B:$C,2,FALSE)</f>
        <v>(Bakınız Başvurma Özel Şartları Bölümü Maliye Bakanlığı)</v>
      </c>
      <c r="R1122" s="6"/>
      <c r="S1122" s="6" t="e">
        <f>VLOOKUP(R1122,Sheet2!$B:$C,2,FALSE)</f>
        <v>#N/A</v>
      </c>
      <c r="T1122" s="6"/>
      <c r="U1122" s="6" t="e">
        <f>VLOOKUP(T1122,Sheet2!$B:$C,2,FALSE)</f>
        <v>#N/A</v>
      </c>
      <c r="V1122" s="6"/>
      <c r="W1122" s="6" t="e">
        <f>VLOOKUP(V1122,Sheet2!$B:$C,2,FALSE)</f>
        <v>#N/A</v>
      </c>
      <c r="X1122" s="6"/>
      <c r="Y1122" s="6" t="e">
        <f>VLOOKUP(X1122,Sheet2!$B:$C,2,FALSE)</f>
        <v>#N/A</v>
      </c>
      <c r="Z1122" s="6"/>
      <c r="AA1122" s="6" t="e">
        <f>VLOOKUP(Z1122,Sheet2!$B:$C,2,FALSE)</f>
        <v>#N/A</v>
      </c>
      <c r="AB1122" s="6"/>
      <c r="AC1122" s="6" t="e">
        <f>VLOOKUP(AB1122,Sheet2!$B:$C,2,FALSE)</f>
        <v>#N/A</v>
      </c>
      <c r="AD1122" s="6"/>
      <c r="AE1122" s="6" t="e">
        <f>VLOOKUP(AD1122,Sheet2!$B:$C,2,FALSE)</f>
        <v>#N/A</v>
      </c>
      <c r="AF1122" s="6"/>
      <c r="AG1122" s="6" t="e">
        <f>VLOOKUP(AF1122,Sheet2!$B:$C,2,FALSE)</f>
        <v>#N/A</v>
      </c>
      <c r="AH1122" s="6"/>
      <c r="AI1122" s="6" t="e">
        <f>VLOOKUP(AH1122,Sheet2!$B:$C,2,FALSE)</f>
        <v>#N/A</v>
      </c>
      <c r="AJ1122" s="6"/>
      <c r="AK1122" s="6" t="e">
        <f>VLOOKUP(AJ1122,Sheet2!$B:$C,2,FALSE)</f>
        <v>#N/A</v>
      </c>
      <c r="AL1122" s="6"/>
      <c r="AM1122" s="6" t="e">
        <f>VLOOKUP(AL1122,Sheet2!$B:$C,2,FALSE)</f>
        <v>#N/A</v>
      </c>
      <c r="AN1122" s="6"/>
      <c r="AO1122" s="6" t="e">
        <f>VLOOKUP(AN1122,Sheet2!$B:$C,2,FALSE)</f>
        <v>#N/A</v>
      </c>
      <c r="AP1122" s="6"/>
      <c r="AQ1122" s="6" t="e">
        <f>VLOOKUP(AP1122,Sheet2!$B:$C,2,FALSE)</f>
        <v>#N/A</v>
      </c>
    </row>
    <row r="1123" spans="1:43" ht="79.8" x14ac:dyDescent="0.3">
      <c r="A1123" s="7"/>
      <c r="B1123" s="9">
        <v>27039</v>
      </c>
      <c r="C1123" s="3" t="s">
        <v>147</v>
      </c>
      <c r="D1123" s="3" t="s">
        <v>127</v>
      </c>
      <c r="E1123" s="3" t="s">
        <v>91</v>
      </c>
      <c r="F1123" s="3" t="s">
        <v>400</v>
      </c>
      <c r="G1123" s="4" t="s">
        <v>57</v>
      </c>
      <c r="H1123" s="5" t="s">
        <v>37</v>
      </c>
      <c r="I1123" s="8" t="s">
        <v>248</v>
      </c>
      <c r="J1123" s="6">
        <v>8</v>
      </c>
      <c r="K1123" s="2">
        <v>1</v>
      </c>
      <c r="L1123" s="6">
        <v>4001</v>
      </c>
      <c r="M1123" s="6" t="str">
        <f>VLOOKUP(L1123,Sheet2!$B:$C,2,FALSE)</f>
        <v>Herhangi bir lisans programından mezun olmak.</v>
      </c>
      <c r="N1123" s="6">
        <v>6225</v>
      </c>
      <c r="O1123" s="6" t="str">
        <f>VLOOKUP(N1123,Sheet2!$B:$C,2,FALSE)</f>
        <v>M.E.B.'Dan Onaylı Bilgisayar İşletmeni Sertifikası Sahibi Olmak</v>
      </c>
      <c r="P1123" s="6">
        <v>7326</v>
      </c>
      <c r="Q1123" s="6" t="str">
        <f>VLOOKUP(P1123,Sheet2!$B:$C,2,FALSE)</f>
        <v>(Bakınız Başvurma Özel Şartları Bölümü Maliye Bakanlığı)</v>
      </c>
      <c r="R1123" s="6"/>
      <c r="S1123" s="6" t="e">
        <f>VLOOKUP(R1123,Sheet2!$B:$C,2,FALSE)</f>
        <v>#N/A</v>
      </c>
      <c r="T1123" s="6"/>
      <c r="U1123" s="6" t="e">
        <f>VLOOKUP(T1123,Sheet2!$B:$C,2,FALSE)</f>
        <v>#N/A</v>
      </c>
      <c r="V1123" s="6"/>
      <c r="W1123" s="6" t="e">
        <f>VLOOKUP(V1123,Sheet2!$B:$C,2,FALSE)</f>
        <v>#N/A</v>
      </c>
      <c r="X1123" s="6"/>
      <c r="Y1123" s="6" t="e">
        <f>VLOOKUP(X1123,Sheet2!$B:$C,2,FALSE)</f>
        <v>#N/A</v>
      </c>
      <c r="Z1123" s="6"/>
      <c r="AA1123" s="6" t="e">
        <f>VLOOKUP(Z1123,Sheet2!$B:$C,2,FALSE)</f>
        <v>#N/A</v>
      </c>
      <c r="AB1123" s="6"/>
      <c r="AC1123" s="6" t="e">
        <f>VLOOKUP(AB1123,Sheet2!$B:$C,2,FALSE)</f>
        <v>#N/A</v>
      </c>
      <c r="AD1123" s="6"/>
      <c r="AE1123" s="6" t="e">
        <f>VLOOKUP(AD1123,Sheet2!$B:$C,2,FALSE)</f>
        <v>#N/A</v>
      </c>
      <c r="AF1123" s="6"/>
      <c r="AG1123" s="6" t="e">
        <f>VLOOKUP(AF1123,Sheet2!$B:$C,2,FALSE)</f>
        <v>#N/A</v>
      </c>
      <c r="AH1123" s="6"/>
      <c r="AI1123" s="6" t="e">
        <f>VLOOKUP(AH1123,Sheet2!$B:$C,2,FALSE)</f>
        <v>#N/A</v>
      </c>
      <c r="AJ1123" s="6"/>
      <c r="AK1123" s="6" t="e">
        <f>VLOOKUP(AJ1123,Sheet2!$B:$C,2,FALSE)</f>
        <v>#N/A</v>
      </c>
      <c r="AL1123" s="6"/>
      <c r="AM1123" s="6" t="e">
        <f>VLOOKUP(AL1123,Sheet2!$B:$C,2,FALSE)</f>
        <v>#N/A</v>
      </c>
      <c r="AN1123" s="6"/>
      <c r="AO1123" s="6" t="e">
        <f>VLOOKUP(AN1123,Sheet2!$B:$C,2,FALSE)</f>
        <v>#N/A</v>
      </c>
      <c r="AP1123" s="6"/>
      <c r="AQ1123" s="6" t="e">
        <f>VLOOKUP(AP1123,Sheet2!$B:$C,2,FALSE)</f>
        <v>#N/A</v>
      </c>
    </row>
    <row r="1124" spans="1:43" ht="79.8" x14ac:dyDescent="0.3">
      <c r="A1124" s="7"/>
      <c r="B1124" s="9">
        <v>27042</v>
      </c>
      <c r="C1124" s="3" t="s">
        <v>147</v>
      </c>
      <c r="D1124" s="3" t="s">
        <v>127</v>
      </c>
      <c r="E1124" s="3" t="s">
        <v>91</v>
      </c>
      <c r="F1124" s="3" t="s">
        <v>401</v>
      </c>
      <c r="G1124" s="4" t="s">
        <v>57</v>
      </c>
      <c r="H1124" s="5" t="s">
        <v>37</v>
      </c>
      <c r="I1124" s="8" t="s">
        <v>248</v>
      </c>
      <c r="J1124" s="6">
        <v>8</v>
      </c>
      <c r="K1124" s="2">
        <v>1</v>
      </c>
      <c r="L1124" s="6">
        <v>4001</v>
      </c>
      <c r="M1124" s="6" t="str">
        <f>VLOOKUP(L1124,Sheet2!$B:$C,2,FALSE)</f>
        <v>Herhangi bir lisans programından mezun olmak.</v>
      </c>
      <c r="N1124" s="6">
        <v>6225</v>
      </c>
      <c r="O1124" s="6" t="str">
        <f>VLOOKUP(N1124,Sheet2!$B:$C,2,FALSE)</f>
        <v>M.E.B.'Dan Onaylı Bilgisayar İşletmeni Sertifikası Sahibi Olmak</v>
      </c>
      <c r="P1124" s="6">
        <v>7326</v>
      </c>
      <c r="Q1124" s="6" t="str">
        <f>VLOOKUP(P1124,Sheet2!$B:$C,2,FALSE)</f>
        <v>(Bakınız Başvurma Özel Şartları Bölümü Maliye Bakanlığı)</v>
      </c>
      <c r="R1124" s="6"/>
      <c r="S1124" s="6" t="e">
        <f>VLOOKUP(R1124,Sheet2!$B:$C,2,FALSE)</f>
        <v>#N/A</v>
      </c>
      <c r="T1124" s="6"/>
      <c r="U1124" s="6" t="e">
        <f>VLOOKUP(T1124,Sheet2!$B:$C,2,FALSE)</f>
        <v>#N/A</v>
      </c>
      <c r="V1124" s="6"/>
      <c r="W1124" s="6" t="e">
        <f>VLOOKUP(V1124,Sheet2!$B:$C,2,FALSE)</f>
        <v>#N/A</v>
      </c>
      <c r="X1124" s="6"/>
      <c r="Y1124" s="6" t="e">
        <f>VLOOKUP(X1124,Sheet2!$B:$C,2,FALSE)</f>
        <v>#N/A</v>
      </c>
      <c r="Z1124" s="6"/>
      <c r="AA1124" s="6" t="e">
        <f>VLOOKUP(Z1124,Sheet2!$B:$C,2,FALSE)</f>
        <v>#N/A</v>
      </c>
      <c r="AB1124" s="6"/>
      <c r="AC1124" s="6" t="e">
        <f>VLOOKUP(AB1124,Sheet2!$B:$C,2,FALSE)</f>
        <v>#N/A</v>
      </c>
      <c r="AD1124" s="6"/>
      <c r="AE1124" s="6" t="e">
        <f>VLOOKUP(AD1124,Sheet2!$B:$C,2,FALSE)</f>
        <v>#N/A</v>
      </c>
      <c r="AF1124" s="6"/>
      <c r="AG1124" s="6" t="e">
        <f>VLOOKUP(AF1124,Sheet2!$B:$C,2,FALSE)</f>
        <v>#N/A</v>
      </c>
      <c r="AH1124" s="6"/>
      <c r="AI1124" s="6" t="e">
        <f>VLOOKUP(AH1124,Sheet2!$B:$C,2,FALSE)</f>
        <v>#N/A</v>
      </c>
      <c r="AJ1124" s="6"/>
      <c r="AK1124" s="6" t="e">
        <f>VLOOKUP(AJ1124,Sheet2!$B:$C,2,FALSE)</f>
        <v>#N/A</v>
      </c>
      <c r="AL1124" s="6"/>
      <c r="AM1124" s="6" t="e">
        <f>VLOOKUP(AL1124,Sheet2!$B:$C,2,FALSE)</f>
        <v>#N/A</v>
      </c>
      <c r="AN1124" s="6"/>
      <c r="AO1124" s="6" t="e">
        <f>VLOOKUP(AN1124,Sheet2!$B:$C,2,FALSE)</f>
        <v>#N/A</v>
      </c>
      <c r="AP1124" s="6"/>
      <c r="AQ1124" s="6" t="e">
        <f>VLOOKUP(AP1124,Sheet2!$B:$C,2,FALSE)</f>
        <v>#N/A</v>
      </c>
    </row>
    <row r="1125" spans="1:43" ht="79.8" x14ac:dyDescent="0.3">
      <c r="A1125" s="7"/>
      <c r="B1125" s="9">
        <v>27043</v>
      </c>
      <c r="C1125" s="3" t="s">
        <v>147</v>
      </c>
      <c r="D1125" s="3" t="s">
        <v>127</v>
      </c>
      <c r="E1125" s="3" t="s">
        <v>92</v>
      </c>
      <c r="F1125" s="3" t="s">
        <v>402</v>
      </c>
      <c r="G1125" s="4" t="s">
        <v>57</v>
      </c>
      <c r="H1125" s="5" t="s">
        <v>37</v>
      </c>
      <c r="I1125" s="8" t="s">
        <v>248</v>
      </c>
      <c r="J1125" s="6">
        <v>8</v>
      </c>
      <c r="K1125" s="2">
        <v>1</v>
      </c>
      <c r="L1125" s="6">
        <v>4001</v>
      </c>
      <c r="M1125" s="6" t="str">
        <f>VLOOKUP(L1125,Sheet2!$B:$C,2,FALSE)</f>
        <v>Herhangi bir lisans programından mezun olmak.</v>
      </c>
      <c r="N1125" s="6">
        <v>6225</v>
      </c>
      <c r="O1125" s="6" t="str">
        <f>VLOOKUP(N1125,Sheet2!$B:$C,2,FALSE)</f>
        <v>M.E.B.'Dan Onaylı Bilgisayar İşletmeni Sertifikası Sahibi Olmak</v>
      </c>
      <c r="P1125" s="6">
        <v>7326</v>
      </c>
      <c r="Q1125" s="6" t="str">
        <f>VLOOKUP(P1125,Sheet2!$B:$C,2,FALSE)</f>
        <v>(Bakınız Başvurma Özel Şartları Bölümü Maliye Bakanlığı)</v>
      </c>
      <c r="R1125" s="6"/>
      <c r="S1125" s="6" t="e">
        <f>VLOOKUP(R1125,Sheet2!$B:$C,2,FALSE)</f>
        <v>#N/A</v>
      </c>
      <c r="T1125" s="6"/>
      <c r="U1125" s="6" t="e">
        <f>VLOOKUP(T1125,Sheet2!$B:$C,2,FALSE)</f>
        <v>#N/A</v>
      </c>
      <c r="V1125" s="6"/>
      <c r="W1125" s="6" t="e">
        <f>VLOOKUP(V1125,Sheet2!$B:$C,2,FALSE)</f>
        <v>#N/A</v>
      </c>
      <c r="X1125" s="6"/>
      <c r="Y1125" s="6" t="e">
        <f>VLOOKUP(X1125,Sheet2!$B:$C,2,FALSE)</f>
        <v>#N/A</v>
      </c>
      <c r="Z1125" s="6"/>
      <c r="AA1125" s="6" t="e">
        <f>VLOOKUP(Z1125,Sheet2!$B:$C,2,FALSE)</f>
        <v>#N/A</v>
      </c>
      <c r="AB1125" s="6"/>
      <c r="AC1125" s="6" t="e">
        <f>VLOOKUP(AB1125,Sheet2!$B:$C,2,FALSE)</f>
        <v>#N/A</v>
      </c>
      <c r="AD1125" s="6"/>
      <c r="AE1125" s="6" t="e">
        <f>VLOOKUP(AD1125,Sheet2!$B:$C,2,FALSE)</f>
        <v>#N/A</v>
      </c>
      <c r="AF1125" s="6"/>
      <c r="AG1125" s="6" t="e">
        <f>VLOOKUP(AF1125,Sheet2!$B:$C,2,FALSE)</f>
        <v>#N/A</v>
      </c>
      <c r="AH1125" s="6"/>
      <c r="AI1125" s="6" t="e">
        <f>VLOOKUP(AH1125,Sheet2!$B:$C,2,FALSE)</f>
        <v>#N/A</v>
      </c>
      <c r="AJ1125" s="6"/>
      <c r="AK1125" s="6" t="e">
        <f>VLOOKUP(AJ1125,Sheet2!$B:$C,2,FALSE)</f>
        <v>#N/A</v>
      </c>
      <c r="AL1125" s="6"/>
      <c r="AM1125" s="6" t="e">
        <f>VLOOKUP(AL1125,Sheet2!$B:$C,2,FALSE)</f>
        <v>#N/A</v>
      </c>
      <c r="AN1125" s="6"/>
      <c r="AO1125" s="6" t="e">
        <f>VLOOKUP(AN1125,Sheet2!$B:$C,2,FALSE)</f>
        <v>#N/A</v>
      </c>
      <c r="AP1125" s="6"/>
      <c r="AQ1125" s="6" t="e">
        <f>VLOOKUP(AP1125,Sheet2!$B:$C,2,FALSE)</f>
        <v>#N/A</v>
      </c>
    </row>
    <row r="1126" spans="1:43" ht="79.8" x14ac:dyDescent="0.3">
      <c r="A1126" s="7"/>
      <c r="B1126" s="9">
        <v>27044</v>
      </c>
      <c r="C1126" s="3" t="s">
        <v>147</v>
      </c>
      <c r="D1126" s="3" t="s">
        <v>127</v>
      </c>
      <c r="E1126" s="3" t="s">
        <v>92</v>
      </c>
      <c r="F1126" s="3" t="s">
        <v>403</v>
      </c>
      <c r="G1126" s="4" t="s">
        <v>57</v>
      </c>
      <c r="H1126" s="5" t="s">
        <v>37</v>
      </c>
      <c r="I1126" s="8" t="s">
        <v>248</v>
      </c>
      <c r="J1126" s="6">
        <v>9</v>
      </c>
      <c r="K1126" s="2">
        <v>1</v>
      </c>
      <c r="L1126" s="6">
        <v>4001</v>
      </c>
      <c r="M1126" s="6" t="str">
        <f>VLOOKUP(L1126,Sheet2!$B:$C,2,FALSE)</f>
        <v>Herhangi bir lisans programından mezun olmak.</v>
      </c>
      <c r="N1126" s="6">
        <v>6225</v>
      </c>
      <c r="O1126" s="6" t="str">
        <f>VLOOKUP(N1126,Sheet2!$B:$C,2,FALSE)</f>
        <v>M.E.B.'Dan Onaylı Bilgisayar İşletmeni Sertifikası Sahibi Olmak</v>
      </c>
      <c r="P1126" s="6">
        <v>7326</v>
      </c>
      <c r="Q1126" s="6" t="str">
        <f>VLOOKUP(P1126,Sheet2!$B:$C,2,FALSE)</f>
        <v>(Bakınız Başvurma Özel Şartları Bölümü Maliye Bakanlığı)</v>
      </c>
      <c r="R1126" s="6"/>
      <c r="S1126" s="6" t="e">
        <f>VLOOKUP(R1126,Sheet2!$B:$C,2,FALSE)</f>
        <v>#N/A</v>
      </c>
      <c r="T1126" s="6"/>
      <c r="U1126" s="6" t="e">
        <f>VLOOKUP(T1126,Sheet2!$B:$C,2,FALSE)</f>
        <v>#N/A</v>
      </c>
      <c r="V1126" s="6"/>
      <c r="W1126" s="6" t="e">
        <f>VLOOKUP(V1126,Sheet2!$B:$C,2,FALSE)</f>
        <v>#N/A</v>
      </c>
      <c r="X1126" s="6"/>
      <c r="Y1126" s="6" t="e">
        <f>VLOOKUP(X1126,Sheet2!$B:$C,2,FALSE)</f>
        <v>#N/A</v>
      </c>
      <c r="Z1126" s="6"/>
      <c r="AA1126" s="6" t="e">
        <f>VLOOKUP(Z1126,Sheet2!$B:$C,2,FALSE)</f>
        <v>#N/A</v>
      </c>
      <c r="AB1126" s="6"/>
      <c r="AC1126" s="6" t="e">
        <f>VLOOKUP(AB1126,Sheet2!$B:$C,2,FALSE)</f>
        <v>#N/A</v>
      </c>
      <c r="AD1126" s="6"/>
      <c r="AE1126" s="6" t="e">
        <f>VLOOKUP(AD1126,Sheet2!$B:$C,2,FALSE)</f>
        <v>#N/A</v>
      </c>
      <c r="AF1126" s="6"/>
      <c r="AG1126" s="6" t="e">
        <f>VLOOKUP(AF1126,Sheet2!$B:$C,2,FALSE)</f>
        <v>#N/A</v>
      </c>
      <c r="AH1126" s="6"/>
      <c r="AI1126" s="6" t="e">
        <f>VLOOKUP(AH1126,Sheet2!$B:$C,2,FALSE)</f>
        <v>#N/A</v>
      </c>
      <c r="AJ1126" s="6"/>
      <c r="AK1126" s="6" t="e">
        <f>VLOOKUP(AJ1126,Sheet2!$B:$C,2,FALSE)</f>
        <v>#N/A</v>
      </c>
      <c r="AL1126" s="6"/>
      <c r="AM1126" s="6" t="e">
        <f>VLOOKUP(AL1126,Sheet2!$B:$C,2,FALSE)</f>
        <v>#N/A</v>
      </c>
      <c r="AN1126" s="6"/>
      <c r="AO1126" s="6" t="e">
        <f>VLOOKUP(AN1126,Sheet2!$B:$C,2,FALSE)</f>
        <v>#N/A</v>
      </c>
      <c r="AP1126" s="6"/>
      <c r="AQ1126" s="6" t="e">
        <f>VLOOKUP(AP1126,Sheet2!$B:$C,2,FALSE)</f>
        <v>#N/A</v>
      </c>
    </row>
    <row r="1127" spans="1:43" ht="79.8" x14ac:dyDescent="0.3">
      <c r="A1127" s="7"/>
      <c r="B1127" s="9">
        <v>27046</v>
      </c>
      <c r="C1127" s="3" t="s">
        <v>147</v>
      </c>
      <c r="D1127" s="3" t="s">
        <v>127</v>
      </c>
      <c r="E1127" s="3" t="s">
        <v>71</v>
      </c>
      <c r="F1127" s="3" t="s">
        <v>404</v>
      </c>
      <c r="G1127" s="4" t="s">
        <v>57</v>
      </c>
      <c r="H1127" s="5" t="s">
        <v>37</v>
      </c>
      <c r="I1127" s="8" t="s">
        <v>248</v>
      </c>
      <c r="J1127" s="6">
        <v>8</v>
      </c>
      <c r="K1127" s="2">
        <v>1</v>
      </c>
      <c r="L1127" s="6">
        <v>4001</v>
      </c>
      <c r="M1127" s="6" t="str">
        <f>VLOOKUP(L1127,Sheet2!$B:$C,2,FALSE)</f>
        <v>Herhangi bir lisans programından mezun olmak.</v>
      </c>
      <c r="N1127" s="6">
        <v>6225</v>
      </c>
      <c r="O1127" s="6" t="str">
        <f>VLOOKUP(N1127,Sheet2!$B:$C,2,FALSE)</f>
        <v>M.E.B.'Dan Onaylı Bilgisayar İşletmeni Sertifikası Sahibi Olmak</v>
      </c>
      <c r="P1127" s="6">
        <v>7326</v>
      </c>
      <c r="Q1127" s="6" t="str">
        <f>VLOOKUP(P1127,Sheet2!$B:$C,2,FALSE)</f>
        <v>(Bakınız Başvurma Özel Şartları Bölümü Maliye Bakanlığı)</v>
      </c>
      <c r="R1127" s="6"/>
      <c r="S1127" s="6" t="e">
        <f>VLOOKUP(R1127,Sheet2!$B:$C,2,FALSE)</f>
        <v>#N/A</v>
      </c>
      <c r="T1127" s="6"/>
      <c r="U1127" s="6" t="e">
        <f>VLOOKUP(T1127,Sheet2!$B:$C,2,FALSE)</f>
        <v>#N/A</v>
      </c>
      <c r="V1127" s="6"/>
      <c r="W1127" s="6" t="e">
        <f>VLOOKUP(V1127,Sheet2!$B:$C,2,FALSE)</f>
        <v>#N/A</v>
      </c>
      <c r="X1127" s="6"/>
      <c r="Y1127" s="6" t="e">
        <f>VLOOKUP(X1127,Sheet2!$B:$C,2,FALSE)</f>
        <v>#N/A</v>
      </c>
      <c r="Z1127" s="6"/>
      <c r="AA1127" s="6" t="e">
        <f>VLOOKUP(Z1127,Sheet2!$B:$C,2,FALSE)</f>
        <v>#N/A</v>
      </c>
      <c r="AB1127" s="6"/>
      <c r="AC1127" s="6" t="e">
        <f>VLOOKUP(AB1127,Sheet2!$B:$C,2,FALSE)</f>
        <v>#N/A</v>
      </c>
      <c r="AD1127" s="6"/>
      <c r="AE1127" s="6" t="e">
        <f>VLOOKUP(AD1127,Sheet2!$B:$C,2,FALSE)</f>
        <v>#N/A</v>
      </c>
      <c r="AF1127" s="6"/>
      <c r="AG1127" s="6" t="e">
        <f>VLOOKUP(AF1127,Sheet2!$B:$C,2,FALSE)</f>
        <v>#N/A</v>
      </c>
      <c r="AH1127" s="6"/>
      <c r="AI1127" s="6" t="e">
        <f>VLOOKUP(AH1127,Sheet2!$B:$C,2,FALSE)</f>
        <v>#N/A</v>
      </c>
      <c r="AJ1127" s="6"/>
      <c r="AK1127" s="6" t="e">
        <f>VLOOKUP(AJ1127,Sheet2!$B:$C,2,FALSE)</f>
        <v>#N/A</v>
      </c>
      <c r="AL1127" s="6"/>
      <c r="AM1127" s="6" t="e">
        <f>VLOOKUP(AL1127,Sheet2!$B:$C,2,FALSE)</f>
        <v>#N/A</v>
      </c>
      <c r="AN1127" s="6"/>
      <c r="AO1127" s="6" t="e">
        <f>VLOOKUP(AN1127,Sheet2!$B:$C,2,FALSE)</f>
        <v>#N/A</v>
      </c>
      <c r="AP1127" s="6"/>
      <c r="AQ1127" s="6" t="e">
        <f>VLOOKUP(AP1127,Sheet2!$B:$C,2,FALSE)</f>
        <v>#N/A</v>
      </c>
    </row>
    <row r="1128" spans="1:43" ht="79.8" x14ac:dyDescent="0.3">
      <c r="A1128" s="7"/>
      <c r="B1128" s="9">
        <v>27047</v>
      </c>
      <c r="C1128" s="3" t="s">
        <v>147</v>
      </c>
      <c r="D1128" s="3" t="s">
        <v>127</v>
      </c>
      <c r="E1128" s="3" t="s">
        <v>71</v>
      </c>
      <c r="F1128" s="3" t="s">
        <v>405</v>
      </c>
      <c r="G1128" s="4" t="s">
        <v>57</v>
      </c>
      <c r="H1128" s="5" t="s">
        <v>37</v>
      </c>
      <c r="I1128" s="8" t="s">
        <v>248</v>
      </c>
      <c r="J1128" s="6">
        <v>9</v>
      </c>
      <c r="K1128" s="2">
        <v>1</v>
      </c>
      <c r="L1128" s="6">
        <v>4001</v>
      </c>
      <c r="M1128" s="6" t="str">
        <f>VLOOKUP(L1128,Sheet2!$B:$C,2,FALSE)</f>
        <v>Herhangi bir lisans programından mezun olmak.</v>
      </c>
      <c r="N1128" s="6">
        <v>6225</v>
      </c>
      <c r="O1128" s="6" t="str">
        <f>VLOOKUP(N1128,Sheet2!$B:$C,2,FALSE)</f>
        <v>M.E.B.'Dan Onaylı Bilgisayar İşletmeni Sertifikası Sahibi Olmak</v>
      </c>
      <c r="P1128" s="6">
        <v>7326</v>
      </c>
      <c r="Q1128" s="6" t="str">
        <f>VLOOKUP(P1128,Sheet2!$B:$C,2,FALSE)</f>
        <v>(Bakınız Başvurma Özel Şartları Bölümü Maliye Bakanlığı)</v>
      </c>
      <c r="R1128" s="6"/>
      <c r="S1128" s="6" t="e">
        <f>VLOOKUP(R1128,Sheet2!$B:$C,2,FALSE)</f>
        <v>#N/A</v>
      </c>
      <c r="T1128" s="6"/>
      <c r="U1128" s="6" t="e">
        <f>VLOOKUP(T1128,Sheet2!$B:$C,2,FALSE)</f>
        <v>#N/A</v>
      </c>
      <c r="V1128" s="6"/>
      <c r="W1128" s="6" t="e">
        <f>VLOOKUP(V1128,Sheet2!$B:$C,2,FALSE)</f>
        <v>#N/A</v>
      </c>
      <c r="X1128" s="6"/>
      <c r="Y1128" s="6" t="e">
        <f>VLOOKUP(X1128,Sheet2!$B:$C,2,FALSE)</f>
        <v>#N/A</v>
      </c>
      <c r="Z1128" s="6"/>
      <c r="AA1128" s="6" t="e">
        <f>VLOOKUP(Z1128,Sheet2!$B:$C,2,FALSE)</f>
        <v>#N/A</v>
      </c>
      <c r="AB1128" s="6"/>
      <c r="AC1128" s="6" t="e">
        <f>VLOOKUP(AB1128,Sheet2!$B:$C,2,FALSE)</f>
        <v>#N/A</v>
      </c>
      <c r="AD1128" s="6"/>
      <c r="AE1128" s="6" t="e">
        <f>VLOOKUP(AD1128,Sheet2!$B:$C,2,FALSE)</f>
        <v>#N/A</v>
      </c>
      <c r="AF1128" s="6"/>
      <c r="AG1128" s="6" t="e">
        <f>VLOOKUP(AF1128,Sheet2!$B:$C,2,FALSE)</f>
        <v>#N/A</v>
      </c>
      <c r="AH1128" s="6"/>
      <c r="AI1128" s="6" t="e">
        <f>VLOOKUP(AH1128,Sheet2!$B:$C,2,FALSE)</f>
        <v>#N/A</v>
      </c>
      <c r="AJ1128" s="6"/>
      <c r="AK1128" s="6" t="e">
        <f>VLOOKUP(AJ1128,Sheet2!$B:$C,2,FALSE)</f>
        <v>#N/A</v>
      </c>
      <c r="AL1128" s="6"/>
      <c r="AM1128" s="6" t="e">
        <f>VLOOKUP(AL1128,Sheet2!$B:$C,2,FALSE)</f>
        <v>#N/A</v>
      </c>
      <c r="AN1128" s="6"/>
      <c r="AO1128" s="6" t="e">
        <f>VLOOKUP(AN1128,Sheet2!$B:$C,2,FALSE)</f>
        <v>#N/A</v>
      </c>
      <c r="AP1128" s="6"/>
      <c r="AQ1128" s="6" t="e">
        <f>VLOOKUP(AP1128,Sheet2!$B:$C,2,FALSE)</f>
        <v>#N/A</v>
      </c>
    </row>
    <row r="1129" spans="1:43" ht="79.8" x14ac:dyDescent="0.3">
      <c r="A1129" s="7"/>
      <c r="B1129" s="9">
        <v>27049</v>
      </c>
      <c r="C1129" s="3" t="s">
        <v>147</v>
      </c>
      <c r="D1129" s="3" t="s">
        <v>127</v>
      </c>
      <c r="E1129" s="3" t="s">
        <v>75</v>
      </c>
      <c r="F1129" s="3" t="s">
        <v>406</v>
      </c>
      <c r="G1129" s="4" t="s">
        <v>57</v>
      </c>
      <c r="H1129" s="5" t="s">
        <v>37</v>
      </c>
      <c r="I1129" s="8" t="s">
        <v>248</v>
      </c>
      <c r="J1129" s="6">
        <v>8</v>
      </c>
      <c r="K1129" s="2">
        <v>1</v>
      </c>
      <c r="L1129" s="6">
        <v>4001</v>
      </c>
      <c r="M1129" s="6" t="str">
        <f>VLOOKUP(L1129,Sheet2!$B:$C,2,FALSE)</f>
        <v>Herhangi bir lisans programından mezun olmak.</v>
      </c>
      <c r="N1129" s="6">
        <v>6225</v>
      </c>
      <c r="O1129" s="6" t="str">
        <f>VLOOKUP(N1129,Sheet2!$B:$C,2,FALSE)</f>
        <v>M.E.B.'Dan Onaylı Bilgisayar İşletmeni Sertifikası Sahibi Olmak</v>
      </c>
      <c r="P1129" s="6">
        <v>7326</v>
      </c>
      <c r="Q1129" s="6" t="str">
        <f>VLOOKUP(P1129,Sheet2!$B:$C,2,FALSE)</f>
        <v>(Bakınız Başvurma Özel Şartları Bölümü Maliye Bakanlığı)</v>
      </c>
      <c r="R1129" s="6"/>
      <c r="S1129" s="6" t="e">
        <f>VLOOKUP(R1129,Sheet2!$B:$C,2,FALSE)</f>
        <v>#N/A</v>
      </c>
      <c r="T1129" s="6"/>
      <c r="U1129" s="6" t="e">
        <f>VLOOKUP(T1129,Sheet2!$B:$C,2,FALSE)</f>
        <v>#N/A</v>
      </c>
      <c r="V1129" s="6"/>
      <c r="W1129" s="6" t="e">
        <f>VLOOKUP(V1129,Sheet2!$B:$C,2,FALSE)</f>
        <v>#N/A</v>
      </c>
      <c r="X1129" s="6"/>
      <c r="Y1129" s="6" t="e">
        <f>VLOOKUP(X1129,Sheet2!$B:$C,2,FALSE)</f>
        <v>#N/A</v>
      </c>
      <c r="Z1129" s="6"/>
      <c r="AA1129" s="6" t="e">
        <f>VLOOKUP(Z1129,Sheet2!$B:$C,2,FALSE)</f>
        <v>#N/A</v>
      </c>
      <c r="AB1129" s="6"/>
      <c r="AC1129" s="6" t="e">
        <f>VLOOKUP(AB1129,Sheet2!$B:$C,2,FALSE)</f>
        <v>#N/A</v>
      </c>
      <c r="AD1129" s="6"/>
      <c r="AE1129" s="6" t="e">
        <f>VLOOKUP(AD1129,Sheet2!$B:$C,2,FALSE)</f>
        <v>#N/A</v>
      </c>
      <c r="AF1129" s="6"/>
      <c r="AG1129" s="6" t="e">
        <f>VLOOKUP(AF1129,Sheet2!$B:$C,2,FALSE)</f>
        <v>#N/A</v>
      </c>
      <c r="AH1129" s="6"/>
      <c r="AI1129" s="6" t="e">
        <f>VLOOKUP(AH1129,Sheet2!$B:$C,2,FALSE)</f>
        <v>#N/A</v>
      </c>
      <c r="AJ1129" s="6"/>
      <c r="AK1129" s="6" t="e">
        <f>VLOOKUP(AJ1129,Sheet2!$B:$C,2,FALSE)</f>
        <v>#N/A</v>
      </c>
      <c r="AL1129" s="6"/>
      <c r="AM1129" s="6" t="e">
        <f>VLOOKUP(AL1129,Sheet2!$B:$C,2,FALSE)</f>
        <v>#N/A</v>
      </c>
      <c r="AN1129" s="6"/>
      <c r="AO1129" s="6" t="e">
        <f>VLOOKUP(AN1129,Sheet2!$B:$C,2,FALSE)</f>
        <v>#N/A</v>
      </c>
      <c r="AP1129" s="6"/>
      <c r="AQ1129" s="6" t="e">
        <f>VLOOKUP(AP1129,Sheet2!$B:$C,2,FALSE)</f>
        <v>#N/A</v>
      </c>
    </row>
    <row r="1130" spans="1:43" ht="79.8" x14ac:dyDescent="0.3">
      <c r="A1130" s="7"/>
      <c r="B1130" s="9">
        <v>27051</v>
      </c>
      <c r="C1130" s="3" t="s">
        <v>147</v>
      </c>
      <c r="D1130" s="3" t="s">
        <v>127</v>
      </c>
      <c r="E1130" s="3" t="s">
        <v>75</v>
      </c>
      <c r="F1130" s="3" t="s">
        <v>407</v>
      </c>
      <c r="G1130" s="4" t="s">
        <v>57</v>
      </c>
      <c r="H1130" s="5" t="s">
        <v>37</v>
      </c>
      <c r="I1130" s="8" t="s">
        <v>248</v>
      </c>
      <c r="J1130" s="6">
        <v>9</v>
      </c>
      <c r="K1130" s="2">
        <v>1</v>
      </c>
      <c r="L1130" s="6">
        <v>4001</v>
      </c>
      <c r="M1130" s="6" t="str">
        <f>VLOOKUP(L1130,Sheet2!$B:$C,2,FALSE)</f>
        <v>Herhangi bir lisans programından mezun olmak.</v>
      </c>
      <c r="N1130" s="6">
        <v>6225</v>
      </c>
      <c r="O1130" s="6" t="str">
        <f>VLOOKUP(N1130,Sheet2!$B:$C,2,FALSE)</f>
        <v>M.E.B.'Dan Onaylı Bilgisayar İşletmeni Sertifikası Sahibi Olmak</v>
      </c>
      <c r="P1130" s="6">
        <v>7326</v>
      </c>
      <c r="Q1130" s="6" t="str">
        <f>VLOOKUP(P1130,Sheet2!$B:$C,2,FALSE)</f>
        <v>(Bakınız Başvurma Özel Şartları Bölümü Maliye Bakanlığı)</v>
      </c>
      <c r="R1130" s="6"/>
      <c r="S1130" s="6" t="e">
        <f>VLOOKUP(R1130,Sheet2!$B:$C,2,FALSE)</f>
        <v>#N/A</v>
      </c>
      <c r="T1130" s="6"/>
      <c r="U1130" s="6" t="e">
        <f>VLOOKUP(T1130,Sheet2!$B:$C,2,FALSE)</f>
        <v>#N/A</v>
      </c>
      <c r="V1130" s="6"/>
      <c r="W1130" s="6" t="e">
        <f>VLOOKUP(V1130,Sheet2!$B:$C,2,FALSE)</f>
        <v>#N/A</v>
      </c>
      <c r="X1130" s="6"/>
      <c r="Y1130" s="6" t="e">
        <f>VLOOKUP(X1130,Sheet2!$B:$C,2,FALSE)</f>
        <v>#N/A</v>
      </c>
      <c r="Z1130" s="6"/>
      <c r="AA1130" s="6" t="e">
        <f>VLOOKUP(Z1130,Sheet2!$B:$C,2,FALSE)</f>
        <v>#N/A</v>
      </c>
      <c r="AB1130" s="6"/>
      <c r="AC1130" s="6" t="e">
        <f>VLOOKUP(AB1130,Sheet2!$B:$C,2,FALSE)</f>
        <v>#N/A</v>
      </c>
      <c r="AD1130" s="6"/>
      <c r="AE1130" s="6" t="e">
        <f>VLOOKUP(AD1130,Sheet2!$B:$C,2,FALSE)</f>
        <v>#N/A</v>
      </c>
      <c r="AF1130" s="6"/>
      <c r="AG1130" s="6" t="e">
        <f>VLOOKUP(AF1130,Sheet2!$B:$C,2,FALSE)</f>
        <v>#N/A</v>
      </c>
      <c r="AH1130" s="6"/>
      <c r="AI1130" s="6" t="e">
        <f>VLOOKUP(AH1130,Sheet2!$B:$C,2,FALSE)</f>
        <v>#N/A</v>
      </c>
      <c r="AJ1130" s="6"/>
      <c r="AK1130" s="6" t="e">
        <f>VLOOKUP(AJ1130,Sheet2!$B:$C,2,FALSE)</f>
        <v>#N/A</v>
      </c>
      <c r="AL1130" s="6"/>
      <c r="AM1130" s="6" t="e">
        <f>VLOOKUP(AL1130,Sheet2!$B:$C,2,FALSE)</f>
        <v>#N/A</v>
      </c>
      <c r="AN1130" s="6"/>
      <c r="AO1130" s="6" t="e">
        <f>VLOOKUP(AN1130,Sheet2!$B:$C,2,FALSE)</f>
        <v>#N/A</v>
      </c>
      <c r="AP1130" s="6"/>
      <c r="AQ1130" s="6" t="e">
        <f>VLOOKUP(AP1130,Sheet2!$B:$C,2,FALSE)</f>
        <v>#N/A</v>
      </c>
    </row>
    <row r="1131" spans="1:43" ht="79.8" x14ac:dyDescent="0.3">
      <c r="A1131" s="7"/>
      <c r="B1131" s="9">
        <v>27053</v>
      </c>
      <c r="C1131" s="3" t="s">
        <v>147</v>
      </c>
      <c r="D1131" s="3" t="s">
        <v>127</v>
      </c>
      <c r="E1131" s="3" t="s">
        <v>75</v>
      </c>
      <c r="F1131" s="3" t="s">
        <v>408</v>
      </c>
      <c r="G1131" s="4" t="s">
        <v>57</v>
      </c>
      <c r="H1131" s="5" t="s">
        <v>37</v>
      </c>
      <c r="I1131" s="8" t="s">
        <v>248</v>
      </c>
      <c r="J1131" s="6">
        <v>8</v>
      </c>
      <c r="K1131" s="2">
        <v>1</v>
      </c>
      <c r="L1131" s="6">
        <v>4001</v>
      </c>
      <c r="M1131" s="6" t="str">
        <f>VLOOKUP(L1131,Sheet2!$B:$C,2,FALSE)</f>
        <v>Herhangi bir lisans programından mezun olmak.</v>
      </c>
      <c r="N1131" s="6">
        <v>6225</v>
      </c>
      <c r="O1131" s="6" t="str">
        <f>VLOOKUP(N1131,Sheet2!$B:$C,2,FALSE)</f>
        <v>M.E.B.'Dan Onaylı Bilgisayar İşletmeni Sertifikası Sahibi Olmak</v>
      </c>
      <c r="P1131" s="6">
        <v>7326</v>
      </c>
      <c r="Q1131" s="6" t="str">
        <f>VLOOKUP(P1131,Sheet2!$B:$C,2,FALSE)</f>
        <v>(Bakınız Başvurma Özel Şartları Bölümü Maliye Bakanlığı)</v>
      </c>
      <c r="R1131" s="6"/>
      <c r="S1131" s="6" t="e">
        <f>VLOOKUP(R1131,Sheet2!$B:$C,2,FALSE)</f>
        <v>#N/A</v>
      </c>
      <c r="T1131" s="6"/>
      <c r="U1131" s="6" t="e">
        <f>VLOOKUP(T1131,Sheet2!$B:$C,2,FALSE)</f>
        <v>#N/A</v>
      </c>
      <c r="V1131" s="6"/>
      <c r="W1131" s="6" t="e">
        <f>VLOOKUP(V1131,Sheet2!$B:$C,2,FALSE)</f>
        <v>#N/A</v>
      </c>
      <c r="X1131" s="6"/>
      <c r="Y1131" s="6" t="e">
        <f>VLOOKUP(X1131,Sheet2!$B:$C,2,FALSE)</f>
        <v>#N/A</v>
      </c>
      <c r="Z1131" s="6"/>
      <c r="AA1131" s="6" t="e">
        <f>VLOOKUP(Z1131,Sheet2!$B:$C,2,FALSE)</f>
        <v>#N/A</v>
      </c>
      <c r="AB1131" s="6"/>
      <c r="AC1131" s="6" t="e">
        <f>VLOOKUP(AB1131,Sheet2!$B:$C,2,FALSE)</f>
        <v>#N/A</v>
      </c>
      <c r="AD1131" s="6"/>
      <c r="AE1131" s="6" t="e">
        <f>VLOOKUP(AD1131,Sheet2!$B:$C,2,FALSE)</f>
        <v>#N/A</v>
      </c>
      <c r="AF1131" s="6"/>
      <c r="AG1131" s="6" t="e">
        <f>VLOOKUP(AF1131,Sheet2!$B:$C,2,FALSE)</f>
        <v>#N/A</v>
      </c>
      <c r="AH1131" s="6"/>
      <c r="AI1131" s="6" t="e">
        <f>VLOOKUP(AH1131,Sheet2!$B:$C,2,FALSE)</f>
        <v>#N/A</v>
      </c>
      <c r="AJ1131" s="6"/>
      <c r="AK1131" s="6" t="e">
        <f>VLOOKUP(AJ1131,Sheet2!$B:$C,2,FALSE)</f>
        <v>#N/A</v>
      </c>
      <c r="AL1131" s="6"/>
      <c r="AM1131" s="6" t="e">
        <f>VLOOKUP(AL1131,Sheet2!$B:$C,2,FALSE)</f>
        <v>#N/A</v>
      </c>
      <c r="AN1131" s="6"/>
      <c r="AO1131" s="6" t="e">
        <f>VLOOKUP(AN1131,Sheet2!$B:$C,2,FALSE)</f>
        <v>#N/A</v>
      </c>
      <c r="AP1131" s="6"/>
      <c r="AQ1131" s="6" t="e">
        <f>VLOOKUP(AP1131,Sheet2!$B:$C,2,FALSE)</f>
        <v>#N/A</v>
      </c>
    </row>
    <row r="1132" spans="1:43" ht="79.8" x14ac:dyDescent="0.3">
      <c r="A1132" s="7"/>
      <c r="B1132" s="9">
        <v>27054</v>
      </c>
      <c r="C1132" s="3" t="s">
        <v>147</v>
      </c>
      <c r="D1132" s="3" t="s">
        <v>127</v>
      </c>
      <c r="E1132" s="3" t="s">
        <v>164</v>
      </c>
      <c r="F1132" s="3" t="s">
        <v>409</v>
      </c>
      <c r="G1132" s="4" t="s">
        <v>57</v>
      </c>
      <c r="H1132" s="5" t="s">
        <v>37</v>
      </c>
      <c r="I1132" s="8" t="s">
        <v>248</v>
      </c>
      <c r="J1132" s="6">
        <v>8</v>
      </c>
      <c r="K1132" s="2">
        <v>1</v>
      </c>
      <c r="L1132" s="6">
        <v>4001</v>
      </c>
      <c r="M1132" s="6" t="str">
        <f>VLOOKUP(L1132,Sheet2!$B:$C,2,FALSE)</f>
        <v>Herhangi bir lisans programından mezun olmak.</v>
      </c>
      <c r="N1132" s="6">
        <v>6225</v>
      </c>
      <c r="O1132" s="6" t="str">
        <f>VLOOKUP(N1132,Sheet2!$B:$C,2,FALSE)</f>
        <v>M.E.B.'Dan Onaylı Bilgisayar İşletmeni Sertifikası Sahibi Olmak</v>
      </c>
      <c r="P1132" s="6">
        <v>7326</v>
      </c>
      <c r="Q1132" s="6" t="str">
        <f>VLOOKUP(P1132,Sheet2!$B:$C,2,FALSE)</f>
        <v>(Bakınız Başvurma Özel Şartları Bölümü Maliye Bakanlığı)</v>
      </c>
      <c r="R1132" s="6"/>
      <c r="S1132" s="6" t="e">
        <f>VLOOKUP(R1132,Sheet2!$B:$C,2,FALSE)</f>
        <v>#N/A</v>
      </c>
      <c r="T1132" s="6"/>
      <c r="U1132" s="6" t="e">
        <f>VLOOKUP(T1132,Sheet2!$B:$C,2,FALSE)</f>
        <v>#N/A</v>
      </c>
      <c r="V1132" s="6"/>
      <c r="W1132" s="6" t="e">
        <f>VLOOKUP(V1132,Sheet2!$B:$C,2,FALSE)</f>
        <v>#N/A</v>
      </c>
      <c r="X1132" s="6"/>
      <c r="Y1132" s="6" t="e">
        <f>VLOOKUP(X1132,Sheet2!$B:$C,2,FALSE)</f>
        <v>#N/A</v>
      </c>
      <c r="Z1132" s="6"/>
      <c r="AA1132" s="6" t="e">
        <f>VLOOKUP(Z1132,Sheet2!$B:$C,2,FALSE)</f>
        <v>#N/A</v>
      </c>
      <c r="AB1132" s="6"/>
      <c r="AC1132" s="6" t="e">
        <f>VLOOKUP(AB1132,Sheet2!$B:$C,2,FALSE)</f>
        <v>#N/A</v>
      </c>
      <c r="AD1132" s="6"/>
      <c r="AE1132" s="6" t="e">
        <f>VLOOKUP(AD1132,Sheet2!$B:$C,2,FALSE)</f>
        <v>#N/A</v>
      </c>
      <c r="AF1132" s="6"/>
      <c r="AG1132" s="6" t="e">
        <f>VLOOKUP(AF1132,Sheet2!$B:$C,2,FALSE)</f>
        <v>#N/A</v>
      </c>
      <c r="AH1132" s="6"/>
      <c r="AI1132" s="6" t="e">
        <f>VLOOKUP(AH1132,Sheet2!$B:$C,2,FALSE)</f>
        <v>#N/A</v>
      </c>
      <c r="AJ1132" s="6"/>
      <c r="AK1132" s="6" t="e">
        <f>VLOOKUP(AJ1132,Sheet2!$B:$C,2,FALSE)</f>
        <v>#N/A</v>
      </c>
      <c r="AL1132" s="6"/>
      <c r="AM1132" s="6" t="e">
        <f>VLOOKUP(AL1132,Sheet2!$B:$C,2,FALSE)</f>
        <v>#N/A</v>
      </c>
      <c r="AN1132" s="6"/>
      <c r="AO1132" s="6" t="e">
        <f>VLOOKUP(AN1132,Sheet2!$B:$C,2,FALSE)</f>
        <v>#N/A</v>
      </c>
      <c r="AP1132" s="6"/>
      <c r="AQ1132" s="6" t="e">
        <f>VLOOKUP(AP1132,Sheet2!$B:$C,2,FALSE)</f>
        <v>#N/A</v>
      </c>
    </row>
    <row r="1133" spans="1:43" ht="79.8" x14ac:dyDescent="0.3">
      <c r="A1133" s="7"/>
      <c r="B1133" s="9">
        <v>27055</v>
      </c>
      <c r="C1133" s="3" t="s">
        <v>147</v>
      </c>
      <c r="D1133" s="3" t="s">
        <v>127</v>
      </c>
      <c r="E1133" s="3" t="s">
        <v>164</v>
      </c>
      <c r="F1133" s="3" t="s">
        <v>410</v>
      </c>
      <c r="G1133" s="4" t="s">
        <v>57</v>
      </c>
      <c r="H1133" s="5" t="s">
        <v>37</v>
      </c>
      <c r="I1133" s="8" t="s">
        <v>248</v>
      </c>
      <c r="J1133" s="6">
        <v>8</v>
      </c>
      <c r="K1133" s="2">
        <v>1</v>
      </c>
      <c r="L1133" s="6">
        <v>4001</v>
      </c>
      <c r="M1133" s="6" t="str">
        <f>VLOOKUP(L1133,Sheet2!$B:$C,2,FALSE)</f>
        <v>Herhangi bir lisans programından mezun olmak.</v>
      </c>
      <c r="N1133" s="6">
        <v>6225</v>
      </c>
      <c r="O1133" s="6" t="str">
        <f>VLOOKUP(N1133,Sheet2!$B:$C,2,FALSE)</f>
        <v>M.E.B.'Dan Onaylı Bilgisayar İşletmeni Sertifikası Sahibi Olmak</v>
      </c>
      <c r="P1133" s="6">
        <v>7326</v>
      </c>
      <c r="Q1133" s="6" t="str">
        <f>VLOOKUP(P1133,Sheet2!$B:$C,2,FALSE)</f>
        <v>(Bakınız Başvurma Özel Şartları Bölümü Maliye Bakanlığı)</v>
      </c>
      <c r="R1133" s="6"/>
      <c r="S1133" s="6" t="e">
        <f>VLOOKUP(R1133,Sheet2!$B:$C,2,FALSE)</f>
        <v>#N/A</v>
      </c>
      <c r="T1133" s="6"/>
      <c r="U1133" s="6" t="e">
        <f>VLOOKUP(T1133,Sheet2!$B:$C,2,FALSE)</f>
        <v>#N/A</v>
      </c>
      <c r="V1133" s="6"/>
      <c r="W1133" s="6" t="e">
        <f>VLOOKUP(V1133,Sheet2!$B:$C,2,FALSE)</f>
        <v>#N/A</v>
      </c>
      <c r="X1133" s="6"/>
      <c r="Y1133" s="6" t="e">
        <f>VLOOKUP(X1133,Sheet2!$B:$C,2,FALSE)</f>
        <v>#N/A</v>
      </c>
      <c r="Z1133" s="6"/>
      <c r="AA1133" s="6" t="e">
        <f>VLOOKUP(Z1133,Sheet2!$B:$C,2,FALSE)</f>
        <v>#N/A</v>
      </c>
      <c r="AB1133" s="6"/>
      <c r="AC1133" s="6" t="e">
        <f>VLOOKUP(AB1133,Sheet2!$B:$C,2,FALSE)</f>
        <v>#N/A</v>
      </c>
      <c r="AD1133" s="6"/>
      <c r="AE1133" s="6" t="e">
        <f>VLOOKUP(AD1133,Sheet2!$B:$C,2,FALSE)</f>
        <v>#N/A</v>
      </c>
      <c r="AF1133" s="6"/>
      <c r="AG1133" s="6" t="e">
        <f>VLOOKUP(AF1133,Sheet2!$B:$C,2,FALSE)</f>
        <v>#N/A</v>
      </c>
      <c r="AH1133" s="6"/>
      <c r="AI1133" s="6" t="e">
        <f>VLOOKUP(AH1133,Sheet2!$B:$C,2,FALSE)</f>
        <v>#N/A</v>
      </c>
      <c r="AJ1133" s="6"/>
      <c r="AK1133" s="6" t="e">
        <f>VLOOKUP(AJ1133,Sheet2!$B:$C,2,FALSE)</f>
        <v>#N/A</v>
      </c>
      <c r="AL1133" s="6"/>
      <c r="AM1133" s="6" t="e">
        <f>VLOOKUP(AL1133,Sheet2!$B:$C,2,FALSE)</f>
        <v>#N/A</v>
      </c>
      <c r="AN1133" s="6"/>
      <c r="AO1133" s="6" t="e">
        <f>VLOOKUP(AN1133,Sheet2!$B:$C,2,FALSE)</f>
        <v>#N/A</v>
      </c>
      <c r="AP1133" s="6"/>
      <c r="AQ1133" s="6" t="e">
        <f>VLOOKUP(AP1133,Sheet2!$B:$C,2,FALSE)</f>
        <v>#N/A</v>
      </c>
    </row>
    <row r="1134" spans="1:43" ht="79.8" x14ac:dyDescent="0.3">
      <c r="A1134" s="7"/>
      <c r="B1134" s="9">
        <v>27056</v>
      </c>
      <c r="C1134" s="3" t="s">
        <v>147</v>
      </c>
      <c r="D1134" s="3" t="s">
        <v>127</v>
      </c>
      <c r="E1134" s="3" t="s">
        <v>93</v>
      </c>
      <c r="F1134" s="3" t="s">
        <v>411</v>
      </c>
      <c r="G1134" s="4" t="s">
        <v>57</v>
      </c>
      <c r="H1134" s="5" t="s">
        <v>37</v>
      </c>
      <c r="I1134" s="8" t="s">
        <v>248</v>
      </c>
      <c r="J1134" s="6" t="s">
        <v>148</v>
      </c>
      <c r="K1134" s="2">
        <v>2</v>
      </c>
      <c r="L1134" s="6">
        <v>4001</v>
      </c>
      <c r="M1134" s="6" t="str">
        <f>VLOOKUP(L1134,Sheet2!$B:$C,2,FALSE)</f>
        <v>Herhangi bir lisans programından mezun olmak.</v>
      </c>
      <c r="N1134" s="6">
        <v>6225</v>
      </c>
      <c r="O1134" s="6" t="str">
        <f>VLOOKUP(N1134,Sheet2!$B:$C,2,FALSE)</f>
        <v>M.E.B.'Dan Onaylı Bilgisayar İşletmeni Sertifikası Sahibi Olmak</v>
      </c>
      <c r="P1134" s="6">
        <v>7326</v>
      </c>
      <c r="Q1134" s="6" t="str">
        <f>VLOOKUP(P1134,Sheet2!$B:$C,2,FALSE)</f>
        <v>(Bakınız Başvurma Özel Şartları Bölümü Maliye Bakanlığı)</v>
      </c>
      <c r="R1134" s="6"/>
      <c r="S1134" s="6" t="e">
        <f>VLOOKUP(R1134,Sheet2!$B:$C,2,FALSE)</f>
        <v>#N/A</v>
      </c>
      <c r="T1134" s="6"/>
      <c r="U1134" s="6" t="e">
        <f>VLOOKUP(T1134,Sheet2!$B:$C,2,FALSE)</f>
        <v>#N/A</v>
      </c>
      <c r="V1134" s="6"/>
      <c r="W1134" s="6" t="e">
        <f>VLOOKUP(V1134,Sheet2!$B:$C,2,FALSE)</f>
        <v>#N/A</v>
      </c>
      <c r="X1134" s="6"/>
      <c r="Y1134" s="6" t="e">
        <f>VLOOKUP(X1134,Sheet2!$B:$C,2,FALSE)</f>
        <v>#N/A</v>
      </c>
      <c r="Z1134" s="6"/>
      <c r="AA1134" s="6" t="e">
        <f>VLOOKUP(Z1134,Sheet2!$B:$C,2,FALSE)</f>
        <v>#N/A</v>
      </c>
      <c r="AB1134" s="6"/>
      <c r="AC1134" s="6" t="e">
        <f>VLOOKUP(AB1134,Sheet2!$B:$C,2,FALSE)</f>
        <v>#N/A</v>
      </c>
      <c r="AD1134" s="6"/>
      <c r="AE1134" s="6" t="e">
        <f>VLOOKUP(AD1134,Sheet2!$B:$C,2,FALSE)</f>
        <v>#N/A</v>
      </c>
      <c r="AF1134" s="6"/>
      <c r="AG1134" s="6" t="e">
        <f>VLOOKUP(AF1134,Sheet2!$B:$C,2,FALSE)</f>
        <v>#N/A</v>
      </c>
      <c r="AH1134" s="6"/>
      <c r="AI1134" s="6" t="e">
        <f>VLOOKUP(AH1134,Sheet2!$B:$C,2,FALSE)</f>
        <v>#N/A</v>
      </c>
      <c r="AJ1134" s="6"/>
      <c r="AK1134" s="6" t="e">
        <f>VLOOKUP(AJ1134,Sheet2!$B:$C,2,FALSE)</f>
        <v>#N/A</v>
      </c>
      <c r="AL1134" s="6"/>
      <c r="AM1134" s="6" t="e">
        <f>VLOOKUP(AL1134,Sheet2!$B:$C,2,FALSE)</f>
        <v>#N/A</v>
      </c>
      <c r="AN1134" s="6"/>
      <c r="AO1134" s="6" t="e">
        <f>VLOOKUP(AN1134,Sheet2!$B:$C,2,FALSE)</f>
        <v>#N/A</v>
      </c>
      <c r="AP1134" s="6"/>
      <c r="AQ1134" s="6" t="e">
        <f>VLOOKUP(AP1134,Sheet2!$B:$C,2,FALSE)</f>
        <v>#N/A</v>
      </c>
    </row>
    <row r="1135" spans="1:43" ht="79.8" x14ac:dyDescent="0.3">
      <c r="A1135" s="7"/>
      <c r="B1135" s="9">
        <v>27058</v>
      </c>
      <c r="C1135" s="3" t="s">
        <v>147</v>
      </c>
      <c r="D1135" s="3" t="s">
        <v>127</v>
      </c>
      <c r="E1135" s="3" t="s">
        <v>93</v>
      </c>
      <c r="F1135" s="3" t="s">
        <v>412</v>
      </c>
      <c r="G1135" s="4" t="s">
        <v>57</v>
      </c>
      <c r="H1135" s="5" t="s">
        <v>37</v>
      </c>
      <c r="I1135" s="8" t="s">
        <v>248</v>
      </c>
      <c r="J1135" s="6">
        <v>8</v>
      </c>
      <c r="K1135" s="2">
        <v>1</v>
      </c>
      <c r="L1135" s="6">
        <v>4001</v>
      </c>
      <c r="M1135" s="6" t="str">
        <f>VLOOKUP(L1135,Sheet2!$B:$C,2,FALSE)</f>
        <v>Herhangi bir lisans programından mezun olmak.</v>
      </c>
      <c r="N1135" s="6">
        <v>6225</v>
      </c>
      <c r="O1135" s="6" t="str">
        <f>VLOOKUP(N1135,Sheet2!$B:$C,2,FALSE)</f>
        <v>M.E.B.'Dan Onaylı Bilgisayar İşletmeni Sertifikası Sahibi Olmak</v>
      </c>
      <c r="P1135" s="6">
        <v>7326</v>
      </c>
      <c r="Q1135" s="6" t="str">
        <f>VLOOKUP(P1135,Sheet2!$B:$C,2,FALSE)</f>
        <v>(Bakınız Başvurma Özel Şartları Bölümü Maliye Bakanlığı)</v>
      </c>
      <c r="R1135" s="6"/>
      <c r="S1135" s="6" t="e">
        <f>VLOOKUP(R1135,Sheet2!$B:$C,2,FALSE)</f>
        <v>#N/A</v>
      </c>
      <c r="T1135" s="6"/>
      <c r="U1135" s="6" t="e">
        <f>VLOOKUP(T1135,Sheet2!$B:$C,2,FALSE)</f>
        <v>#N/A</v>
      </c>
      <c r="V1135" s="6"/>
      <c r="W1135" s="6" t="e">
        <f>VLOOKUP(V1135,Sheet2!$B:$C,2,FALSE)</f>
        <v>#N/A</v>
      </c>
      <c r="X1135" s="6"/>
      <c r="Y1135" s="6" t="e">
        <f>VLOOKUP(X1135,Sheet2!$B:$C,2,FALSE)</f>
        <v>#N/A</v>
      </c>
      <c r="Z1135" s="6"/>
      <c r="AA1135" s="6" t="e">
        <f>VLOOKUP(Z1135,Sheet2!$B:$C,2,FALSE)</f>
        <v>#N/A</v>
      </c>
      <c r="AB1135" s="6"/>
      <c r="AC1135" s="6" t="e">
        <f>VLOOKUP(AB1135,Sheet2!$B:$C,2,FALSE)</f>
        <v>#N/A</v>
      </c>
      <c r="AD1135" s="6"/>
      <c r="AE1135" s="6" t="e">
        <f>VLOOKUP(AD1135,Sheet2!$B:$C,2,FALSE)</f>
        <v>#N/A</v>
      </c>
      <c r="AF1135" s="6"/>
      <c r="AG1135" s="6" t="e">
        <f>VLOOKUP(AF1135,Sheet2!$B:$C,2,FALSE)</f>
        <v>#N/A</v>
      </c>
      <c r="AH1135" s="6"/>
      <c r="AI1135" s="6" t="e">
        <f>VLOOKUP(AH1135,Sheet2!$B:$C,2,FALSE)</f>
        <v>#N/A</v>
      </c>
      <c r="AJ1135" s="6"/>
      <c r="AK1135" s="6" t="e">
        <f>VLOOKUP(AJ1135,Sheet2!$B:$C,2,FALSE)</f>
        <v>#N/A</v>
      </c>
      <c r="AL1135" s="6"/>
      <c r="AM1135" s="6" t="e">
        <f>VLOOKUP(AL1135,Sheet2!$B:$C,2,FALSE)</f>
        <v>#N/A</v>
      </c>
      <c r="AN1135" s="6"/>
      <c r="AO1135" s="6" t="e">
        <f>VLOOKUP(AN1135,Sheet2!$B:$C,2,FALSE)</f>
        <v>#N/A</v>
      </c>
      <c r="AP1135" s="6"/>
      <c r="AQ1135" s="6" t="e">
        <f>VLOOKUP(AP1135,Sheet2!$B:$C,2,FALSE)</f>
        <v>#N/A</v>
      </c>
    </row>
    <row r="1136" spans="1:43" ht="79.8" x14ac:dyDescent="0.3">
      <c r="A1136" s="7"/>
      <c r="B1136" s="9">
        <v>27059</v>
      </c>
      <c r="C1136" s="3" t="s">
        <v>147</v>
      </c>
      <c r="D1136" s="3" t="s">
        <v>127</v>
      </c>
      <c r="E1136" s="3" t="s">
        <v>86</v>
      </c>
      <c r="F1136" s="3" t="s">
        <v>413</v>
      </c>
      <c r="G1136" s="4" t="s">
        <v>57</v>
      </c>
      <c r="H1136" s="5" t="s">
        <v>37</v>
      </c>
      <c r="I1136" s="8" t="s">
        <v>248</v>
      </c>
      <c r="J1136" s="6">
        <v>9</v>
      </c>
      <c r="K1136" s="2">
        <v>1</v>
      </c>
      <c r="L1136" s="6">
        <v>4001</v>
      </c>
      <c r="M1136" s="6" t="str">
        <f>VLOOKUP(L1136,Sheet2!$B:$C,2,FALSE)</f>
        <v>Herhangi bir lisans programından mezun olmak.</v>
      </c>
      <c r="N1136" s="6">
        <v>6225</v>
      </c>
      <c r="O1136" s="6" t="str">
        <f>VLOOKUP(N1136,Sheet2!$B:$C,2,FALSE)</f>
        <v>M.E.B.'Dan Onaylı Bilgisayar İşletmeni Sertifikası Sahibi Olmak</v>
      </c>
      <c r="P1136" s="6">
        <v>7326</v>
      </c>
      <c r="Q1136" s="6" t="str">
        <f>VLOOKUP(P1136,Sheet2!$B:$C,2,FALSE)</f>
        <v>(Bakınız Başvurma Özel Şartları Bölümü Maliye Bakanlığı)</v>
      </c>
      <c r="R1136" s="6"/>
      <c r="S1136" s="6" t="e">
        <f>VLOOKUP(R1136,Sheet2!$B:$C,2,FALSE)</f>
        <v>#N/A</v>
      </c>
      <c r="T1136" s="6"/>
      <c r="U1136" s="6" t="e">
        <f>VLOOKUP(T1136,Sheet2!$B:$C,2,FALSE)</f>
        <v>#N/A</v>
      </c>
      <c r="V1136" s="6"/>
      <c r="W1136" s="6" t="e">
        <f>VLOOKUP(V1136,Sheet2!$B:$C,2,FALSE)</f>
        <v>#N/A</v>
      </c>
      <c r="X1136" s="6"/>
      <c r="Y1136" s="6" t="e">
        <f>VLOOKUP(X1136,Sheet2!$B:$C,2,FALSE)</f>
        <v>#N/A</v>
      </c>
      <c r="Z1136" s="6"/>
      <c r="AA1136" s="6" t="e">
        <f>VLOOKUP(Z1136,Sheet2!$B:$C,2,FALSE)</f>
        <v>#N/A</v>
      </c>
      <c r="AB1136" s="6"/>
      <c r="AC1136" s="6" t="e">
        <f>VLOOKUP(AB1136,Sheet2!$B:$C,2,FALSE)</f>
        <v>#N/A</v>
      </c>
      <c r="AD1136" s="6"/>
      <c r="AE1136" s="6" t="e">
        <f>VLOOKUP(AD1136,Sheet2!$B:$C,2,FALSE)</f>
        <v>#N/A</v>
      </c>
      <c r="AF1136" s="6"/>
      <c r="AG1136" s="6" t="e">
        <f>VLOOKUP(AF1136,Sheet2!$B:$C,2,FALSE)</f>
        <v>#N/A</v>
      </c>
      <c r="AH1136" s="6"/>
      <c r="AI1136" s="6" t="e">
        <f>VLOOKUP(AH1136,Sheet2!$B:$C,2,FALSE)</f>
        <v>#N/A</v>
      </c>
      <c r="AJ1136" s="6"/>
      <c r="AK1136" s="6" t="e">
        <f>VLOOKUP(AJ1136,Sheet2!$B:$C,2,FALSE)</f>
        <v>#N/A</v>
      </c>
      <c r="AL1136" s="6"/>
      <c r="AM1136" s="6" t="e">
        <f>VLOOKUP(AL1136,Sheet2!$B:$C,2,FALSE)</f>
        <v>#N/A</v>
      </c>
      <c r="AN1136" s="6"/>
      <c r="AO1136" s="6" t="e">
        <f>VLOOKUP(AN1136,Sheet2!$B:$C,2,FALSE)</f>
        <v>#N/A</v>
      </c>
      <c r="AP1136" s="6"/>
      <c r="AQ1136" s="6" t="e">
        <f>VLOOKUP(AP1136,Sheet2!$B:$C,2,FALSE)</f>
        <v>#N/A</v>
      </c>
    </row>
    <row r="1137" spans="1:43" ht="79.8" x14ac:dyDescent="0.3">
      <c r="A1137" s="7"/>
      <c r="B1137" s="9">
        <v>27060</v>
      </c>
      <c r="C1137" s="3" t="s">
        <v>147</v>
      </c>
      <c r="D1137" s="3" t="s">
        <v>127</v>
      </c>
      <c r="E1137" s="3" t="s">
        <v>86</v>
      </c>
      <c r="F1137" s="3" t="s">
        <v>414</v>
      </c>
      <c r="G1137" s="4" t="s">
        <v>57</v>
      </c>
      <c r="H1137" s="5" t="s">
        <v>37</v>
      </c>
      <c r="I1137" s="8" t="s">
        <v>248</v>
      </c>
      <c r="J1137" s="6">
        <v>9</v>
      </c>
      <c r="K1137" s="2">
        <v>1</v>
      </c>
      <c r="L1137" s="6">
        <v>4001</v>
      </c>
      <c r="M1137" s="6" t="str">
        <f>VLOOKUP(L1137,Sheet2!$B:$C,2,FALSE)</f>
        <v>Herhangi bir lisans programından mezun olmak.</v>
      </c>
      <c r="N1137" s="6">
        <v>6225</v>
      </c>
      <c r="O1137" s="6" t="str">
        <f>VLOOKUP(N1137,Sheet2!$B:$C,2,FALSE)</f>
        <v>M.E.B.'Dan Onaylı Bilgisayar İşletmeni Sertifikası Sahibi Olmak</v>
      </c>
      <c r="P1137" s="6">
        <v>7326</v>
      </c>
      <c r="Q1137" s="6" t="str">
        <f>VLOOKUP(P1137,Sheet2!$B:$C,2,FALSE)</f>
        <v>(Bakınız Başvurma Özel Şartları Bölümü Maliye Bakanlığı)</v>
      </c>
      <c r="R1137" s="6"/>
      <c r="S1137" s="6" t="e">
        <f>VLOOKUP(R1137,Sheet2!$B:$C,2,FALSE)</f>
        <v>#N/A</v>
      </c>
      <c r="T1137" s="6"/>
      <c r="U1137" s="6" t="e">
        <f>VLOOKUP(T1137,Sheet2!$B:$C,2,FALSE)</f>
        <v>#N/A</v>
      </c>
      <c r="V1137" s="6"/>
      <c r="W1137" s="6" t="e">
        <f>VLOOKUP(V1137,Sheet2!$B:$C,2,FALSE)</f>
        <v>#N/A</v>
      </c>
      <c r="X1137" s="6"/>
      <c r="Y1137" s="6" t="e">
        <f>VLOOKUP(X1137,Sheet2!$B:$C,2,FALSE)</f>
        <v>#N/A</v>
      </c>
      <c r="Z1137" s="6"/>
      <c r="AA1137" s="6" t="e">
        <f>VLOOKUP(Z1137,Sheet2!$B:$C,2,FALSE)</f>
        <v>#N/A</v>
      </c>
      <c r="AB1137" s="6"/>
      <c r="AC1137" s="6" t="e">
        <f>VLOOKUP(AB1137,Sheet2!$B:$C,2,FALSE)</f>
        <v>#N/A</v>
      </c>
      <c r="AD1137" s="6"/>
      <c r="AE1137" s="6" t="e">
        <f>VLOOKUP(AD1137,Sheet2!$B:$C,2,FALSE)</f>
        <v>#N/A</v>
      </c>
      <c r="AF1137" s="6"/>
      <c r="AG1137" s="6" t="e">
        <f>VLOOKUP(AF1137,Sheet2!$B:$C,2,FALSE)</f>
        <v>#N/A</v>
      </c>
      <c r="AH1137" s="6"/>
      <c r="AI1137" s="6" t="e">
        <f>VLOOKUP(AH1137,Sheet2!$B:$C,2,FALSE)</f>
        <v>#N/A</v>
      </c>
      <c r="AJ1137" s="6"/>
      <c r="AK1137" s="6" t="e">
        <f>VLOOKUP(AJ1137,Sheet2!$B:$C,2,FALSE)</f>
        <v>#N/A</v>
      </c>
      <c r="AL1137" s="6"/>
      <c r="AM1137" s="6" t="e">
        <f>VLOOKUP(AL1137,Sheet2!$B:$C,2,FALSE)</f>
        <v>#N/A</v>
      </c>
      <c r="AN1137" s="6"/>
      <c r="AO1137" s="6" t="e">
        <f>VLOOKUP(AN1137,Sheet2!$B:$C,2,FALSE)</f>
        <v>#N/A</v>
      </c>
      <c r="AP1137" s="6"/>
      <c r="AQ1137" s="6" t="e">
        <f>VLOOKUP(AP1137,Sheet2!$B:$C,2,FALSE)</f>
        <v>#N/A</v>
      </c>
    </row>
    <row r="1138" spans="1:43" ht="79.8" x14ac:dyDescent="0.3">
      <c r="A1138" s="7"/>
      <c r="B1138" s="9">
        <v>27061</v>
      </c>
      <c r="C1138" s="3" t="s">
        <v>147</v>
      </c>
      <c r="D1138" s="3" t="s">
        <v>127</v>
      </c>
      <c r="E1138" s="3" t="s">
        <v>166</v>
      </c>
      <c r="F1138" s="3" t="s">
        <v>415</v>
      </c>
      <c r="G1138" s="4" t="s">
        <v>57</v>
      </c>
      <c r="H1138" s="5" t="s">
        <v>37</v>
      </c>
      <c r="I1138" s="8" t="s">
        <v>248</v>
      </c>
      <c r="J1138" s="6">
        <v>9</v>
      </c>
      <c r="K1138" s="2">
        <v>1</v>
      </c>
      <c r="L1138" s="6">
        <v>4001</v>
      </c>
      <c r="M1138" s="6" t="str">
        <f>VLOOKUP(L1138,Sheet2!$B:$C,2,FALSE)</f>
        <v>Herhangi bir lisans programından mezun olmak.</v>
      </c>
      <c r="N1138" s="6">
        <v>6225</v>
      </c>
      <c r="O1138" s="6" t="str">
        <f>VLOOKUP(N1138,Sheet2!$B:$C,2,FALSE)</f>
        <v>M.E.B.'Dan Onaylı Bilgisayar İşletmeni Sertifikası Sahibi Olmak</v>
      </c>
      <c r="P1138" s="6">
        <v>7326</v>
      </c>
      <c r="Q1138" s="6" t="str">
        <f>VLOOKUP(P1138,Sheet2!$B:$C,2,FALSE)</f>
        <v>(Bakınız Başvurma Özel Şartları Bölümü Maliye Bakanlığı)</v>
      </c>
      <c r="R1138" s="6"/>
      <c r="S1138" s="6" t="e">
        <f>VLOOKUP(R1138,Sheet2!$B:$C,2,FALSE)</f>
        <v>#N/A</v>
      </c>
      <c r="T1138" s="6"/>
      <c r="U1138" s="6" t="e">
        <f>VLOOKUP(T1138,Sheet2!$B:$C,2,FALSE)</f>
        <v>#N/A</v>
      </c>
      <c r="V1138" s="6"/>
      <c r="W1138" s="6" t="e">
        <f>VLOOKUP(V1138,Sheet2!$B:$C,2,FALSE)</f>
        <v>#N/A</v>
      </c>
      <c r="X1138" s="6"/>
      <c r="Y1138" s="6" t="e">
        <f>VLOOKUP(X1138,Sheet2!$B:$C,2,FALSE)</f>
        <v>#N/A</v>
      </c>
      <c r="Z1138" s="6"/>
      <c r="AA1138" s="6" t="e">
        <f>VLOOKUP(Z1138,Sheet2!$B:$C,2,FALSE)</f>
        <v>#N/A</v>
      </c>
      <c r="AB1138" s="6"/>
      <c r="AC1138" s="6" t="e">
        <f>VLOOKUP(AB1138,Sheet2!$B:$C,2,FALSE)</f>
        <v>#N/A</v>
      </c>
      <c r="AD1138" s="6"/>
      <c r="AE1138" s="6" t="e">
        <f>VLOOKUP(AD1138,Sheet2!$B:$C,2,FALSE)</f>
        <v>#N/A</v>
      </c>
      <c r="AF1138" s="6"/>
      <c r="AG1138" s="6" t="e">
        <f>VLOOKUP(AF1138,Sheet2!$B:$C,2,FALSE)</f>
        <v>#N/A</v>
      </c>
      <c r="AH1138" s="6"/>
      <c r="AI1138" s="6" t="e">
        <f>VLOOKUP(AH1138,Sheet2!$B:$C,2,FALSE)</f>
        <v>#N/A</v>
      </c>
      <c r="AJ1138" s="6"/>
      <c r="AK1138" s="6" t="e">
        <f>VLOOKUP(AJ1138,Sheet2!$B:$C,2,FALSE)</f>
        <v>#N/A</v>
      </c>
      <c r="AL1138" s="6"/>
      <c r="AM1138" s="6" t="e">
        <f>VLOOKUP(AL1138,Sheet2!$B:$C,2,FALSE)</f>
        <v>#N/A</v>
      </c>
      <c r="AN1138" s="6"/>
      <c r="AO1138" s="6" t="e">
        <f>VLOOKUP(AN1138,Sheet2!$B:$C,2,FALSE)</f>
        <v>#N/A</v>
      </c>
      <c r="AP1138" s="6"/>
      <c r="AQ1138" s="6" t="e">
        <f>VLOOKUP(AP1138,Sheet2!$B:$C,2,FALSE)</f>
        <v>#N/A</v>
      </c>
    </row>
    <row r="1139" spans="1:43" ht="79.8" x14ac:dyDescent="0.3">
      <c r="A1139" s="7"/>
      <c r="B1139" s="9">
        <v>27062</v>
      </c>
      <c r="C1139" s="3" t="s">
        <v>147</v>
      </c>
      <c r="D1139" s="3" t="s">
        <v>127</v>
      </c>
      <c r="E1139" s="3" t="s">
        <v>166</v>
      </c>
      <c r="F1139" s="3" t="s">
        <v>416</v>
      </c>
      <c r="G1139" s="4" t="s">
        <v>57</v>
      </c>
      <c r="H1139" s="5" t="s">
        <v>37</v>
      </c>
      <c r="I1139" s="8" t="s">
        <v>248</v>
      </c>
      <c r="J1139" s="6">
        <v>8</v>
      </c>
      <c r="K1139" s="2">
        <v>1</v>
      </c>
      <c r="L1139" s="6">
        <v>4001</v>
      </c>
      <c r="M1139" s="6" t="str">
        <f>VLOOKUP(L1139,Sheet2!$B:$C,2,FALSE)</f>
        <v>Herhangi bir lisans programından mezun olmak.</v>
      </c>
      <c r="N1139" s="6">
        <v>6225</v>
      </c>
      <c r="O1139" s="6" t="str">
        <f>VLOOKUP(N1139,Sheet2!$B:$C,2,FALSE)</f>
        <v>M.E.B.'Dan Onaylı Bilgisayar İşletmeni Sertifikası Sahibi Olmak</v>
      </c>
      <c r="P1139" s="6">
        <v>7326</v>
      </c>
      <c r="Q1139" s="6" t="str">
        <f>VLOOKUP(P1139,Sheet2!$B:$C,2,FALSE)</f>
        <v>(Bakınız Başvurma Özel Şartları Bölümü Maliye Bakanlığı)</v>
      </c>
      <c r="R1139" s="6"/>
      <c r="S1139" s="6" t="e">
        <f>VLOOKUP(R1139,Sheet2!$B:$C,2,FALSE)</f>
        <v>#N/A</v>
      </c>
      <c r="T1139" s="6"/>
      <c r="U1139" s="6" t="e">
        <f>VLOOKUP(T1139,Sheet2!$B:$C,2,FALSE)</f>
        <v>#N/A</v>
      </c>
      <c r="V1139" s="6"/>
      <c r="W1139" s="6" t="e">
        <f>VLOOKUP(V1139,Sheet2!$B:$C,2,FALSE)</f>
        <v>#N/A</v>
      </c>
      <c r="X1139" s="6"/>
      <c r="Y1139" s="6" t="e">
        <f>VLOOKUP(X1139,Sheet2!$B:$C,2,FALSE)</f>
        <v>#N/A</v>
      </c>
      <c r="Z1139" s="6"/>
      <c r="AA1139" s="6" t="e">
        <f>VLOOKUP(Z1139,Sheet2!$B:$C,2,FALSE)</f>
        <v>#N/A</v>
      </c>
      <c r="AB1139" s="6"/>
      <c r="AC1139" s="6" t="e">
        <f>VLOOKUP(AB1139,Sheet2!$B:$C,2,FALSE)</f>
        <v>#N/A</v>
      </c>
      <c r="AD1139" s="6"/>
      <c r="AE1139" s="6" t="e">
        <f>VLOOKUP(AD1139,Sheet2!$B:$C,2,FALSE)</f>
        <v>#N/A</v>
      </c>
      <c r="AF1139" s="6"/>
      <c r="AG1139" s="6" t="e">
        <f>VLOOKUP(AF1139,Sheet2!$B:$C,2,FALSE)</f>
        <v>#N/A</v>
      </c>
      <c r="AH1139" s="6"/>
      <c r="AI1139" s="6" t="e">
        <f>VLOOKUP(AH1139,Sheet2!$B:$C,2,FALSE)</f>
        <v>#N/A</v>
      </c>
      <c r="AJ1139" s="6"/>
      <c r="AK1139" s="6" t="e">
        <f>VLOOKUP(AJ1139,Sheet2!$B:$C,2,FALSE)</f>
        <v>#N/A</v>
      </c>
      <c r="AL1139" s="6"/>
      <c r="AM1139" s="6" t="e">
        <f>VLOOKUP(AL1139,Sheet2!$B:$C,2,FALSE)</f>
        <v>#N/A</v>
      </c>
      <c r="AN1139" s="6"/>
      <c r="AO1139" s="6" t="e">
        <f>VLOOKUP(AN1139,Sheet2!$B:$C,2,FALSE)</f>
        <v>#N/A</v>
      </c>
      <c r="AP1139" s="6"/>
      <c r="AQ1139" s="6" t="e">
        <f>VLOOKUP(AP1139,Sheet2!$B:$C,2,FALSE)</f>
        <v>#N/A</v>
      </c>
    </row>
    <row r="1140" spans="1:43" ht="79.8" x14ac:dyDescent="0.3">
      <c r="A1140" s="7"/>
      <c r="B1140" s="9">
        <v>27063</v>
      </c>
      <c r="C1140" s="3" t="s">
        <v>147</v>
      </c>
      <c r="D1140" s="3" t="s">
        <v>127</v>
      </c>
      <c r="E1140" s="3" t="s">
        <v>166</v>
      </c>
      <c r="F1140" s="3" t="s">
        <v>417</v>
      </c>
      <c r="G1140" s="4" t="s">
        <v>57</v>
      </c>
      <c r="H1140" s="5" t="s">
        <v>37</v>
      </c>
      <c r="I1140" s="8" t="s">
        <v>248</v>
      </c>
      <c r="J1140" s="6">
        <v>8</v>
      </c>
      <c r="K1140" s="2">
        <v>1</v>
      </c>
      <c r="L1140" s="6">
        <v>4001</v>
      </c>
      <c r="M1140" s="6" t="str">
        <f>VLOOKUP(L1140,Sheet2!$B:$C,2,FALSE)</f>
        <v>Herhangi bir lisans programından mezun olmak.</v>
      </c>
      <c r="N1140" s="6">
        <v>6225</v>
      </c>
      <c r="O1140" s="6" t="str">
        <f>VLOOKUP(N1140,Sheet2!$B:$C,2,FALSE)</f>
        <v>M.E.B.'Dan Onaylı Bilgisayar İşletmeni Sertifikası Sahibi Olmak</v>
      </c>
      <c r="P1140" s="6">
        <v>7326</v>
      </c>
      <c r="Q1140" s="6" t="str">
        <f>VLOOKUP(P1140,Sheet2!$B:$C,2,FALSE)</f>
        <v>(Bakınız Başvurma Özel Şartları Bölümü Maliye Bakanlığı)</v>
      </c>
      <c r="R1140" s="6"/>
      <c r="S1140" s="6" t="e">
        <f>VLOOKUP(R1140,Sheet2!$B:$C,2,FALSE)</f>
        <v>#N/A</v>
      </c>
      <c r="T1140" s="6"/>
      <c r="U1140" s="6" t="e">
        <f>VLOOKUP(T1140,Sheet2!$B:$C,2,FALSE)</f>
        <v>#N/A</v>
      </c>
      <c r="V1140" s="6"/>
      <c r="W1140" s="6" t="e">
        <f>VLOOKUP(V1140,Sheet2!$B:$C,2,FALSE)</f>
        <v>#N/A</v>
      </c>
      <c r="X1140" s="6"/>
      <c r="Y1140" s="6" t="e">
        <f>VLOOKUP(X1140,Sheet2!$B:$C,2,FALSE)</f>
        <v>#N/A</v>
      </c>
      <c r="Z1140" s="6"/>
      <c r="AA1140" s="6" t="e">
        <f>VLOOKUP(Z1140,Sheet2!$B:$C,2,FALSE)</f>
        <v>#N/A</v>
      </c>
      <c r="AB1140" s="6"/>
      <c r="AC1140" s="6" t="e">
        <f>VLOOKUP(AB1140,Sheet2!$B:$C,2,FALSE)</f>
        <v>#N/A</v>
      </c>
      <c r="AD1140" s="6"/>
      <c r="AE1140" s="6" t="e">
        <f>VLOOKUP(AD1140,Sheet2!$B:$C,2,FALSE)</f>
        <v>#N/A</v>
      </c>
      <c r="AF1140" s="6"/>
      <c r="AG1140" s="6" t="e">
        <f>VLOOKUP(AF1140,Sheet2!$B:$C,2,FALSE)</f>
        <v>#N/A</v>
      </c>
      <c r="AH1140" s="6"/>
      <c r="AI1140" s="6" t="e">
        <f>VLOOKUP(AH1140,Sheet2!$B:$C,2,FALSE)</f>
        <v>#N/A</v>
      </c>
      <c r="AJ1140" s="6"/>
      <c r="AK1140" s="6" t="e">
        <f>VLOOKUP(AJ1140,Sheet2!$B:$C,2,FALSE)</f>
        <v>#N/A</v>
      </c>
      <c r="AL1140" s="6"/>
      <c r="AM1140" s="6" t="e">
        <f>VLOOKUP(AL1140,Sheet2!$B:$C,2,FALSE)</f>
        <v>#N/A</v>
      </c>
      <c r="AN1140" s="6"/>
      <c r="AO1140" s="6" t="e">
        <f>VLOOKUP(AN1140,Sheet2!$B:$C,2,FALSE)</f>
        <v>#N/A</v>
      </c>
      <c r="AP1140" s="6"/>
      <c r="AQ1140" s="6" t="e">
        <f>VLOOKUP(AP1140,Sheet2!$B:$C,2,FALSE)</f>
        <v>#N/A</v>
      </c>
    </row>
    <row r="1141" spans="1:43" ht="79.8" x14ac:dyDescent="0.3">
      <c r="A1141" s="7"/>
      <c r="B1141" s="9">
        <v>27064</v>
      </c>
      <c r="C1141" s="3" t="s">
        <v>147</v>
      </c>
      <c r="D1141" s="3" t="s">
        <v>127</v>
      </c>
      <c r="E1141" s="3" t="s">
        <v>74</v>
      </c>
      <c r="F1141" s="3" t="s">
        <v>418</v>
      </c>
      <c r="G1141" s="4" t="s">
        <v>57</v>
      </c>
      <c r="H1141" s="5" t="s">
        <v>37</v>
      </c>
      <c r="I1141" s="8" t="s">
        <v>248</v>
      </c>
      <c r="J1141" s="6">
        <v>9</v>
      </c>
      <c r="K1141" s="2">
        <v>1</v>
      </c>
      <c r="L1141" s="6">
        <v>4001</v>
      </c>
      <c r="M1141" s="6" t="str">
        <f>VLOOKUP(L1141,Sheet2!$B:$C,2,FALSE)</f>
        <v>Herhangi bir lisans programından mezun olmak.</v>
      </c>
      <c r="N1141" s="6">
        <v>6225</v>
      </c>
      <c r="O1141" s="6" t="str">
        <f>VLOOKUP(N1141,Sheet2!$B:$C,2,FALSE)</f>
        <v>M.E.B.'Dan Onaylı Bilgisayar İşletmeni Sertifikası Sahibi Olmak</v>
      </c>
      <c r="P1141" s="6">
        <v>7326</v>
      </c>
      <c r="Q1141" s="6" t="str">
        <f>VLOOKUP(P1141,Sheet2!$B:$C,2,FALSE)</f>
        <v>(Bakınız Başvurma Özel Şartları Bölümü Maliye Bakanlığı)</v>
      </c>
      <c r="R1141" s="6"/>
      <c r="S1141" s="6" t="e">
        <f>VLOOKUP(R1141,Sheet2!$B:$C,2,FALSE)</f>
        <v>#N/A</v>
      </c>
      <c r="T1141" s="6"/>
      <c r="U1141" s="6" t="e">
        <f>VLOOKUP(T1141,Sheet2!$B:$C,2,FALSE)</f>
        <v>#N/A</v>
      </c>
      <c r="V1141" s="6"/>
      <c r="W1141" s="6" t="e">
        <f>VLOOKUP(V1141,Sheet2!$B:$C,2,FALSE)</f>
        <v>#N/A</v>
      </c>
      <c r="X1141" s="6"/>
      <c r="Y1141" s="6" t="e">
        <f>VLOOKUP(X1141,Sheet2!$B:$C,2,FALSE)</f>
        <v>#N/A</v>
      </c>
      <c r="Z1141" s="6"/>
      <c r="AA1141" s="6" t="e">
        <f>VLOOKUP(Z1141,Sheet2!$B:$C,2,FALSE)</f>
        <v>#N/A</v>
      </c>
      <c r="AB1141" s="6"/>
      <c r="AC1141" s="6" t="e">
        <f>VLOOKUP(AB1141,Sheet2!$B:$C,2,FALSE)</f>
        <v>#N/A</v>
      </c>
      <c r="AD1141" s="6"/>
      <c r="AE1141" s="6" t="e">
        <f>VLOOKUP(AD1141,Sheet2!$B:$C,2,FALSE)</f>
        <v>#N/A</v>
      </c>
      <c r="AF1141" s="6"/>
      <c r="AG1141" s="6" t="e">
        <f>VLOOKUP(AF1141,Sheet2!$B:$C,2,FALSE)</f>
        <v>#N/A</v>
      </c>
      <c r="AH1141" s="6"/>
      <c r="AI1141" s="6" t="e">
        <f>VLOOKUP(AH1141,Sheet2!$B:$C,2,FALSE)</f>
        <v>#N/A</v>
      </c>
      <c r="AJ1141" s="6"/>
      <c r="AK1141" s="6" t="e">
        <f>VLOOKUP(AJ1141,Sheet2!$B:$C,2,FALSE)</f>
        <v>#N/A</v>
      </c>
      <c r="AL1141" s="6"/>
      <c r="AM1141" s="6" t="e">
        <f>VLOOKUP(AL1141,Sheet2!$B:$C,2,FALSE)</f>
        <v>#N/A</v>
      </c>
      <c r="AN1141" s="6"/>
      <c r="AO1141" s="6" t="e">
        <f>VLOOKUP(AN1141,Sheet2!$B:$C,2,FALSE)</f>
        <v>#N/A</v>
      </c>
      <c r="AP1141" s="6"/>
      <c r="AQ1141" s="6" t="e">
        <f>VLOOKUP(AP1141,Sheet2!$B:$C,2,FALSE)</f>
        <v>#N/A</v>
      </c>
    </row>
    <row r="1142" spans="1:43" ht="79.8" x14ac:dyDescent="0.3">
      <c r="A1142" s="7"/>
      <c r="B1142" s="9">
        <v>27065</v>
      </c>
      <c r="C1142" s="3" t="s">
        <v>147</v>
      </c>
      <c r="D1142" s="3" t="s">
        <v>127</v>
      </c>
      <c r="E1142" s="3" t="s">
        <v>74</v>
      </c>
      <c r="F1142" s="3" t="s">
        <v>419</v>
      </c>
      <c r="G1142" s="4" t="s">
        <v>57</v>
      </c>
      <c r="H1142" s="5" t="s">
        <v>37</v>
      </c>
      <c r="I1142" s="8" t="s">
        <v>248</v>
      </c>
      <c r="J1142" s="6">
        <v>8</v>
      </c>
      <c r="K1142" s="2">
        <v>1</v>
      </c>
      <c r="L1142" s="6">
        <v>4001</v>
      </c>
      <c r="M1142" s="6" t="str">
        <f>VLOOKUP(L1142,Sheet2!$B:$C,2,FALSE)</f>
        <v>Herhangi bir lisans programından mezun olmak.</v>
      </c>
      <c r="N1142" s="6">
        <v>6225</v>
      </c>
      <c r="O1142" s="6" t="str">
        <f>VLOOKUP(N1142,Sheet2!$B:$C,2,FALSE)</f>
        <v>M.E.B.'Dan Onaylı Bilgisayar İşletmeni Sertifikası Sahibi Olmak</v>
      </c>
      <c r="P1142" s="6">
        <v>7326</v>
      </c>
      <c r="Q1142" s="6" t="str">
        <f>VLOOKUP(P1142,Sheet2!$B:$C,2,FALSE)</f>
        <v>(Bakınız Başvurma Özel Şartları Bölümü Maliye Bakanlığı)</v>
      </c>
      <c r="R1142" s="6"/>
      <c r="S1142" s="6" t="e">
        <f>VLOOKUP(R1142,Sheet2!$B:$C,2,FALSE)</f>
        <v>#N/A</v>
      </c>
      <c r="T1142" s="6"/>
      <c r="U1142" s="6" t="e">
        <f>VLOOKUP(T1142,Sheet2!$B:$C,2,FALSE)</f>
        <v>#N/A</v>
      </c>
      <c r="V1142" s="6"/>
      <c r="W1142" s="6" t="e">
        <f>VLOOKUP(V1142,Sheet2!$B:$C,2,FALSE)</f>
        <v>#N/A</v>
      </c>
      <c r="X1142" s="6"/>
      <c r="Y1142" s="6" t="e">
        <f>VLOOKUP(X1142,Sheet2!$B:$C,2,FALSE)</f>
        <v>#N/A</v>
      </c>
      <c r="Z1142" s="6"/>
      <c r="AA1142" s="6" t="e">
        <f>VLOOKUP(Z1142,Sheet2!$B:$C,2,FALSE)</f>
        <v>#N/A</v>
      </c>
      <c r="AB1142" s="6"/>
      <c r="AC1142" s="6" t="e">
        <f>VLOOKUP(AB1142,Sheet2!$B:$C,2,FALSE)</f>
        <v>#N/A</v>
      </c>
      <c r="AD1142" s="6"/>
      <c r="AE1142" s="6" t="e">
        <f>VLOOKUP(AD1142,Sheet2!$B:$C,2,FALSE)</f>
        <v>#N/A</v>
      </c>
      <c r="AF1142" s="6"/>
      <c r="AG1142" s="6" t="e">
        <f>VLOOKUP(AF1142,Sheet2!$B:$C,2,FALSE)</f>
        <v>#N/A</v>
      </c>
      <c r="AH1142" s="6"/>
      <c r="AI1142" s="6" t="e">
        <f>VLOOKUP(AH1142,Sheet2!$B:$C,2,FALSE)</f>
        <v>#N/A</v>
      </c>
      <c r="AJ1142" s="6"/>
      <c r="AK1142" s="6" t="e">
        <f>VLOOKUP(AJ1142,Sheet2!$B:$C,2,FALSE)</f>
        <v>#N/A</v>
      </c>
      <c r="AL1142" s="6"/>
      <c r="AM1142" s="6" t="e">
        <f>VLOOKUP(AL1142,Sheet2!$B:$C,2,FALSE)</f>
        <v>#N/A</v>
      </c>
      <c r="AN1142" s="6"/>
      <c r="AO1142" s="6" t="e">
        <f>VLOOKUP(AN1142,Sheet2!$B:$C,2,FALSE)</f>
        <v>#N/A</v>
      </c>
      <c r="AP1142" s="6"/>
      <c r="AQ1142" s="6" t="e">
        <f>VLOOKUP(AP1142,Sheet2!$B:$C,2,FALSE)</f>
        <v>#N/A</v>
      </c>
    </row>
    <row r="1143" spans="1:43" ht="79.8" x14ac:dyDescent="0.3">
      <c r="A1143" s="7"/>
      <c r="B1143" s="9">
        <v>27066</v>
      </c>
      <c r="C1143" s="3" t="s">
        <v>147</v>
      </c>
      <c r="D1143" s="3" t="s">
        <v>127</v>
      </c>
      <c r="E1143" s="3" t="s">
        <v>76</v>
      </c>
      <c r="F1143" s="3" t="s">
        <v>420</v>
      </c>
      <c r="G1143" s="4" t="s">
        <v>57</v>
      </c>
      <c r="H1143" s="5" t="s">
        <v>37</v>
      </c>
      <c r="I1143" s="8" t="s">
        <v>248</v>
      </c>
      <c r="J1143" s="6">
        <v>9</v>
      </c>
      <c r="K1143" s="2">
        <v>1</v>
      </c>
      <c r="L1143" s="6">
        <v>4001</v>
      </c>
      <c r="M1143" s="6" t="str">
        <f>VLOOKUP(L1143,Sheet2!$B:$C,2,FALSE)</f>
        <v>Herhangi bir lisans programından mezun olmak.</v>
      </c>
      <c r="N1143" s="6">
        <v>6225</v>
      </c>
      <c r="O1143" s="6" t="str">
        <f>VLOOKUP(N1143,Sheet2!$B:$C,2,FALSE)</f>
        <v>M.E.B.'Dan Onaylı Bilgisayar İşletmeni Sertifikası Sahibi Olmak</v>
      </c>
      <c r="P1143" s="6">
        <v>7326</v>
      </c>
      <c r="Q1143" s="6" t="str">
        <f>VLOOKUP(P1143,Sheet2!$B:$C,2,FALSE)</f>
        <v>(Bakınız Başvurma Özel Şartları Bölümü Maliye Bakanlığı)</v>
      </c>
      <c r="R1143" s="6"/>
      <c r="S1143" s="6" t="e">
        <f>VLOOKUP(R1143,Sheet2!$B:$C,2,FALSE)</f>
        <v>#N/A</v>
      </c>
      <c r="T1143" s="6"/>
      <c r="U1143" s="6" t="e">
        <f>VLOOKUP(T1143,Sheet2!$B:$C,2,FALSE)</f>
        <v>#N/A</v>
      </c>
      <c r="V1143" s="6"/>
      <c r="W1143" s="6" t="e">
        <f>VLOOKUP(V1143,Sheet2!$B:$C,2,FALSE)</f>
        <v>#N/A</v>
      </c>
      <c r="X1143" s="6"/>
      <c r="Y1143" s="6" t="e">
        <f>VLOOKUP(X1143,Sheet2!$B:$C,2,FALSE)</f>
        <v>#N/A</v>
      </c>
      <c r="Z1143" s="6"/>
      <c r="AA1143" s="6" t="e">
        <f>VLOOKUP(Z1143,Sheet2!$B:$C,2,FALSE)</f>
        <v>#N/A</v>
      </c>
      <c r="AB1143" s="6"/>
      <c r="AC1143" s="6" t="e">
        <f>VLOOKUP(AB1143,Sheet2!$B:$C,2,FALSE)</f>
        <v>#N/A</v>
      </c>
      <c r="AD1143" s="6"/>
      <c r="AE1143" s="6" t="e">
        <f>VLOOKUP(AD1143,Sheet2!$B:$C,2,FALSE)</f>
        <v>#N/A</v>
      </c>
      <c r="AF1143" s="6"/>
      <c r="AG1143" s="6" t="e">
        <f>VLOOKUP(AF1143,Sheet2!$B:$C,2,FALSE)</f>
        <v>#N/A</v>
      </c>
      <c r="AH1143" s="6"/>
      <c r="AI1143" s="6" t="e">
        <f>VLOOKUP(AH1143,Sheet2!$B:$C,2,FALSE)</f>
        <v>#N/A</v>
      </c>
      <c r="AJ1143" s="6"/>
      <c r="AK1143" s="6" t="e">
        <f>VLOOKUP(AJ1143,Sheet2!$B:$C,2,FALSE)</f>
        <v>#N/A</v>
      </c>
      <c r="AL1143" s="6"/>
      <c r="AM1143" s="6" t="e">
        <f>VLOOKUP(AL1143,Sheet2!$B:$C,2,FALSE)</f>
        <v>#N/A</v>
      </c>
      <c r="AN1143" s="6"/>
      <c r="AO1143" s="6" t="e">
        <f>VLOOKUP(AN1143,Sheet2!$B:$C,2,FALSE)</f>
        <v>#N/A</v>
      </c>
      <c r="AP1143" s="6"/>
      <c r="AQ1143" s="6" t="e">
        <f>VLOOKUP(AP1143,Sheet2!$B:$C,2,FALSE)</f>
        <v>#N/A</v>
      </c>
    </row>
    <row r="1144" spans="1:43" ht="79.8" x14ac:dyDescent="0.3">
      <c r="A1144" s="7"/>
      <c r="B1144" s="9">
        <v>27067</v>
      </c>
      <c r="C1144" s="3" t="s">
        <v>147</v>
      </c>
      <c r="D1144" s="3" t="s">
        <v>127</v>
      </c>
      <c r="E1144" s="3" t="s">
        <v>76</v>
      </c>
      <c r="F1144" s="3" t="s">
        <v>421</v>
      </c>
      <c r="G1144" s="4" t="s">
        <v>57</v>
      </c>
      <c r="H1144" s="5" t="s">
        <v>37</v>
      </c>
      <c r="I1144" s="8" t="s">
        <v>248</v>
      </c>
      <c r="J1144" s="6">
        <v>8</v>
      </c>
      <c r="K1144" s="2">
        <v>1</v>
      </c>
      <c r="L1144" s="6">
        <v>4001</v>
      </c>
      <c r="M1144" s="6" t="str">
        <f>VLOOKUP(L1144,Sheet2!$B:$C,2,FALSE)</f>
        <v>Herhangi bir lisans programından mezun olmak.</v>
      </c>
      <c r="N1144" s="6">
        <v>6225</v>
      </c>
      <c r="O1144" s="6" t="str">
        <f>VLOOKUP(N1144,Sheet2!$B:$C,2,FALSE)</f>
        <v>M.E.B.'Dan Onaylı Bilgisayar İşletmeni Sertifikası Sahibi Olmak</v>
      </c>
      <c r="P1144" s="6">
        <v>7326</v>
      </c>
      <c r="Q1144" s="6" t="str">
        <f>VLOOKUP(P1144,Sheet2!$B:$C,2,FALSE)</f>
        <v>(Bakınız Başvurma Özel Şartları Bölümü Maliye Bakanlığı)</v>
      </c>
      <c r="R1144" s="6"/>
      <c r="S1144" s="6" t="e">
        <f>VLOOKUP(R1144,Sheet2!$B:$C,2,FALSE)</f>
        <v>#N/A</v>
      </c>
      <c r="T1144" s="6"/>
      <c r="U1144" s="6" t="e">
        <f>VLOOKUP(T1144,Sheet2!$B:$C,2,FALSE)</f>
        <v>#N/A</v>
      </c>
      <c r="V1144" s="6"/>
      <c r="W1144" s="6" t="e">
        <f>VLOOKUP(V1144,Sheet2!$B:$C,2,FALSE)</f>
        <v>#N/A</v>
      </c>
      <c r="X1144" s="6"/>
      <c r="Y1144" s="6" t="e">
        <f>VLOOKUP(X1144,Sheet2!$B:$C,2,FALSE)</f>
        <v>#N/A</v>
      </c>
      <c r="Z1144" s="6"/>
      <c r="AA1144" s="6" t="e">
        <f>VLOOKUP(Z1144,Sheet2!$B:$C,2,FALSE)</f>
        <v>#N/A</v>
      </c>
      <c r="AB1144" s="6"/>
      <c r="AC1144" s="6" t="e">
        <f>VLOOKUP(AB1144,Sheet2!$B:$C,2,FALSE)</f>
        <v>#N/A</v>
      </c>
      <c r="AD1144" s="6"/>
      <c r="AE1144" s="6" t="e">
        <f>VLOOKUP(AD1144,Sheet2!$B:$C,2,FALSE)</f>
        <v>#N/A</v>
      </c>
      <c r="AF1144" s="6"/>
      <c r="AG1144" s="6" t="e">
        <f>VLOOKUP(AF1144,Sheet2!$B:$C,2,FALSE)</f>
        <v>#N/A</v>
      </c>
      <c r="AH1144" s="6"/>
      <c r="AI1144" s="6" t="e">
        <f>VLOOKUP(AH1144,Sheet2!$B:$C,2,FALSE)</f>
        <v>#N/A</v>
      </c>
      <c r="AJ1144" s="6"/>
      <c r="AK1144" s="6" t="e">
        <f>VLOOKUP(AJ1144,Sheet2!$B:$C,2,FALSE)</f>
        <v>#N/A</v>
      </c>
      <c r="AL1144" s="6"/>
      <c r="AM1144" s="6" t="e">
        <f>VLOOKUP(AL1144,Sheet2!$B:$C,2,FALSE)</f>
        <v>#N/A</v>
      </c>
      <c r="AN1144" s="6"/>
      <c r="AO1144" s="6" t="e">
        <f>VLOOKUP(AN1144,Sheet2!$B:$C,2,FALSE)</f>
        <v>#N/A</v>
      </c>
      <c r="AP1144" s="6"/>
      <c r="AQ1144" s="6" t="e">
        <f>VLOOKUP(AP1144,Sheet2!$B:$C,2,FALSE)</f>
        <v>#N/A</v>
      </c>
    </row>
    <row r="1145" spans="1:43" ht="79.8" x14ac:dyDescent="0.3">
      <c r="A1145" s="7"/>
      <c r="B1145" s="9">
        <v>27068</v>
      </c>
      <c r="C1145" s="3" t="s">
        <v>147</v>
      </c>
      <c r="D1145" s="3" t="s">
        <v>127</v>
      </c>
      <c r="E1145" s="3" t="s">
        <v>77</v>
      </c>
      <c r="F1145" s="3" t="s">
        <v>422</v>
      </c>
      <c r="G1145" s="4" t="s">
        <v>57</v>
      </c>
      <c r="H1145" s="5" t="s">
        <v>37</v>
      </c>
      <c r="I1145" s="8" t="s">
        <v>248</v>
      </c>
      <c r="J1145" s="6" t="s">
        <v>148</v>
      </c>
      <c r="K1145" s="2">
        <v>2</v>
      </c>
      <c r="L1145" s="6">
        <v>4001</v>
      </c>
      <c r="M1145" s="6" t="str">
        <f>VLOOKUP(L1145,Sheet2!$B:$C,2,FALSE)</f>
        <v>Herhangi bir lisans programından mezun olmak.</v>
      </c>
      <c r="N1145" s="6">
        <v>6225</v>
      </c>
      <c r="O1145" s="6" t="str">
        <f>VLOOKUP(N1145,Sheet2!$B:$C,2,FALSE)</f>
        <v>M.E.B.'Dan Onaylı Bilgisayar İşletmeni Sertifikası Sahibi Olmak</v>
      </c>
      <c r="P1145" s="6">
        <v>7326</v>
      </c>
      <c r="Q1145" s="6" t="str">
        <f>VLOOKUP(P1145,Sheet2!$B:$C,2,FALSE)</f>
        <v>(Bakınız Başvurma Özel Şartları Bölümü Maliye Bakanlığı)</v>
      </c>
      <c r="R1145" s="6"/>
      <c r="S1145" s="6" t="e">
        <f>VLOOKUP(R1145,Sheet2!$B:$C,2,FALSE)</f>
        <v>#N/A</v>
      </c>
      <c r="T1145" s="6"/>
      <c r="U1145" s="6" t="e">
        <f>VLOOKUP(T1145,Sheet2!$B:$C,2,FALSE)</f>
        <v>#N/A</v>
      </c>
      <c r="V1145" s="6"/>
      <c r="W1145" s="6" t="e">
        <f>VLOOKUP(V1145,Sheet2!$B:$C,2,FALSE)</f>
        <v>#N/A</v>
      </c>
      <c r="X1145" s="6"/>
      <c r="Y1145" s="6" t="e">
        <f>VLOOKUP(X1145,Sheet2!$B:$C,2,FALSE)</f>
        <v>#N/A</v>
      </c>
      <c r="Z1145" s="6"/>
      <c r="AA1145" s="6" t="e">
        <f>VLOOKUP(Z1145,Sheet2!$B:$C,2,FALSE)</f>
        <v>#N/A</v>
      </c>
      <c r="AB1145" s="6"/>
      <c r="AC1145" s="6" t="e">
        <f>VLOOKUP(AB1145,Sheet2!$B:$C,2,FALSE)</f>
        <v>#N/A</v>
      </c>
      <c r="AD1145" s="6"/>
      <c r="AE1145" s="6" t="e">
        <f>VLOOKUP(AD1145,Sheet2!$B:$C,2,FALSE)</f>
        <v>#N/A</v>
      </c>
      <c r="AF1145" s="6"/>
      <c r="AG1145" s="6" t="e">
        <f>VLOOKUP(AF1145,Sheet2!$B:$C,2,FALSE)</f>
        <v>#N/A</v>
      </c>
      <c r="AH1145" s="6"/>
      <c r="AI1145" s="6" t="e">
        <f>VLOOKUP(AH1145,Sheet2!$B:$C,2,FALSE)</f>
        <v>#N/A</v>
      </c>
      <c r="AJ1145" s="6"/>
      <c r="AK1145" s="6" t="e">
        <f>VLOOKUP(AJ1145,Sheet2!$B:$C,2,FALSE)</f>
        <v>#N/A</v>
      </c>
      <c r="AL1145" s="6"/>
      <c r="AM1145" s="6" t="e">
        <f>VLOOKUP(AL1145,Sheet2!$B:$C,2,FALSE)</f>
        <v>#N/A</v>
      </c>
      <c r="AN1145" s="6"/>
      <c r="AO1145" s="6" t="e">
        <f>VLOOKUP(AN1145,Sheet2!$B:$C,2,FALSE)</f>
        <v>#N/A</v>
      </c>
      <c r="AP1145" s="6"/>
      <c r="AQ1145" s="6" t="e">
        <f>VLOOKUP(AP1145,Sheet2!$B:$C,2,FALSE)</f>
        <v>#N/A</v>
      </c>
    </row>
    <row r="1146" spans="1:43" ht="79.8" x14ac:dyDescent="0.3">
      <c r="A1146" s="7"/>
      <c r="B1146" s="9">
        <v>27072</v>
      </c>
      <c r="C1146" s="3" t="s">
        <v>147</v>
      </c>
      <c r="D1146" s="3" t="s">
        <v>127</v>
      </c>
      <c r="E1146" s="3" t="s">
        <v>77</v>
      </c>
      <c r="F1146" s="3" t="s">
        <v>423</v>
      </c>
      <c r="G1146" s="4" t="s">
        <v>57</v>
      </c>
      <c r="H1146" s="5" t="s">
        <v>37</v>
      </c>
      <c r="I1146" s="8" t="s">
        <v>248</v>
      </c>
      <c r="J1146" s="6">
        <v>8</v>
      </c>
      <c r="K1146" s="2">
        <v>1</v>
      </c>
      <c r="L1146" s="6">
        <v>4001</v>
      </c>
      <c r="M1146" s="6" t="str">
        <f>VLOOKUP(L1146,Sheet2!$B:$C,2,FALSE)</f>
        <v>Herhangi bir lisans programından mezun olmak.</v>
      </c>
      <c r="N1146" s="6">
        <v>6225</v>
      </c>
      <c r="O1146" s="6" t="str">
        <f>VLOOKUP(N1146,Sheet2!$B:$C,2,FALSE)</f>
        <v>M.E.B.'Dan Onaylı Bilgisayar İşletmeni Sertifikası Sahibi Olmak</v>
      </c>
      <c r="P1146" s="6">
        <v>7326</v>
      </c>
      <c r="Q1146" s="6" t="str">
        <f>VLOOKUP(P1146,Sheet2!$B:$C,2,FALSE)</f>
        <v>(Bakınız Başvurma Özel Şartları Bölümü Maliye Bakanlığı)</v>
      </c>
      <c r="R1146" s="6"/>
      <c r="S1146" s="6" t="e">
        <f>VLOOKUP(R1146,Sheet2!$B:$C,2,FALSE)</f>
        <v>#N/A</v>
      </c>
      <c r="T1146" s="6"/>
      <c r="U1146" s="6" t="e">
        <f>VLOOKUP(T1146,Sheet2!$B:$C,2,FALSE)</f>
        <v>#N/A</v>
      </c>
      <c r="V1146" s="6"/>
      <c r="W1146" s="6" t="e">
        <f>VLOOKUP(V1146,Sheet2!$B:$C,2,FALSE)</f>
        <v>#N/A</v>
      </c>
      <c r="X1146" s="6"/>
      <c r="Y1146" s="6" t="e">
        <f>VLOOKUP(X1146,Sheet2!$B:$C,2,FALSE)</f>
        <v>#N/A</v>
      </c>
      <c r="Z1146" s="6"/>
      <c r="AA1146" s="6" t="e">
        <f>VLOOKUP(Z1146,Sheet2!$B:$C,2,FALSE)</f>
        <v>#N/A</v>
      </c>
      <c r="AB1146" s="6"/>
      <c r="AC1146" s="6" t="e">
        <f>VLOOKUP(AB1146,Sheet2!$B:$C,2,FALSE)</f>
        <v>#N/A</v>
      </c>
      <c r="AD1146" s="6"/>
      <c r="AE1146" s="6" t="e">
        <f>VLOOKUP(AD1146,Sheet2!$B:$C,2,FALSE)</f>
        <v>#N/A</v>
      </c>
      <c r="AF1146" s="6"/>
      <c r="AG1146" s="6" t="e">
        <f>VLOOKUP(AF1146,Sheet2!$B:$C,2,FALSE)</f>
        <v>#N/A</v>
      </c>
      <c r="AH1146" s="6"/>
      <c r="AI1146" s="6" t="e">
        <f>VLOOKUP(AH1146,Sheet2!$B:$C,2,FALSE)</f>
        <v>#N/A</v>
      </c>
      <c r="AJ1146" s="6"/>
      <c r="AK1146" s="6" t="e">
        <f>VLOOKUP(AJ1146,Sheet2!$B:$C,2,FALSE)</f>
        <v>#N/A</v>
      </c>
      <c r="AL1146" s="6"/>
      <c r="AM1146" s="6" t="e">
        <f>VLOOKUP(AL1146,Sheet2!$B:$C,2,FALSE)</f>
        <v>#N/A</v>
      </c>
      <c r="AN1146" s="6"/>
      <c r="AO1146" s="6" t="e">
        <f>VLOOKUP(AN1146,Sheet2!$B:$C,2,FALSE)</f>
        <v>#N/A</v>
      </c>
      <c r="AP1146" s="6"/>
      <c r="AQ1146" s="6" t="e">
        <f>VLOOKUP(AP1146,Sheet2!$B:$C,2,FALSE)</f>
        <v>#N/A</v>
      </c>
    </row>
    <row r="1147" spans="1:43" ht="79.8" x14ac:dyDescent="0.3">
      <c r="A1147" s="7"/>
      <c r="B1147" s="9">
        <v>27073</v>
      </c>
      <c r="C1147" s="3" t="s">
        <v>147</v>
      </c>
      <c r="D1147" s="3" t="s">
        <v>127</v>
      </c>
      <c r="E1147" s="3" t="s">
        <v>130</v>
      </c>
      <c r="F1147" s="3" t="s">
        <v>424</v>
      </c>
      <c r="G1147" s="4" t="s">
        <v>57</v>
      </c>
      <c r="H1147" s="5" t="s">
        <v>37</v>
      </c>
      <c r="I1147" s="8" t="s">
        <v>248</v>
      </c>
      <c r="J1147" s="6">
        <v>9</v>
      </c>
      <c r="K1147" s="2">
        <v>1</v>
      </c>
      <c r="L1147" s="6">
        <v>4001</v>
      </c>
      <c r="M1147" s="6" t="str">
        <f>VLOOKUP(L1147,Sheet2!$B:$C,2,FALSE)</f>
        <v>Herhangi bir lisans programından mezun olmak.</v>
      </c>
      <c r="N1147" s="6">
        <v>6225</v>
      </c>
      <c r="O1147" s="6" t="str">
        <f>VLOOKUP(N1147,Sheet2!$B:$C,2,FALSE)</f>
        <v>M.E.B.'Dan Onaylı Bilgisayar İşletmeni Sertifikası Sahibi Olmak</v>
      </c>
      <c r="P1147" s="6">
        <v>7326</v>
      </c>
      <c r="Q1147" s="6" t="str">
        <f>VLOOKUP(P1147,Sheet2!$B:$C,2,FALSE)</f>
        <v>(Bakınız Başvurma Özel Şartları Bölümü Maliye Bakanlığı)</v>
      </c>
      <c r="R1147" s="6"/>
      <c r="S1147" s="6" t="e">
        <f>VLOOKUP(R1147,Sheet2!$B:$C,2,FALSE)</f>
        <v>#N/A</v>
      </c>
      <c r="T1147" s="6"/>
      <c r="U1147" s="6" t="e">
        <f>VLOOKUP(T1147,Sheet2!$B:$C,2,FALSE)</f>
        <v>#N/A</v>
      </c>
      <c r="V1147" s="6"/>
      <c r="W1147" s="6" t="e">
        <f>VLOOKUP(V1147,Sheet2!$B:$C,2,FALSE)</f>
        <v>#N/A</v>
      </c>
      <c r="X1147" s="6"/>
      <c r="Y1147" s="6" t="e">
        <f>VLOOKUP(X1147,Sheet2!$B:$C,2,FALSE)</f>
        <v>#N/A</v>
      </c>
      <c r="Z1147" s="6"/>
      <c r="AA1147" s="6" t="e">
        <f>VLOOKUP(Z1147,Sheet2!$B:$C,2,FALSE)</f>
        <v>#N/A</v>
      </c>
      <c r="AB1147" s="6"/>
      <c r="AC1147" s="6" t="e">
        <f>VLOOKUP(AB1147,Sheet2!$B:$C,2,FALSE)</f>
        <v>#N/A</v>
      </c>
      <c r="AD1147" s="6"/>
      <c r="AE1147" s="6" t="e">
        <f>VLOOKUP(AD1147,Sheet2!$B:$C,2,FALSE)</f>
        <v>#N/A</v>
      </c>
      <c r="AF1147" s="6"/>
      <c r="AG1147" s="6" t="e">
        <f>VLOOKUP(AF1147,Sheet2!$B:$C,2,FALSE)</f>
        <v>#N/A</v>
      </c>
      <c r="AH1147" s="6"/>
      <c r="AI1147" s="6" t="e">
        <f>VLOOKUP(AH1147,Sheet2!$B:$C,2,FALSE)</f>
        <v>#N/A</v>
      </c>
      <c r="AJ1147" s="6"/>
      <c r="AK1147" s="6" t="e">
        <f>VLOOKUP(AJ1147,Sheet2!$B:$C,2,FALSE)</f>
        <v>#N/A</v>
      </c>
      <c r="AL1147" s="6"/>
      <c r="AM1147" s="6" t="e">
        <f>VLOOKUP(AL1147,Sheet2!$B:$C,2,FALSE)</f>
        <v>#N/A</v>
      </c>
      <c r="AN1147" s="6"/>
      <c r="AO1147" s="6" t="e">
        <f>VLOOKUP(AN1147,Sheet2!$B:$C,2,FALSE)</f>
        <v>#N/A</v>
      </c>
      <c r="AP1147" s="6"/>
      <c r="AQ1147" s="6" t="e">
        <f>VLOOKUP(AP1147,Sheet2!$B:$C,2,FALSE)</f>
        <v>#N/A</v>
      </c>
    </row>
    <row r="1148" spans="1:43" ht="79.8" x14ac:dyDescent="0.3">
      <c r="A1148" s="7"/>
      <c r="B1148" s="9">
        <v>27074</v>
      </c>
      <c r="C1148" s="3" t="s">
        <v>147</v>
      </c>
      <c r="D1148" s="3" t="s">
        <v>127</v>
      </c>
      <c r="E1148" s="3" t="s">
        <v>131</v>
      </c>
      <c r="F1148" s="3" t="s">
        <v>425</v>
      </c>
      <c r="G1148" s="4" t="s">
        <v>57</v>
      </c>
      <c r="H1148" s="5" t="s">
        <v>37</v>
      </c>
      <c r="I1148" s="8" t="s">
        <v>248</v>
      </c>
      <c r="J1148" s="6">
        <v>8</v>
      </c>
      <c r="K1148" s="2">
        <v>1</v>
      </c>
      <c r="L1148" s="6">
        <v>4001</v>
      </c>
      <c r="M1148" s="6" t="str">
        <f>VLOOKUP(L1148,Sheet2!$B:$C,2,FALSE)</f>
        <v>Herhangi bir lisans programından mezun olmak.</v>
      </c>
      <c r="N1148" s="6">
        <v>6225</v>
      </c>
      <c r="O1148" s="6" t="str">
        <f>VLOOKUP(N1148,Sheet2!$B:$C,2,FALSE)</f>
        <v>M.E.B.'Dan Onaylı Bilgisayar İşletmeni Sertifikası Sahibi Olmak</v>
      </c>
      <c r="P1148" s="6">
        <v>7326</v>
      </c>
      <c r="Q1148" s="6" t="str">
        <f>VLOOKUP(P1148,Sheet2!$B:$C,2,FALSE)</f>
        <v>(Bakınız Başvurma Özel Şartları Bölümü Maliye Bakanlığı)</v>
      </c>
      <c r="R1148" s="6"/>
      <c r="S1148" s="6" t="e">
        <f>VLOOKUP(R1148,Sheet2!$B:$C,2,FALSE)</f>
        <v>#N/A</v>
      </c>
      <c r="T1148" s="6"/>
      <c r="U1148" s="6" t="e">
        <f>VLOOKUP(T1148,Sheet2!$B:$C,2,FALSE)</f>
        <v>#N/A</v>
      </c>
      <c r="V1148" s="6"/>
      <c r="W1148" s="6" t="e">
        <f>VLOOKUP(V1148,Sheet2!$B:$C,2,FALSE)</f>
        <v>#N/A</v>
      </c>
      <c r="X1148" s="6"/>
      <c r="Y1148" s="6" t="e">
        <f>VLOOKUP(X1148,Sheet2!$B:$C,2,FALSE)</f>
        <v>#N/A</v>
      </c>
      <c r="Z1148" s="6"/>
      <c r="AA1148" s="6" t="e">
        <f>VLOOKUP(Z1148,Sheet2!$B:$C,2,FALSE)</f>
        <v>#N/A</v>
      </c>
      <c r="AB1148" s="6"/>
      <c r="AC1148" s="6" t="e">
        <f>VLOOKUP(AB1148,Sheet2!$B:$C,2,FALSE)</f>
        <v>#N/A</v>
      </c>
      <c r="AD1148" s="6"/>
      <c r="AE1148" s="6" t="e">
        <f>VLOOKUP(AD1148,Sheet2!$B:$C,2,FALSE)</f>
        <v>#N/A</v>
      </c>
      <c r="AF1148" s="6"/>
      <c r="AG1148" s="6" t="e">
        <f>VLOOKUP(AF1148,Sheet2!$B:$C,2,FALSE)</f>
        <v>#N/A</v>
      </c>
      <c r="AH1148" s="6"/>
      <c r="AI1148" s="6" t="e">
        <f>VLOOKUP(AH1148,Sheet2!$B:$C,2,FALSE)</f>
        <v>#N/A</v>
      </c>
      <c r="AJ1148" s="6"/>
      <c r="AK1148" s="6" t="e">
        <f>VLOOKUP(AJ1148,Sheet2!$B:$C,2,FALSE)</f>
        <v>#N/A</v>
      </c>
      <c r="AL1148" s="6"/>
      <c r="AM1148" s="6" t="e">
        <f>VLOOKUP(AL1148,Sheet2!$B:$C,2,FALSE)</f>
        <v>#N/A</v>
      </c>
      <c r="AN1148" s="6"/>
      <c r="AO1148" s="6" t="e">
        <f>VLOOKUP(AN1148,Sheet2!$B:$C,2,FALSE)</f>
        <v>#N/A</v>
      </c>
      <c r="AP1148" s="6"/>
      <c r="AQ1148" s="6" t="e">
        <f>VLOOKUP(AP1148,Sheet2!$B:$C,2,FALSE)</f>
        <v>#N/A</v>
      </c>
    </row>
    <row r="1149" spans="1:43" ht="79.8" x14ac:dyDescent="0.3">
      <c r="A1149" s="7"/>
      <c r="B1149" s="9">
        <v>27075</v>
      </c>
      <c r="C1149" s="3" t="s">
        <v>147</v>
      </c>
      <c r="D1149" s="3" t="s">
        <v>127</v>
      </c>
      <c r="E1149" s="3" t="s">
        <v>131</v>
      </c>
      <c r="F1149" s="3" t="s">
        <v>426</v>
      </c>
      <c r="G1149" s="4" t="s">
        <v>57</v>
      </c>
      <c r="H1149" s="5" t="s">
        <v>37</v>
      </c>
      <c r="I1149" s="8" t="s">
        <v>248</v>
      </c>
      <c r="J1149" s="6">
        <v>8</v>
      </c>
      <c r="K1149" s="2">
        <v>1</v>
      </c>
      <c r="L1149" s="6">
        <v>4001</v>
      </c>
      <c r="M1149" s="6" t="str">
        <f>VLOOKUP(L1149,Sheet2!$B:$C,2,FALSE)</f>
        <v>Herhangi bir lisans programından mezun olmak.</v>
      </c>
      <c r="N1149" s="6">
        <v>6225</v>
      </c>
      <c r="O1149" s="6" t="str">
        <f>VLOOKUP(N1149,Sheet2!$B:$C,2,FALSE)</f>
        <v>M.E.B.'Dan Onaylı Bilgisayar İşletmeni Sertifikası Sahibi Olmak</v>
      </c>
      <c r="P1149" s="6">
        <v>7326</v>
      </c>
      <c r="Q1149" s="6" t="str">
        <f>VLOOKUP(P1149,Sheet2!$B:$C,2,FALSE)</f>
        <v>(Bakınız Başvurma Özel Şartları Bölümü Maliye Bakanlığı)</v>
      </c>
      <c r="R1149" s="6"/>
      <c r="S1149" s="6" t="e">
        <f>VLOOKUP(R1149,Sheet2!$B:$C,2,FALSE)</f>
        <v>#N/A</v>
      </c>
      <c r="T1149" s="6"/>
      <c r="U1149" s="6" t="e">
        <f>VLOOKUP(T1149,Sheet2!$B:$C,2,FALSE)</f>
        <v>#N/A</v>
      </c>
      <c r="V1149" s="6"/>
      <c r="W1149" s="6" t="e">
        <f>VLOOKUP(V1149,Sheet2!$B:$C,2,FALSE)</f>
        <v>#N/A</v>
      </c>
      <c r="X1149" s="6"/>
      <c r="Y1149" s="6" t="e">
        <f>VLOOKUP(X1149,Sheet2!$B:$C,2,FALSE)</f>
        <v>#N/A</v>
      </c>
      <c r="Z1149" s="6"/>
      <c r="AA1149" s="6" t="e">
        <f>VLOOKUP(Z1149,Sheet2!$B:$C,2,FALSE)</f>
        <v>#N/A</v>
      </c>
      <c r="AB1149" s="6"/>
      <c r="AC1149" s="6" t="e">
        <f>VLOOKUP(AB1149,Sheet2!$B:$C,2,FALSE)</f>
        <v>#N/A</v>
      </c>
      <c r="AD1149" s="6"/>
      <c r="AE1149" s="6" t="e">
        <f>VLOOKUP(AD1149,Sheet2!$B:$C,2,FALSE)</f>
        <v>#N/A</v>
      </c>
      <c r="AF1149" s="6"/>
      <c r="AG1149" s="6" t="e">
        <f>VLOOKUP(AF1149,Sheet2!$B:$C,2,FALSE)</f>
        <v>#N/A</v>
      </c>
      <c r="AH1149" s="6"/>
      <c r="AI1149" s="6" t="e">
        <f>VLOOKUP(AH1149,Sheet2!$B:$C,2,FALSE)</f>
        <v>#N/A</v>
      </c>
      <c r="AJ1149" s="6"/>
      <c r="AK1149" s="6" t="e">
        <f>VLOOKUP(AJ1149,Sheet2!$B:$C,2,FALSE)</f>
        <v>#N/A</v>
      </c>
      <c r="AL1149" s="6"/>
      <c r="AM1149" s="6" t="e">
        <f>VLOOKUP(AL1149,Sheet2!$B:$C,2,FALSE)</f>
        <v>#N/A</v>
      </c>
      <c r="AN1149" s="6"/>
      <c r="AO1149" s="6" t="e">
        <f>VLOOKUP(AN1149,Sheet2!$B:$C,2,FALSE)</f>
        <v>#N/A</v>
      </c>
      <c r="AP1149" s="6"/>
      <c r="AQ1149" s="6" t="e">
        <f>VLOOKUP(AP1149,Sheet2!$B:$C,2,FALSE)</f>
        <v>#N/A</v>
      </c>
    </row>
    <row r="1150" spans="1:43" ht="79.8" x14ac:dyDescent="0.3">
      <c r="A1150" s="7"/>
      <c r="B1150" s="9">
        <v>27076</v>
      </c>
      <c r="C1150" s="3" t="s">
        <v>147</v>
      </c>
      <c r="D1150" s="3" t="s">
        <v>127</v>
      </c>
      <c r="E1150" s="3" t="s">
        <v>167</v>
      </c>
      <c r="F1150" s="3"/>
      <c r="G1150" s="4" t="s">
        <v>57</v>
      </c>
      <c r="H1150" s="5" t="s">
        <v>37</v>
      </c>
      <c r="I1150" s="8" t="s">
        <v>248</v>
      </c>
      <c r="J1150" s="6">
        <v>8</v>
      </c>
      <c r="K1150" s="2">
        <v>1</v>
      </c>
      <c r="L1150" s="6">
        <v>4001</v>
      </c>
      <c r="M1150" s="6" t="str">
        <f>VLOOKUP(L1150,Sheet2!$B:$C,2,FALSE)</f>
        <v>Herhangi bir lisans programından mezun olmak.</v>
      </c>
      <c r="N1150" s="6">
        <v>6225</v>
      </c>
      <c r="O1150" s="6" t="str">
        <f>VLOOKUP(N1150,Sheet2!$B:$C,2,FALSE)</f>
        <v>M.E.B.'Dan Onaylı Bilgisayar İşletmeni Sertifikası Sahibi Olmak</v>
      </c>
      <c r="P1150" s="6">
        <v>7326</v>
      </c>
      <c r="Q1150" s="6" t="str">
        <f>VLOOKUP(P1150,Sheet2!$B:$C,2,FALSE)</f>
        <v>(Bakınız Başvurma Özel Şartları Bölümü Maliye Bakanlığı)</v>
      </c>
      <c r="R1150" s="6"/>
      <c r="S1150" s="6" t="e">
        <f>VLOOKUP(R1150,Sheet2!$B:$C,2,FALSE)</f>
        <v>#N/A</v>
      </c>
      <c r="T1150" s="6"/>
      <c r="U1150" s="6" t="e">
        <f>VLOOKUP(T1150,Sheet2!$B:$C,2,FALSE)</f>
        <v>#N/A</v>
      </c>
      <c r="V1150" s="6"/>
      <c r="W1150" s="6" t="e">
        <f>VLOOKUP(V1150,Sheet2!$B:$C,2,FALSE)</f>
        <v>#N/A</v>
      </c>
      <c r="X1150" s="6"/>
      <c r="Y1150" s="6" t="e">
        <f>VLOOKUP(X1150,Sheet2!$B:$C,2,FALSE)</f>
        <v>#N/A</v>
      </c>
      <c r="Z1150" s="6"/>
      <c r="AA1150" s="6" t="e">
        <f>VLOOKUP(Z1150,Sheet2!$B:$C,2,FALSE)</f>
        <v>#N/A</v>
      </c>
      <c r="AB1150" s="6"/>
      <c r="AC1150" s="6" t="e">
        <f>VLOOKUP(AB1150,Sheet2!$B:$C,2,FALSE)</f>
        <v>#N/A</v>
      </c>
      <c r="AD1150" s="6"/>
      <c r="AE1150" s="6" t="e">
        <f>VLOOKUP(AD1150,Sheet2!$B:$C,2,FALSE)</f>
        <v>#N/A</v>
      </c>
      <c r="AF1150" s="6"/>
      <c r="AG1150" s="6" t="e">
        <f>VLOOKUP(AF1150,Sheet2!$B:$C,2,FALSE)</f>
        <v>#N/A</v>
      </c>
      <c r="AH1150" s="6"/>
      <c r="AI1150" s="6" t="e">
        <f>VLOOKUP(AH1150,Sheet2!$B:$C,2,FALSE)</f>
        <v>#N/A</v>
      </c>
      <c r="AJ1150" s="6"/>
      <c r="AK1150" s="6" t="e">
        <f>VLOOKUP(AJ1150,Sheet2!$B:$C,2,FALSE)</f>
        <v>#N/A</v>
      </c>
      <c r="AL1150" s="6"/>
      <c r="AM1150" s="6" t="e">
        <f>VLOOKUP(AL1150,Sheet2!$B:$C,2,FALSE)</f>
        <v>#N/A</v>
      </c>
      <c r="AN1150" s="6"/>
      <c r="AO1150" s="6" t="e">
        <f>VLOOKUP(AN1150,Sheet2!$B:$C,2,FALSE)</f>
        <v>#N/A</v>
      </c>
      <c r="AP1150" s="6"/>
      <c r="AQ1150" s="6" t="e">
        <f>VLOOKUP(AP1150,Sheet2!$B:$C,2,FALSE)</f>
        <v>#N/A</v>
      </c>
    </row>
    <row r="1151" spans="1:43" ht="79.8" x14ac:dyDescent="0.3">
      <c r="A1151" s="7"/>
      <c r="B1151" s="9">
        <v>27077</v>
      </c>
      <c r="C1151" s="3" t="s">
        <v>147</v>
      </c>
      <c r="D1151" s="3" t="s">
        <v>127</v>
      </c>
      <c r="E1151" s="3" t="s">
        <v>40</v>
      </c>
      <c r="F1151" s="3"/>
      <c r="G1151" s="4" t="s">
        <v>57</v>
      </c>
      <c r="H1151" s="5" t="s">
        <v>37</v>
      </c>
      <c r="I1151" s="8" t="s">
        <v>248</v>
      </c>
      <c r="J1151" s="6">
        <v>8</v>
      </c>
      <c r="K1151" s="2">
        <v>1</v>
      </c>
      <c r="L1151" s="6">
        <v>4001</v>
      </c>
      <c r="M1151" s="6" t="str">
        <f>VLOOKUP(L1151,Sheet2!$B:$C,2,FALSE)</f>
        <v>Herhangi bir lisans programından mezun olmak.</v>
      </c>
      <c r="N1151" s="6">
        <v>6225</v>
      </c>
      <c r="O1151" s="6" t="str">
        <f>VLOOKUP(N1151,Sheet2!$B:$C,2,FALSE)</f>
        <v>M.E.B.'Dan Onaylı Bilgisayar İşletmeni Sertifikası Sahibi Olmak</v>
      </c>
      <c r="P1151" s="6">
        <v>7326</v>
      </c>
      <c r="Q1151" s="6" t="str">
        <f>VLOOKUP(P1151,Sheet2!$B:$C,2,FALSE)</f>
        <v>(Bakınız Başvurma Özel Şartları Bölümü Maliye Bakanlığı)</v>
      </c>
      <c r="R1151" s="6"/>
      <c r="S1151" s="6" t="e">
        <f>VLOOKUP(R1151,Sheet2!$B:$C,2,FALSE)</f>
        <v>#N/A</v>
      </c>
      <c r="T1151" s="6"/>
      <c r="U1151" s="6" t="e">
        <f>VLOOKUP(T1151,Sheet2!$B:$C,2,FALSE)</f>
        <v>#N/A</v>
      </c>
      <c r="V1151" s="6"/>
      <c r="W1151" s="6" t="e">
        <f>VLOOKUP(V1151,Sheet2!$B:$C,2,FALSE)</f>
        <v>#N/A</v>
      </c>
      <c r="X1151" s="6"/>
      <c r="Y1151" s="6" t="e">
        <f>VLOOKUP(X1151,Sheet2!$B:$C,2,FALSE)</f>
        <v>#N/A</v>
      </c>
      <c r="Z1151" s="6"/>
      <c r="AA1151" s="6" t="e">
        <f>VLOOKUP(Z1151,Sheet2!$B:$C,2,FALSE)</f>
        <v>#N/A</v>
      </c>
      <c r="AB1151" s="6"/>
      <c r="AC1151" s="6" t="e">
        <f>VLOOKUP(AB1151,Sheet2!$B:$C,2,FALSE)</f>
        <v>#N/A</v>
      </c>
      <c r="AD1151" s="6"/>
      <c r="AE1151" s="6" t="e">
        <f>VLOOKUP(AD1151,Sheet2!$B:$C,2,FALSE)</f>
        <v>#N/A</v>
      </c>
      <c r="AF1151" s="6"/>
      <c r="AG1151" s="6" t="e">
        <f>VLOOKUP(AF1151,Sheet2!$B:$C,2,FALSE)</f>
        <v>#N/A</v>
      </c>
      <c r="AH1151" s="6"/>
      <c r="AI1151" s="6" t="e">
        <f>VLOOKUP(AH1151,Sheet2!$B:$C,2,FALSE)</f>
        <v>#N/A</v>
      </c>
      <c r="AJ1151" s="6"/>
      <c r="AK1151" s="6" t="e">
        <f>VLOOKUP(AJ1151,Sheet2!$B:$C,2,FALSE)</f>
        <v>#N/A</v>
      </c>
      <c r="AL1151" s="6"/>
      <c r="AM1151" s="6" t="e">
        <f>VLOOKUP(AL1151,Sheet2!$B:$C,2,FALSE)</f>
        <v>#N/A</v>
      </c>
      <c r="AN1151" s="6"/>
      <c r="AO1151" s="6" t="e">
        <f>VLOOKUP(AN1151,Sheet2!$B:$C,2,FALSE)</f>
        <v>#N/A</v>
      </c>
      <c r="AP1151" s="6"/>
      <c r="AQ1151" s="6" t="e">
        <f>VLOOKUP(AP1151,Sheet2!$B:$C,2,FALSE)</f>
        <v>#N/A</v>
      </c>
    </row>
    <row r="1152" spans="1:43" ht="182.4" x14ac:dyDescent="0.3">
      <c r="A1152" s="7"/>
      <c r="B1152" s="9">
        <v>26384</v>
      </c>
      <c r="C1152" s="3" t="s">
        <v>174</v>
      </c>
      <c r="D1152" s="3" t="s">
        <v>267</v>
      </c>
      <c r="E1152" s="3" t="s">
        <v>44</v>
      </c>
      <c r="F1152" s="3"/>
      <c r="G1152" s="4" t="s">
        <v>33</v>
      </c>
      <c r="H1152" s="5" t="s">
        <v>41</v>
      </c>
      <c r="I1152" s="8" t="s">
        <v>248</v>
      </c>
      <c r="J1152" s="6">
        <v>5</v>
      </c>
      <c r="K1152" s="2">
        <v>5</v>
      </c>
      <c r="L1152" s="6">
        <v>4689</v>
      </c>
      <c r="M1152" s="6" t="str">
        <f>VLOOKUP(L1152,Sheet2!$B:$C,2,FALSE)</f>
        <v>Jeodezi ve Fotogrametri Mühendisliği, Jeodezi ve Haritacılık, Harita Mühendisliği veya Geomatik Mühendisliği lisans programından mezun olmak.</v>
      </c>
      <c r="N1152" s="6"/>
      <c r="O1152" s="6" t="e">
        <f>VLOOKUP(N1152,Sheet2!$B:$C,2,FALSE)</f>
        <v>#N/A</v>
      </c>
      <c r="P1152" s="6"/>
      <c r="Q1152" s="6" t="e">
        <f>VLOOKUP(P1152,Sheet2!$B:$C,2,FALSE)</f>
        <v>#N/A</v>
      </c>
      <c r="R1152" s="6"/>
      <c r="S1152" s="6" t="e">
        <f>VLOOKUP(R1152,Sheet2!$B:$C,2,FALSE)</f>
        <v>#N/A</v>
      </c>
      <c r="T1152" s="6"/>
      <c r="U1152" s="6" t="e">
        <f>VLOOKUP(T1152,Sheet2!$B:$C,2,FALSE)</f>
        <v>#N/A</v>
      </c>
      <c r="V1152" s="6"/>
      <c r="W1152" s="6" t="e">
        <f>VLOOKUP(V1152,Sheet2!$B:$C,2,FALSE)</f>
        <v>#N/A</v>
      </c>
      <c r="X1152" s="6"/>
      <c r="Y1152" s="6" t="e">
        <f>VLOOKUP(X1152,Sheet2!$B:$C,2,FALSE)</f>
        <v>#N/A</v>
      </c>
      <c r="Z1152" s="6"/>
      <c r="AA1152" s="6" t="e">
        <f>VLOOKUP(Z1152,Sheet2!$B:$C,2,FALSE)</f>
        <v>#N/A</v>
      </c>
      <c r="AB1152" s="6"/>
      <c r="AC1152" s="6" t="e">
        <f>VLOOKUP(AB1152,Sheet2!$B:$C,2,FALSE)</f>
        <v>#N/A</v>
      </c>
      <c r="AD1152" s="6"/>
      <c r="AE1152" s="6" t="e">
        <f>VLOOKUP(AD1152,Sheet2!$B:$C,2,FALSE)</f>
        <v>#N/A</v>
      </c>
      <c r="AF1152" s="6"/>
      <c r="AG1152" s="6" t="e">
        <f>VLOOKUP(AF1152,Sheet2!$B:$C,2,FALSE)</f>
        <v>#N/A</v>
      </c>
      <c r="AH1152" s="6"/>
      <c r="AI1152" s="6" t="e">
        <f>VLOOKUP(AH1152,Sheet2!$B:$C,2,FALSE)</f>
        <v>#N/A</v>
      </c>
      <c r="AJ1152" s="6"/>
      <c r="AK1152" s="6" t="e">
        <f>VLOOKUP(AJ1152,Sheet2!$B:$C,2,FALSE)</f>
        <v>#N/A</v>
      </c>
      <c r="AL1152" s="6"/>
      <c r="AM1152" s="6" t="e">
        <f>VLOOKUP(AL1152,Sheet2!$B:$C,2,FALSE)</f>
        <v>#N/A</v>
      </c>
      <c r="AN1152" s="6"/>
      <c r="AO1152" s="6" t="e">
        <f>VLOOKUP(AN1152,Sheet2!$B:$C,2,FALSE)</f>
        <v>#N/A</v>
      </c>
      <c r="AP1152" s="6"/>
      <c r="AQ1152" s="6" t="e">
        <f>VLOOKUP(AP1152,Sheet2!$B:$C,2,FALSE)</f>
        <v>#N/A</v>
      </c>
    </row>
    <row r="1153" spans="1:43" ht="319.2" x14ac:dyDescent="0.3">
      <c r="A1153" s="7"/>
      <c r="B1153" s="9">
        <v>26603</v>
      </c>
      <c r="C1153" s="3" t="s">
        <v>427</v>
      </c>
      <c r="D1153" s="3" t="s">
        <v>267</v>
      </c>
      <c r="E1153" s="3" t="s">
        <v>44</v>
      </c>
      <c r="F1153" s="3"/>
      <c r="G1153" s="4" t="s">
        <v>33</v>
      </c>
      <c r="H1153" s="5" t="s">
        <v>41</v>
      </c>
      <c r="I1153" s="8" t="s">
        <v>248</v>
      </c>
      <c r="J1153" s="6">
        <v>6</v>
      </c>
      <c r="K1153" s="2">
        <v>1</v>
      </c>
      <c r="L1153" s="6">
        <v>4531</v>
      </c>
      <c r="M1153" s="6" t="str">
        <f>VLOOKUP(L1153,Sheet2!$B:$C,2,FALSE)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1153" s="6">
        <v>7271</v>
      </c>
      <c r="O1153" s="6" t="str">
        <f>VLOOKUP(N1153,Sheet2!$B:$C,2,FALSE)</f>
        <v>Java ve J2EE bildiğini belgelemek</v>
      </c>
      <c r="P1153" s="6"/>
      <c r="Q1153" s="6" t="e">
        <f>VLOOKUP(P1153,Sheet2!$B:$C,2,FALSE)</f>
        <v>#N/A</v>
      </c>
      <c r="R1153" s="6"/>
      <c r="S1153" s="6" t="e">
        <f>VLOOKUP(R1153,Sheet2!$B:$C,2,FALSE)</f>
        <v>#N/A</v>
      </c>
      <c r="T1153" s="6"/>
      <c r="U1153" s="6" t="e">
        <f>VLOOKUP(T1153,Sheet2!$B:$C,2,FALSE)</f>
        <v>#N/A</v>
      </c>
      <c r="V1153" s="6"/>
      <c r="W1153" s="6" t="e">
        <f>VLOOKUP(V1153,Sheet2!$B:$C,2,FALSE)</f>
        <v>#N/A</v>
      </c>
      <c r="X1153" s="6"/>
      <c r="Y1153" s="6" t="e">
        <f>VLOOKUP(X1153,Sheet2!$B:$C,2,FALSE)</f>
        <v>#N/A</v>
      </c>
      <c r="Z1153" s="6"/>
      <c r="AA1153" s="6" t="e">
        <f>VLOOKUP(Z1153,Sheet2!$B:$C,2,FALSE)</f>
        <v>#N/A</v>
      </c>
      <c r="AB1153" s="6"/>
      <c r="AC1153" s="6" t="e">
        <f>VLOOKUP(AB1153,Sheet2!$B:$C,2,FALSE)</f>
        <v>#N/A</v>
      </c>
      <c r="AD1153" s="6"/>
      <c r="AE1153" s="6" t="e">
        <f>VLOOKUP(AD1153,Sheet2!$B:$C,2,FALSE)</f>
        <v>#N/A</v>
      </c>
      <c r="AF1153" s="6"/>
      <c r="AG1153" s="6" t="e">
        <f>VLOOKUP(AF1153,Sheet2!$B:$C,2,FALSE)</f>
        <v>#N/A</v>
      </c>
      <c r="AH1153" s="6"/>
      <c r="AI1153" s="6" t="e">
        <f>VLOOKUP(AH1153,Sheet2!$B:$C,2,FALSE)</f>
        <v>#N/A</v>
      </c>
      <c r="AJ1153" s="6"/>
      <c r="AK1153" s="6" t="e">
        <f>VLOOKUP(AJ1153,Sheet2!$B:$C,2,FALSE)</f>
        <v>#N/A</v>
      </c>
      <c r="AL1153" s="6"/>
      <c r="AM1153" s="6" t="e">
        <f>VLOOKUP(AL1153,Sheet2!$B:$C,2,FALSE)</f>
        <v>#N/A</v>
      </c>
      <c r="AN1153" s="6"/>
      <c r="AO1153" s="6" t="e">
        <f>VLOOKUP(AN1153,Sheet2!$B:$C,2,FALSE)</f>
        <v>#N/A</v>
      </c>
      <c r="AP1153" s="6"/>
      <c r="AQ1153" s="6" t="e">
        <f>VLOOKUP(AP1153,Sheet2!$B:$C,2,FALSE)</f>
        <v>#N/A</v>
      </c>
    </row>
    <row r="1154" spans="1:43" ht="159.6" x14ac:dyDescent="0.3">
      <c r="A1154" s="7"/>
      <c r="B1154" s="9">
        <v>26604</v>
      </c>
      <c r="C1154" s="3" t="s">
        <v>427</v>
      </c>
      <c r="D1154" s="3" t="s">
        <v>267</v>
      </c>
      <c r="E1154" s="3" t="s">
        <v>44</v>
      </c>
      <c r="F1154" s="3"/>
      <c r="G1154" s="4" t="s">
        <v>33</v>
      </c>
      <c r="H1154" s="5" t="s">
        <v>41</v>
      </c>
      <c r="I1154" s="8" t="s">
        <v>248</v>
      </c>
      <c r="J1154" s="6">
        <v>6</v>
      </c>
      <c r="K1154" s="2">
        <v>1</v>
      </c>
      <c r="L1154" s="6">
        <v>4611</v>
      </c>
      <c r="M1154" s="6" t="str">
        <f>VLOOKUP(L1154,Sheet2!$B:$C,2,FALSE)</f>
        <v>Elektrik ve Elektronik Mühendisliği, Elektrik-Elektronik Mühendisliği veya Elektrik Mühendisliği lisans programlarının birinden mezun olmak.</v>
      </c>
      <c r="N1154" s="6">
        <v>7279</v>
      </c>
      <c r="O1154" s="6" t="str">
        <f>VLOOKUP(N1154,Sheet2!$B:$C,2,FALSE)</f>
        <v>Cisco Ağ sistemlerini bildiğini belgelendirmek</v>
      </c>
      <c r="P1154" s="6"/>
      <c r="Q1154" s="6" t="e">
        <f>VLOOKUP(P1154,Sheet2!$B:$C,2,FALSE)</f>
        <v>#N/A</v>
      </c>
      <c r="R1154" s="6"/>
      <c r="S1154" s="6" t="e">
        <f>VLOOKUP(R1154,Sheet2!$B:$C,2,FALSE)</f>
        <v>#N/A</v>
      </c>
      <c r="T1154" s="6"/>
      <c r="U1154" s="6" t="e">
        <f>VLOOKUP(T1154,Sheet2!$B:$C,2,FALSE)</f>
        <v>#N/A</v>
      </c>
      <c r="V1154" s="6"/>
      <c r="W1154" s="6" t="e">
        <f>VLOOKUP(V1154,Sheet2!$B:$C,2,FALSE)</f>
        <v>#N/A</v>
      </c>
      <c r="X1154" s="6"/>
      <c r="Y1154" s="6" t="e">
        <f>VLOOKUP(X1154,Sheet2!$B:$C,2,FALSE)</f>
        <v>#N/A</v>
      </c>
      <c r="Z1154" s="6"/>
      <c r="AA1154" s="6" t="e">
        <f>VLOOKUP(Z1154,Sheet2!$B:$C,2,FALSE)</f>
        <v>#N/A</v>
      </c>
      <c r="AB1154" s="6"/>
      <c r="AC1154" s="6" t="e">
        <f>VLOOKUP(AB1154,Sheet2!$B:$C,2,FALSE)</f>
        <v>#N/A</v>
      </c>
      <c r="AD1154" s="6"/>
      <c r="AE1154" s="6" t="e">
        <f>VLOOKUP(AD1154,Sheet2!$B:$C,2,FALSE)</f>
        <v>#N/A</v>
      </c>
      <c r="AF1154" s="6"/>
      <c r="AG1154" s="6" t="e">
        <f>VLOOKUP(AF1154,Sheet2!$B:$C,2,FALSE)</f>
        <v>#N/A</v>
      </c>
      <c r="AH1154" s="6"/>
      <c r="AI1154" s="6" t="e">
        <f>VLOOKUP(AH1154,Sheet2!$B:$C,2,FALSE)</f>
        <v>#N/A</v>
      </c>
      <c r="AJ1154" s="6"/>
      <c r="AK1154" s="6" t="e">
        <f>VLOOKUP(AJ1154,Sheet2!$B:$C,2,FALSE)</f>
        <v>#N/A</v>
      </c>
      <c r="AL1154" s="6"/>
      <c r="AM1154" s="6" t="e">
        <f>VLOOKUP(AL1154,Sheet2!$B:$C,2,FALSE)</f>
        <v>#N/A</v>
      </c>
      <c r="AN1154" s="6"/>
      <c r="AO1154" s="6" t="e">
        <f>VLOOKUP(AN1154,Sheet2!$B:$C,2,FALSE)</f>
        <v>#N/A</v>
      </c>
      <c r="AP1154" s="6"/>
      <c r="AQ1154" s="6" t="e">
        <f>VLOOKUP(AP1154,Sheet2!$B:$C,2,FALSE)</f>
        <v>#N/A</v>
      </c>
    </row>
    <row r="1155" spans="1:43" ht="364.8" x14ac:dyDescent="0.3">
      <c r="A1155" s="7"/>
      <c r="B1155" s="9">
        <v>26068</v>
      </c>
      <c r="C1155" s="3" t="s">
        <v>176</v>
      </c>
      <c r="D1155" s="3" t="s">
        <v>36</v>
      </c>
      <c r="E1155" s="3" t="s">
        <v>70</v>
      </c>
      <c r="F1155" s="3" t="s">
        <v>32</v>
      </c>
      <c r="G1155" s="4" t="s">
        <v>33</v>
      </c>
      <c r="H1155" s="5" t="s">
        <v>37</v>
      </c>
      <c r="I1155" s="8" t="s">
        <v>248</v>
      </c>
      <c r="J1155" s="6" t="s">
        <v>428</v>
      </c>
      <c r="K1155" s="2">
        <v>3</v>
      </c>
      <c r="L1155" s="6">
        <v>4421</v>
      </c>
      <c r="M1155" s="6" t="str">
        <f>VLOOKUP(L1155,Sheet2!$B:$C,2,FALSE)</f>
        <v>Ekonomi, İktisat, İş İdaresi ve İktisat, İşletme-Ekonomi, İşletme-İktisat, Uluslararası Ticaret ve Finansman lisans programlarının birinden mezun olmak.</v>
      </c>
      <c r="N1155" s="6">
        <v>4431</v>
      </c>
      <c r="O1155" s="6" t="str">
        <f>VLOOKUP(N1155,Sheet2!$B:$C,2,FALSE)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1155" s="6">
        <v>4459</v>
      </c>
      <c r="Q1155" s="6" t="str">
        <f>VLOOKUP(P1155,Sheet2!$B:$C,2,FALSE)</f>
        <v>Maliye, Muhasebe ve Maliye veya Maliye-Muhasebe lisans programından mezun olmak.</v>
      </c>
      <c r="R1155" s="6">
        <v>4503</v>
      </c>
      <c r="S1155" s="6" t="str">
        <f>VLOOKUP(R1155,Sheet2!$B:$C,2,FALSE)</f>
        <v>Kamu Yönetimi,Siyaset Bilimi ve Kamu Yönetimi,Siyaset Bilimi lisans programlarının birinden mezun olmak.</v>
      </c>
      <c r="T1155" s="6"/>
      <c r="U1155" s="6" t="e">
        <f>VLOOKUP(T1155,Sheet2!$B:$C,2,FALSE)</f>
        <v>#N/A</v>
      </c>
      <c r="V1155" s="6"/>
      <c r="W1155" s="6" t="e">
        <f>VLOOKUP(V1155,Sheet2!$B:$C,2,FALSE)</f>
        <v>#N/A</v>
      </c>
      <c r="X1155" s="6"/>
      <c r="Y1155" s="6" t="e">
        <f>VLOOKUP(X1155,Sheet2!$B:$C,2,FALSE)</f>
        <v>#N/A</v>
      </c>
      <c r="Z1155" s="6"/>
      <c r="AA1155" s="6" t="e">
        <f>VLOOKUP(Z1155,Sheet2!$B:$C,2,FALSE)</f>
        <v>#N/A</v>
      </c>
      <c r="AB1155" s="6"/>
      <c r="AC1155" s="6" t="e">
        <f>VLOOKUP(AB1155,Sheet2!$B:$C,2,FALSE)</f>
        <v>#N/A</v>
      </c>
      <c r="AD1155" s="6"/>
      <c r="AE1155" s="6" t="e">
        <f>VLOOKUP(AD1155,Sheet2!$B:$C,2,FALSE)</f>
        <v>#N/A</v>
      </c>
      <c r="AF1155" s="6"/>
      <c r="AG1155" s="6" t="e">
        <f>VLOOKUP(AF1155,Sheet2!$B:$C,2,FALSE)</f>
        <v>#N/A</v>
      </c>
      <c r="AH1155" s="6"/>
      <c r="AI1155" s="6" t="e">
        <f>VLOOKUP(AH1155,Sheet2!$B:$C,2,FALSE)</f>
        <v>#N/A</v>
      </c>
      <c r="AJ1155" s="6"/>
      <c r="AK1155" s="6" t="e">
        <f>VLOOKUP(AJ1155,Sheet2!$B:$C,2,FALSE)</f>
        <v>#N/A</v>
      </c>
      <c r="AL1155" s="6"/>
      <c r="AM1155" s="6" t="e">
        <f>VLOOKUP(AL1155,Sheet2!$B:$C,2,FALSE)</f>
        <v>#N/A</v>
      </c>
      <c r="AN1155" s="6"/>
      <c r="AO1155" s="6" t="e">
        <f>VLOOKUP(AN1155,Sheet2!$B:$C,2,FALSE)</f>
        <v>#N/A</v>
      </c>
      <c r="AP1155" s="6"/>
      <c r="AQ1155" s="6" t="e">
        <f>VLOOKUP(AP1155,Sheet2!$B:$C,2,FALSE)</f>
        <v>#N/A</v>
      </c>
    </row>
    <row r="1156" spans="1:43" ht="57" x14ac:dyDescent="0.3">
      <c r="A1156" s="7"/>
      <c r="B1156" s="9">
        <v>26071</v>
      </c>
      <c r="C1156" s="3" t="s">
        <v>176</v>
      </c>
      <c r="D1156" s="3" t="s">
        <v>260</v>
      </c>
      <c r="E1156" s="3" t="s">
        <v>70</v>
      </c>
      <c r="F1156" s="3" t="s">
        <v>32</v>
      </c>
      <c r="G1156" s="4" t="s">
        <v>33</v>
      </c>
      <c r="H1156" s="5" t="s">
        <v>34</v>
      </c>
      <c r="I1156" s="8" t="s">
        <v>248</v>
      </c>
      <c r="J1156" s="6">
        <v>6</v>
      </c>
      <c r="K1156" s="2">
        <v>1</v>
      </c>
      <c r="L1156" s="6">
        <v>4131</v>
      </c>
      <c r="M1156" s="6" t="str">
        <f>VLOOKUP(L1156,Sheet2!$B:$C,2,FALSE)</f>
        <v>Psikoloji lisans programından mezun olmak.</v>
      </c>
      <c r="N1156" s="6"/>
      <c r="O1156" s="6" t="e">
        <f>VLOOKUP(N1156,Sheet2!$B:$C,2,FALSE)</f>
        <v>#N/A</v>
      </c>
      <c r="P1156" s="6"/>
      <c r="Q1156" s="6" t="e">
        <f>VLOOKUP(P1156,Sheet2!$B:$C,2,FALSE)</f>
        <v>#N/A</v>
      </c>
      <c r="R1156" s="6"/>
      <c r="S1156" s="6" t="e">
        <f>VLOOKUP(R1156,Sheet2!$B:$C,2,FALSE)</f>
        <v>#N/A</v>
      </c>
      <c r="T1156" s="6"/>
      <c r="U1156" s="6" t="e">
        <f>VLOOKUP(T1156,Sheet2!$B:$C,2,FALSE)</f>
        <v>#N/A</v>
      </c>
      <c r="V1156" s="6"/>
      <c r="W1156" s="6" t="e">
        <f>VLOOKUP(V1156,Sheet2!$B:$C,2,FALSE)</f>
        <v>#N/A</v>
      </c>
      <c r="X1156" s="6"/>
      <c r="Y1156" s="6" t="e">
        <f>VLOOKUP(X1156,Sheet2!$B:$C,2,FALSE)</f>
        <v>#N/A</v>
      </c>
      <c r="Z1156" s="6"/>
      <c r="AA1156" s="6" t="e">
        <f>VLOOKUP(Z1156,Sheet2!$B:$C,2,FALSE)</f>
        <v>#N/A</v>
      </c>
      <c r="AB1156" s="6"/>
      <c r="AC1156" s="6" t="e">
        <f>VLOOKUP(AB1156,Sheet2!$B:$C,2,FALSE)</f>
        <v>#N/A</v>
      </c>
      <c r="AD1156" s="6"/>
      <c r="AE1156" s="6" t="e">
        <f>VLOOKUP(AD1156,Sheet2!$B:$C,2,FALSE)</f>
        <v>#N/A</v>
      </c>
      <c r="AF1156" s="6"/>
      <c r="AG1156" s="6" t="e">
        <f>VLOOKUP(AF1156,Sheet2!$B:$C,2,FALSE)</f>
        <v>#N/A</v>
      </c>
      <c r="AH1156" s="6"/>
      <c r="AI1156" s="6" t="e">
        <f>VLOOKUP(AH1156,Sheet2!$B:$C,2,FALSE)</f>
        <v>#N/A</v>
      </c>
      <c r="AJ1156" s="6"/>
      <c r="AK1156" s="6" t="e">
        <f>VLOOKUP(AJ1156,Sheet2!$B:$C,2,FALSE)</f>
        <v>#N/A</v>
      </c>
      <c r="AL1156" s="6"/>
      <c r="AM1156" s="6" t="e">
        <f>VLOOKUP(AL1156,Sheet2!$B:$C,2,FALSE)</f>
        <v>#N/A</v>
      </c>
      <c r="AN1156" s="6"/>
      <c r="AO1156" s="6" t="e">
        <f>VLOOKUP(AN1156,Sheet2!$B:$C,2,FALSE)</f>
        <v>#N/A</v>
      </c>
      <c r="AP1156" s="6"/>
      <c r="AQ1156" s="6" t="e">
        <f>VLOOKUP(AP1156,Sheet2!$B:$C,2,FALSE)</f>
        <v>#N/A</v>
      </c>
    </row>
    <row r="1157" spans="1:43" ht="57" x14ac:dyDescent="0.3">
      <c r="A1157" s="7"/>
      <c r="B1157" s="9">
        <v>26918</v>
      </c>
      <c r="C1157" s="3" t="s">
        <v>177</v>
      </c>
      <c r="D1157" s="3" t="s">
        <v>260</v>
      </c>
      <c r="E1157" s="3" t="s">
        <v>101</v>
      </c>
      <c r="F1157" s="3" t="s">
        <v>102</v>
      </c>
      <c r="G1157" s="4" t="s">
        <v>33</v>
      </c>
      <c r="H1157" s="5" t="s">
        <v>34</v>
      </c>
      <c r="I1157" s="8" t="s">
        <v>248</v>
      </c>
      <c r="J1157" s="6">
        <v>6</v>
      </c>
      <c r="K1157" s="2">
        <v>1</v>
      </c>
      <c r="L1157" s="6">
        <v>4131</v>
      </c>
      <c r="M1157" s="6" t="str">
        <f>VLOOKUP(L1157,Sheet2!$B:$C,2,FALSE)</f>
        <v>Psikoloji lisans programından mezun olmak.</v>
      </c>
      <c r="N1157" s="6"/>
      <c r="O1157" s="6" t="e">
        <f>VLOOKUP(N1157,Sheet2!$B:$C,2,FALSE)</f>
        <v>#N/A</v>
      </c>
      <c r="P1157" s="6"/>
      <c r="Q1157" s="6" t="e">
        <f>VLOOKUP(P1157,Sheet2!$B:$C,2,FALSE)</f>
        <v>#N/A</v>
      </c>
      <c r="R1157" s="6"/>
      <c r="S1157" s="6" t="e">
        <f>VLOOKUP(R1157,Sheet2!$B:$C,2,FALSE)</f>
        <v>#N/A</v>
      </c>
      <c r="T1157" s="6"/>
      <c r="U1157" s="6" t="e">
        <f>VLOOKUP(T1157,Sheet2!$B:$C,2,FALSE)</f>
        <v>#N/A</v>
      </c>
      <c r="V1157" s="6"/>
      <c r="W1157" s="6" t="e">
        <f>VLOOKUP(V1157,Sheet2!$B:$C,2,FALSE)</f>
        <v>#N/A</v>
      </c>
      <c r="X1157" s="6"/>
      <c r="Y1157" s="6" t="e">
        <f>VLOOKUP(X1157,Sheet2!$B:$C,2,FALSE)</f>
        <v>#N/A</v>
      </c>
      <c r="Z1157" s="6"/>
      <c r="AA1157" s="6" t="e">
        <f>VLOOKUP(Z1157,Sheet2!$B:$C,2,FALSE)</f>
        <v>#N/A</v>
      </c>
      <c r="AB1157" s="6"/>
      <c r="AC1157" s="6" t="e">
        <f>VLOOKUP(AB1157,Sheet2!$B:$C,2,FALSE)</f>
        <v>#N/A</v>
      </c>
      <c r="AD1157" s="6"/>
      <c r="AE1157" s="6" t="e">
        <f>VLOOKUP(AD1157,Sheet2!$B:$C,2,FALSE)</f>
        <v>#N/A</v>
      </c>
      <c r="AF1157" s="6"/>
      <c r="AG1157" s="6" t="e">
        <f>VLOOKUP(AF1157,Sheet2!$B:$C,2,FALSE)</f>
        <v>#N/A</v>
      </c>
      <c r="AH1157" s="6"/>
      <c r="AI1157" s="6" t="e">
        <f>VLOOKUP(AH1157,Sheet2!$B:$C,2,FALSE)</f>
        <v>#N/A</v>
      </c>
      <c r="AJ1157" s="6"/>
      <c r="AK1157" s="6" t="e">
        <f>VLOOKUP(AJ1157,Sheet2!$B:$C,2,FALSE)</f>
        <v>#N/A</v>
      </c>
      <c r="AL1157" s="6"/>
      <c r="AM1157" s="6" t="e">
        <f>VLOOKUP(AL1157,Sheet2!$B:$C,2,FALSE)</f>
        <v>#N/A</v>
      </c>
      <c r="AN1157" s="6"/>
      <c r="AO1157" s="6" t="e">
        <f>VLOOKUP(AN1157,Sheet2!$B:$C,2,FALSE)</f>
        <v>#N/A</v>
      </c>
      <c r="AP1157" s="6"/>
      <c r="AQ1157" s="6" t="e">
        <f>VLOOKUP(AP1157,Sheet2!$B:$C,2,FALSE)</f>
        <v>#N/A</v>
      </c>
    </row>
    <row r="1158" spans="1:43" ht="68.400000000000006" x14ac:dyDescent="0.3">
      <c r="A1158" s="7"/>
      <c r="B1158" s="9">
        <v>26058</v>
      </c>
      <c r="C1158" s="3" t="s">
        <v>429</v>
      </c>
      <c r="D1158" s="3" t="s">
        <v>267</v>
      </c>
      <c r="E1158" s="3" t="s">
        <v>161</v>
      </c>
      <c r="F1158" s="3" t="s">
        <v>32</v>
      </c>
      <c r="G1158" s="4" t="s">
        <v>33</v>
      </c>
      <c r="H1158" s="5" t="s">
        <v>41</v>
      </c>
      <c r="I1158" s="8" t="s">
        <v>248</v>
      </c>
      <c r="J1158" s="6">
        <v>5</v>
      </c>
      <c r="K1158" s="2">
        <v>1</v>
      </c>
      <c r="L1158" s="6">
        <v>4669</v>
      </c>
      <c r="M1158" s="6" t="str">
        <f>VLOOKUP(L1158,Sheet2!$B:$C,2,FALSE)</f>
        <v>İnşaat Mühendisliği lisans programından mezun olmak.</v>
      </c>
      <c r="N1158" s="6"/>
      <c r="O1158" s="6" t="e">
        <f>VLOOKUP(N1158,Sheet2!$B:$C,2,FALSE)</f>
        <v>#N/A</v>
      </c>
      <c r="P1158" s="6"/>
      <c r="Q1158" s="6" t="e">
        <f>VLOOKUP(P1158,Sheet2!$B:$C,2,FALSE)</f>
        <v>#N/A</v>
      </c>
      <c r="R1158" s="6"/>
      <c r="S1158" s="6" t="e">
        <f>VLOOKUP(R1158,Sheet2!$B:$C,2,FALSE)</f>
        <v>#N/A</v>
      </c>
      <c r="T1158" s="6"/>
      <c r="U1158" s="6" t="e">
        <f>VLOOKUP(T1158,Sheet2!$B:$C,2,FALSE)</f>
        <v>#N/A</v>
      </c>
      <c r="V1158" s="6"/>
      <c r="W1158" s="6" t="e">
        <f>VLOOKUP(V1158,Sheet2!$B:$C,2,FALSE)</f>
        <v>#N/A</v>
      </c>
      <c r="X1158" s="6"/>
      <c r="Y1158" s="6" t="e">
        <f>VLOOKUP(X1158,Sheet2!$B:$C,2,FALSE)</f>
        <v>#N/A</v>
      </c>
      <c r="Z1158" s="6"/>
      <c r="AA1158" s="6" t="e">
        <f>VLOOKUP(Z1158,Sheet2!$B:$C,2,FALSE)</f>
        <v>#N/A</v>
      </c>
      <c r="AB1158" s="6"/>
      <c r="AC1158" s="6" t="e">
        <f>VLOOKUP(AB1158,Sheet2!$B:$C,2,FALSE)</f>
        <v>#N/A</v>
      </c>
      <c r="AD1158" s="6"/>
      <c r="AE1158" s="6" t="e">
        <f>VLOOKUP(AD1158,Sheet2!$B:$C,2,FALSE)</f>
        <v>#N/A</v>
      </c>
      <c r="AF1158" s="6"/>
      <c r="AG1158" s="6" t="e">
        <f>VLOOKUP(AF1158,Sheet2!$B:$C,2,FALSE)</f>
        <v>#N/A</v>
      </c>
      <c r="AH1158" s="6"/>
      <c r="AI1158" s="6" t="e">
        <f>VLOOKUP(AH1158,Sheet2!$B:$C,2,FALSE)</f>
        <v>#N/A</v>
      </c>
      <c r="AJ1158" s="6"/>
      <c r="AK1158" s="6" t="e">
        <f>VLOOKUP(AJ1158,Sheet2!$B:$C,2,FALSE)</f>
        <v>#N/A</v>
      </c>
      <c r="AL1158" s="6"/>
      <c r="AM1158" s="6" t="e">
        <f>VLOOKUP(AL1158,Sheet2!$B:$C,2,FALSE)</f>
        <v>#N/A</v>
      </c>
      <c r="AN1158" s="6"/>
      <c r="AO1158" s="6" t="e">
        <f>VLOOKUP(AN1158,Sheet2!$B:$C,2,FALSE)</f>
        <v>#N/A</v>
      </c>
      <c r="AP1158" s="6"/>
      <c r="AQ1158" s="6" t="e">
        <f>VLOOKUP(AP1158,Sheet2!$B:$C,2,FALSE)</f>
        <v>#N/A</v>
      </c>
    </row>
    <row r="1159" spans="1:43" ht="57" x14ac:dyDescent="0.3">
      <c r="A1159" s="7"/>
      <c r="B1159" s="9">
        <v>26063</v>
      </c>
      <c r="C1159" s="3" t="s">
        <v>429</v>
      </c>
      <c r="D1159" s="3" t="s">
        <v>309</v>
      </c>
      <c r="E1159" s="3" t="s">
        <v>161</v>
      </c>
      <c r="F1159" s="3" t="s">
        <v>32</v>
      </c>
      <c r="G1159" s="4" t="s">
        <v>33</v>
      </c>
      <c r="H1159" s="5" t="s">
        <v>41</v>
      </c>
      <c r="I1159" s="8" t="s">
        <v>248</v>
      </c>
      <c r="J1159" s="6">
        <v>6</v>
      </c>
      <c r="K1159" s="2">
        <v>1</v>
      </c>
      <c r="L1159" s="6">
        <v>4747</v>
      </c>
      <c r="M1159" s="6" t="str">
        <f>VLOOKUP(L1159,Sheet2!$B:$C,2,FALSE)</f>
        <v>Mimarlık lisans programından mezun olmak.</v>
      </c>
      <c r="N1159" s="6"/>
      <c r="O1159" s="6" t="e">
        <f>VLOOKUP(N1159,Sheet2!$B:$C,2,FALSE)</f>
        <v>#N/A</v>
      </c>
      <c r="P1159" s="6"/>
      <c r="Q1159" s="6" t="e">
        <f>VLOOKUP(P1159,Sheet2!$B:$C,2,FALSE)</f>
        <v>#N/A</v>
      </c>
      <c r="R1159" s="6"/>
      <c r="S1159" s="6" t="e">
        <f>VLOOKUP(R1159,Sheet2!$B:$C,2,FALSE)</f>
        <v>#N/A</v>
      </c>
      <c r="T1159" s="6"/>
      <c r="U1159" s="6" t="e">
        <f>VLOOKUP(T1159,Sheet2!$B:$C,2,FALSE)</f>
        <v>#N/A</v>
      </c>
      <c r="V1159" s="6"/>
      <c r="W1159" s="6" t="e">
        <f>VLOOKUP(V1159,Sheet2!$B:$C,2,FALSE)</f>
        <v>#N/A</v>
      </c>
      <c r="X1159" s="6"/>
      <c r="Y1159" s="6" t="e">
        <f>VLOOKUP(X1159,Sheet2!$B:$C,2,FALSE)</f>
        <v>#N/A</v>
      </c>
      <c r="Z1159" s="6"/>
      <c r="AA1159" s="6" t="e">
        <f>VLOOKUP(Z1159,Sheet2!$B:$C,2,FALSE)</f>
        <v>#N/A</v>
      </c>
      <c r="AB1159" s="6"/>
      <c r="AC1159" s="6" t="e">
        <f>VLOOKUP(AB1159,Sheet2!$B:$C,2,FALSE)</f>
        <v>#N/A</v>
      </c>
      <c r="AD1159" s="6"/>
      <c r="AE1159" s="6" t="e">
        <f>VLOOKUP(AD1159,Sheet2!$B:$C,2,FALSE)</f>
        <v>#N/A</v>
      </c>
      <c r="AF1159" s="6"/>
      <c r="AG1159" s="6" t="e">
        <f>VLOOKUP(AF1159,Sheet2!$B:$C,2,FALSE)</f>
        <v>#N/A</v>
      </c>
      <c r="AH1159" s="6"/>
      <c r="AI1159" s="6" t="e">
        <f>VLOOKUP(AH1159,Sheet2!$B:$C,2,FALSE)</f>
        <v>#N/A</v>
      </c>
      <c r="AJ1159" s="6"/>
      <c r="AK1159" s="6" t="e">
        <f>VLOOKUP(AJ1159,Sheet2!$B:$C,2,FALSE)</f>
        <v>#N/A</v>
      </c>
      <c r="AL1159" s="6"/>
      <c r="AM1159" s="6" t="e">
        <f>VLOOKUP(AL1159,Sheet2!$B:$C,2,FALSE)</f>
        <v>#N/A</v>
      </c>
      <c r="AN1159" s="6"/>
      <c r="AO1159" s="6" t="e">
        <f>VLOOKUP(AN1159,Sheet2!$B:$C,2,FALSE)</f>
        <v>#N/A</v>
      </c>
      <c r="AP1159" s="6"/>
      <c r="AQ1159" s="6" t="e">
        <f>VLOOKUP(AP1159,Sheet2!$B:$C,2,FALSE)</f>
        <v>#N/A</v>
      </c>
    </row>
    <row r="1160" spans="1:43" ht="68.400000000000006" x14ac:dyDescent="0.3">
      <c r="A1160" s="7"/>
      <c r="B1160" s="9">
        <v>26049</v>
      </c>
      <c r="C1160" s="3" t="s">
        <v>430</v>
      </c>
      <c r="D1160" s="3" t="s">
        <v>250</v>
      </c>
      <c r="E1160" s="3" t="s">
        <v>104</v>
      </c>
      <c r="F1160" s="3" t="s">
        <v>32</v>
      </c>
      <c r="G1160" s="4" t="s">
        <v>33</v>
      </c>
      <c r="H1160" s="5" t="s">
        <v>251</v>
      </c>
      <c r="I1160" s="8" t="s">
        <v>248</v>
      </c>
      <c r="J1160" s="6">
        <v>9</v>
      </c>
      <c r="K1160" s="2">
        <v>1</v>
      </c>
      <c r="L1160" s="6">
        <v>4419</v>
      </c>
      <c r="M1160" s="6" t="str">
        <f>VLOOKUP(L1160,Sheet2!$B:$C,2,FALSE)</f>
        <v>Hukuk lisans programından mezun olmak.</v>
      </c>
      <c r="N1160" s="6">
        <v>7205</v>
      </c>
      <c r="O1160" s="6" t="str">
        <f>VLOOKUP(N1160,Sheet2!$B:$C,2,FALSE)</f>
        <v>Avukatlık Ruhsatı Sahibi Olmak.</v>
      </c>
      <c r="P1160" s="6">
        <v>7361</v>
      </c>
      <c r="Q1160" s="6" t="str">
        <f>VLOOKUP(P1160,Sheet2!$B:$C,2,FALSE)</f>
        <v>(Bakınız Başvurma Özel Şartları Bölümü Avukat)</v>
      </c>
      <c r="R1160" s="6"/>
      <c r="S1160" s="6" t="e">
        <f>VLOOKUP(R1160,Sheet2!$B:$C,2,FALSE)</f>
        <v>#N/A</v>
      </c>
      <c r="T1160" s="6"/>
      <c r="U1160" s="6" t="e">
        <f>VLOOKUP(T1160,Sheet2!$B:$C,2,FALSE)</f>
        <v>#N/A</v>
      </c>
      <c r="V1160" s="6"/>
      <c r="W1160" s="6" t="e">
        <f>VLOOKUP(V1160,Sheet2!$B:$C,2,FALSE)</f>
        <v>#N/A</v>
      </c>
      <c r="X1160" s="6"/>
      <c r="Y1160" s="6" t="e">
        <f>VLOOKUP(X1160,Sheet2!$B:$C,2,FALSE)</f>
        <v>#N/A</v>
      </c>
      <c r="Z1160" s="6"/>
      <c r="AA1160" s="6" t="e">
        <f>VLOOKUP(Z1160,Sheet2!$B:$C,2,FALSE)</f>
        <v>#N/A</v>
      </c>
      <c r="AB1160" s="6"/>
      <c r="AC1160" s="6" t="e">
        <f>VLOOKUP(AB1160,Sheet2!$B:$C,2,FALSE)</f>
        <v>#N/A</v>
      </c>
      <c r="AD1160" s="6"/>
      <c r="AE1160" s="6" t="e">
        <f>VLOOKUP(AD1160,Sheet2!$B:$C,2,FALSE)</f>
        <v>#N/A</v>
      </c>
      <c r="AF1160" s="6"/>
      <c r="AG1160" s="6" t="e">
        <f>VLOOKUP(AF1160,Sheet2!$B:$C,2,FALSE)</f>
        <v>#N/A</v>
      </c>
      <c r="AH1160" s="6"/>
      <c r="AI1160" s="6" t="e">
        <f>VLOOKUP(AH1160,Sheet2!$B:$C,2,FALSE)</f>
        <v>#N/A</v>
      </c>
      <c r="AJ1160" s="6"/>
      <c r="AK1160" s="6" t="e">
        <f>VLOOKUP(AJ1160,Sheet2!$B:$C,2,FALSE)</f>
        <v>#N/A</v>
      </c>
      <c r="AL1160" s="6"/>
      <c r="AM1160" s="6" t="e">
        <f>VLOOKUP(AL1160,Sheet2!$B:$C,2,FALSE)</f>
        <v>#N/A</v>
      </c>
      <c r="AN1160" s="6"/>
      <c r="AO1160" s="6" t="e">
        <f>VLOOKUP(AN1160,Sheet2!$B:$C,2,FALSE)</f>
        <v>#N/A</v>
      </c>
      <c r="AP1160" s="6"/>
      <c r="AQ1160" s="6" t="e">
        <f>VLOOKUP(AP1160,Sheet2!$B:$C,2,FALSE)</f>
        <v>#N/A</v>
      </c>
    </row>
    <row r="1161" spans="1:43" ht="57" x14ac:dyDescent="0.3">
      <c r="A1161" s="7"/>
      <c r="B1161" s="9">
        <v>26841</v>
      </c>
      <c r="C1161" s="3" t="s">
        <v>183</v>
      </c>
      <c r="D1161" s="3" t="s">
        <v>317</v>
      </c>
      <c r="E1161" s="3" t="s">
        <v>190</v>
      </c>
      <c r="F1161" s="3" t="s">
        <v>128</v>
      </c>
      <c r="G1161" s="4" t="s">
        <v>57</v>
      </c>
      <c r="H1161" s="5" t="s">
        <v>41</v>
      </c>
      <c r="I1161" s="8" t="s">
        <v>248</v>
      </c>
      <c r="J1161" s="6">
        <v>5</v>
      </c>
      <c r="K1161" s="2">
        <v>1</v>
      </c>
      <c r="L1161" s="6">
        <v>4559</v>
      </c>
      <c r="M1161" s="6" t="str">
        <f>VLOOKUP(L1161,Sheet2!$B:$C,2,FALSE)</f>
        <v>Kimya lisans programından mezun olmak.</v>
      </c>
      <c r="N1161" s="6">
        <v>4569</v>
      </c>
      <c r="O1161" s="6" t="str">
        <f>VLOOKUP(N1161,Sheet2!$B:$C,2,FALSE)</f>
        <v>Biyokimya lisans programından mezun olmak.</v>
      </c>
      <c r="P1161" s="6"/>
      <c r="Q1161" s="6" t="e">
        <f>VLOOKUP(P1161,Sheet2!$B:$C,2,FALSE)</f>
        <v>#N/A</v>
      </c>
      <c r="R1161" s="6"/>
      <c r="S1161" s="6" t="e">
        <f>VLOOKUP(R1161,Sheet2!$B:$C,2,FALSE)</f>
        <v>#N/A</v>
      </c>
      <c r="T1161" s="6"/>
      <c r="U1161" s="6" t="e">
        <f>VLOOKUP(T1161,Sheet2!$B:$C,2,FALSE)</f>
        <v>#N/A</v>
      </c>
      <c r="V1161" s="6"/>
      <c r="W1161" s="6" t="e">
        <f>VLOOKUP(V1161,Sheet2!$B:$C,2,FALSE)</f>
        <v>#N/A</v>
      </c>
      <c r="X1161" s="6"/>
      <c r="Y1161" s="6" t="e">
        <f>VLOOKUP(X1161,Sheet2!$B:$C,2,FALSE)</f>
        <v>#N/A</v>
      </c>
      <c r="Z1161" s="6"/>
      <c r="AA1161" s="6" t="e">
        <f>VLOOKUP(Z1161,Sheet2!$B:$C,2,FALSE)</f>
        <v>#N/A</v>
      </c>
      <c r="AB1161" s="6"/>
      <c r="AC1161" s="6" t="e">
        <f>VLOOKUP(AB1161,Sheet2!$B:$C,2,FALSE)</f>
        <v>#N/A</v>
      </c>
      <c r="AD1161" s="6"/>
      <c r="AE1161" s="6" t="e">
        <f>VLOOKUP(AD1161,Sheet2!$B:$C,2,FALSE)</f>
        <v>#N/A</v>
      </c>
      <c r="AF1161" s="6"/>
      <c r="AG1161" s="6" t="e">
        <f>VLOOKUP(AF1161,Sheet2!$B:$C,2,FALSE)</f>
        <v>#N/A</v>
      </c>
      <c r="AH1161" s="6"/>
      <c r="AI1161" s="6" t="e">
        <f>VLOOKUP(AH1161,Sheet2!$B:$C,2,FALSE)</f>
        <v>#N/A</v>
      </c>
      <c r="AJ1161" s="6"/>
      <c r="AK1161" s="6" t="e">
        <f>VLOOKUP(AJ1161,Sheet2!$B:$C,2,FALSE)</f>
        <v>#N/A</v>
      </c>
      <c r="AL1161" s="6"/>
      <c r="AM1161" s="6" t="e">
        <f>VLOOKUP(AL1161,Sheet2!$B:$C,2,FALSE)</f>
        <v>#N/A</v>
      </c>
      <c r="AN1161" s="6"/>
      <c r="AO1161" s="6" t="e">
        <f>VLOOKUP(AN1161,Sheet2!$B:$C,2,FALSE)</f>
        <v>#N/A</v>
      </c>
      <c r="AP1161" s="6"/>
      <c r="AQ1161" s="6" t="e">
        <f>VLOOKUP(AP1161,Sheet2!$B:$C,2,FALSE)</f>
        <v>#N/A</v>
      </c>
    </row>
    <row r="1162" spans="1:43" ht="159.6" x14ac:dyDescent="0.3">
      <c r="A1162" s="7"/>
      <c r="B1162" s="9">
        <v>26851</v>
      </c>
      <c r="C1162" s="3" t="s">
        <v>183</v>
      </c>
      <c r="D1162" s="3" t="s">
        <v>277</v>
      </c>
      <c r="E1162" s="3" t="s">
        <v>190</v>
      </c>
      <c r="F1162" s="3" t="s">
        <v>128</v>
      </c>
      <c r="G1162" s="4" t="s">
        <v>57</v>
      </c>
      <c r="H1162" s="5" t="s">
        <v>34</v>
      </c>
      <c r="I1162" s="8" t="s">
        <v>248</v>
      </c>
      <c r="J1162" s="6">
        <v>5</v>
      </c>
      <c r="K1162" s="2">
        <v>1</v>
      </c>
      <c r="L1162" s="6">
        <v>4571</v>
      </c>
      <c r="M1162" s="6" t="str">
        <f>VLOOKUP(L1162,Sheet2!$B:$C,2,FALSE)</f>
        <v>Tıbbi Biyolojik Bilimler, Biyoloji, Moleküler Biyoloji, Moleküler Biyoloji ve Genetik lisans programlarının birinden mezun olmak.</v>
      </c>
      <c r="N1162" s="6"/>
      <c r="O1162" s="6" t="e">
        <f>VLOOKUP(N1162,Sheet2!$B:$C,2,FALSE)</f>
        <v>#N/A</v>
      </c>
      <c r="P1162" s="6"/>
      <c r="Q1162" s="6" t="e">
        <f>VLOOKUP(P1162,Sheet2!$B:$C,2,FALSE)</f>
        <v>#N/A</v>
      </c>
      <c r="R1162" s="6"/>
      <c r="S1162" s="6" t="e">
        <f>VLOOKUP(R1162,Sheet2!$B:$C,2,FALSE)</f>
        <v>#N/A</v>
      </c>
      <c r="T1162" s="6"/>
      <c r="U1162" s="6" t="e">
        <f>VLOOKUP(T1162,Sheet2!$B:$C,2,FALSE)</f>
        <v>#N/A</v>
      </c>
      <c r="V1162" s="6"/>
      <c r="W1162" s="6" t="e">
        <f>VLOOKUP(V1162,Sheet2!$B:$C,2,FALSE)</f>
        <v>#N/A</v>
      </c>
      <c r="X1162" s="6"/>
      <c r="Y1162" s="6" t="e">
        <f>VLOOKUP(X1162,Sheet2!$B:$C,2,FALSE)</f>
        <v>#N/A</v>
      </c>
      <c r="Z1162" s="6"/>
      <c r="AA1162" s="6" t="e">
        <f>VLOOKUP(Z1162,Sheet2!$B:$C,2,FALSE)</f>
        <v>#N/A</v>
      </c>
      <c r="AB1162" s="6"/>
      <c r="AC1162" s="6" t="e">
        <f>VLOOKUP(AB1162,Sheet2!$B:$C,2,FALSE)</f>
        <v>#N/A</v>
      </c>
      <c r="AD1162" s="6"/>
      <c r="AE1162" s="6" t="e">
        <f>VLOOKUP(AD1162,Sheet2!$B:$C,2,FALSE)</f>
        <v>#N/A</v>
      </c>
      <c r="AF1162" s="6"/>
      <c r="AG1162" s="6" t="e">
        <f>VLOOKUP(AF1162,Sheet2!$B:$C,2,FALSE)</f>
        <v>#N/A</v>
      </c>
      <c r="AH1162" s="6"/>
      <c r="AI1162" s="6" t="e">
        <f>VLOOKUP(AH1162,Sheet2!$B:$C,2,FALSE)</f>
        <v>#N/A</v>
      </c>
      <c r="AJ1162" s="6"/>
      <c r="AK1162" s="6" t="e">
        <f>VLOOKUP(AJ1162,Sheet2!$B:$C,2,FALSE)</f>
        <v>#N/A</v>
      </c>
      <c r="AL1162" s="6"/>
      <c r="AM1162" s="6" t="e">
        <f>VLOOKUP(AL1162,Sheet2!$B:$C,2,FALSE)</f>
        <v>#N/A</v>
      </c>
      <c r="AN1162" s="6"/>
      <c r="AO1162" s="6" t="e">
        <f>VLOOKUP(AN1162,Sheet2!$B:$C,2,FALSE)</f>
        <v>#N/A</v>
      </c>
      <c r="AP1162" s="6"/>
      <c r="AQ1162" s="6" t="e">
        <f>VLOOKUP(AP1162,Sheet2!$B:$C,2,FALSE)</f>
        <v>#N/A</v>
      </c>
    </row>
    <row r="1163" spans="1:43" ht="182.4" x14ac:dyDescent="0.3">
      <c r="A1163" s="7"/>
      <c r="B1163" s="9">
        <v>26912</v>
      </c>
      <c r="C1163" s="3" t="s">
        <v>183</v>
      </c>
      <c r="D1163" s="3" t="s">
        <v>36</v>
      </c>
      <c r="E1163" s="3" t="s">
        <v>190</v>
      </c>
      <c r="F1163" s="3" t="s">
        <v>128</v>
      </c>
      <c r="G1163" s="4" t="s">
        <v>57</v>
      </c>
      <c r="H1163" s="5" t="s">
        <v>37</v>
      </c>
      <c r="I1163" s="8" t="s">
        <v>248</v>
      </c>
      <c r="J1163" s="6">
        <v>7</v>
      </c>
      <c r="K1163" s="2">
        <v>1</v>
      </c>
      <c r="L1163" s="6">
        <v>4421</v>
      </c>
      <c r="M1163" s="6" t="str">
        <f>VLOOKUP(L1163,Sheet2!$B:$C,2,FALSE)</f>
        <v>Ekonomi, İktisat, İş İdaresi ve İktisat, İşletme-Ekonomi, İşletme-İktisat, Uluslararası Ticaret ve Finansman lisans programlarının birinden mezun olmak.</v>
      </c>
      <c r="N1163" s="6"/>
      <c r="O1163" s="6" t="e">
        <f>VLOOKUP(N1163,Sheet2!$B:$C,2,FALSE)</f>
        <v>#N/A</v>
      </c>
      <c r="P1163" s="6"/>
      <c r="Q1163" s="6" t="e">
        <f>VLOOKUP(P1163,Sheet2!$B:$C,2,FALSE)</f>
        <v>#N/A</v>
      </c>
      <c r="R1163" s="6"/>
      <c r="S1163" s="6" t="e">
        <f>VLOOKUP(R1163,Sheet2!$B:$C,2,FALSE)</f>
        <v>#N/A</v>
      </c>
      <c r="T1163" s="6"/>
      <c r="U1163" s="6" t="e">
        <f>VLOOKUP(T1163,Sheet2!$B:$C,2,FALSE)</f>
        <v>#N/A</v>
      </c>
      <c r="V1163" s="6"/>
      <c r="W1163" s="6" t="e">
        <f>VLOOKUP(V1163,Sheet2!$B:$C,2,FALSE)</f>
        <v>#N/A</v>
      </c>
      <c r="X1163" s="6"/>
      <c r="Y1163" s="6" t="e">
        <f>VLOOKUP(X1163,Sheet2!$B:$C,2,FALSE)</f>
        <v>#N/A</v>
      </c>
      <c r="Z1163" s="6"/>
      <c r="AA1163" s="6" t="e">
        <f>VLOOKUP(Z1163,Sheet2!$B:$C,2,FALSE)</f>
        <v>#N/A</v>
      </c>
      <c r="AB1163" s="6"/>
      <c r="AC1163" s="6" t="e">
        <f>VLOOKUP(AB1163,Sheet2!$B:$C,2,FALSE)</f>
        <v>#N/A</v>
      </c>
      <c r="AD1163" s="6"/>
      <c r="AE1163" s="6" t="e">
        <f>VLOOKUP(AD1163,Sheet2!$B:$C,2,FALSE)</f>
        <v>#N/A</v>
      </c>
      <c r="AF1163" s="6"/>
      <c r="AG1163" s="6" t="e">
        <f>VLOOKUP(AF1163,Sheet2!$B:$C,2,FALSE)</f>
        <v>#N/A</v>
      </c>
      <c r="AH1163" s="6"/>
      <c r="AI1163" s="6" t="e">
        <f>VLOOKUP(AH1163,Sheet2!$B:$C,2,FALSE)</f>
        <v>#N/A</v>
      </c>
      <c r="AJ1163" s="6"/>
      <c r="AK1163" s="6" t="e">
        <f>VLOOKUP(AJ1163,Sheet2!$B:$C,2,FALSE)</f>
        <v>#N/A</v>
      </c>
      <c r="AL1163" s="6"/>
      <c r="AM1163" s="6" t="e">
        <f>VLOOKUP(AL1163,Sheet2!$B:$C,2,FALSE)</f>
        <v>#N/A</v>
      </c>
      <c r="AN1163" s="6"/>
      <c r="AO1163" s="6" t="e">
        <f>VLOOKUP(AN1163,Sheet2!$B:$C,2,FALSE)</f>
        <v>#N/A</v>
      </c>
      <c r="AP1163" s="6"/>
      <c r="AQ1163" s="6" t="e">
        <f>VLOOKUP(AP1163,Sheet2!$B:$C,2,FALSE)</f>
        <v>#N/A</v>
      </c>
    </row>
    <row r="1164" spans="1:43" ht="68.400000000000006" x14ac:dyDescent="0.3">
      <c r="A1164" s="7"/>
      <c r="B1164" s="9">
        <v>26163</v>
      </c>
      <c r="C1164" s="3" t="s">
        <v>185</v>
      </c>
      <c r="D1164" s="3" t="s">
        <v>267</v>
      </c>
      <c r="E1164" s="3" t="s">
        <v>44</v>
      </c>
      <c r="F1164" s="3"/>
      <c r="G1164" s="4" t="s">
        <v>33</v>
      </c>
      <c r="H1164" s="5" t="s">
        <v>41</v>
      </c>
      <c r="I1164" s="8" t="s">
        <v>248</v>
      </c>
      <c r="J1164" s="6">
        <v>5</v>
      </c>
      <c r="K1164" s="2">
        <v>2</v>
      </c>
      <c r="L1164" s="6">
        <v>4669</v>
      </c>
      <c r="M1164" s="6" t="str">
        <f>VLOOKUP(L1164,Sheet2!$B:$C,2,FALSE)</f>
        <v>İnşaat Mühendisliği lisans programından mezun olmak.</v>
      </c>
      <c r="N1164" s="6"/>
      <c r="O1164" s="6" t="e">
        <f>VLOOKUP(N1164,Sheet2!$B:$C,2,FALSE)</f>
        <v>#N/A</v>
      </c>
      <c r="P1164" s="6"/>
      <c r="Q1164" s="6" t="e">
        <f>VLOOKUP(P1164,Sheet2!$B:$C,2,FALSE)</f>
        <v>#N/A</v>
      </c>
      <c r="R1164" s="6"/>
      <c r="S1164" s="6" t="e">
        <f>VLOOKUP(R1164,Sheet2!$B:$C,2,FALSE)</f>
        <v>#N/A</v>
      </c>
      <c r="T1164" s="6"/>
      <c r="U1164" s="6" t="e">
        <f>VLOOKUP(T1164,Sheet2!$B:$C,2,FALSE)</f>
        <v>#N/A</v>
      </c>
      <c r="V1164" s="6"/>
      <c r="W1164" s="6" t="e">
        <f>VLOOKUP(V1164,Sheet2!$B:$C,2,FALSE)</f>
        <v>#N/A</v>
      </c>
      <c r="X1164" s="6"/>
      <c r="Y1164" s="6" t="e">
        <f>VLOOKUP(X1164,Sheet2!$B:$C,2,FALSE)</f>
        <v>#N/A</v>
      </c>
      <c r="Z1164" s="6"/>
      <c r="AA1164" s="6" t="e">
        <f>VLOOKUP(Z1164,Sheet2!$B:$C,2,FALSE)</f>
        <v>#N/A</v>
      </c>
      <c r="AB1164" s="6"/>
      <c r="AC1164" s="6" t="e">
        <f>VLOOKUP(AB1164,Sheet2!$B:$C,2,FALSE)</f>
        <v>#N/A</v>
      </c>
      <c r="AD1164" s="6"/>
      <c r="AE1164" s="6" t="e">
        <f>VLOOKUP(AD1164,Sheet2!$B:$C,2,FALSE)</f>
        <v>#N/A</v>
      </c>
      <c r="AF1164" s="6"/>
      <c r="AG1164" s="6" t="e">
        <f>VLOOKUP(AF1164,Sheet2!$B:$C,2,FALSE)</f>
        <v>#N/A</v>
      </c>
      <c r="AH1164" s="6"/>
      <c r="AI1164" s="6" t="e">
        <f>VLOOKUP(AH1164,Sheet2!$B:$C,2,FALSE)</f>
        <v>#N/A</v>
      </c>
      <c r="AJ1164" s="6"/>
      <c r="AK1164" s="6" t="e">
        <f>VLOOKUP(AJ1164,Sheet2!$B:$C,2,FALSE)</f>
        <v>#N/A</v>
      </c>
      <c r="AL1164" s="6"/>
      <c r="AM1164" s="6" t="e">
        <f>VLOOKUP(AL1164,Sheet2!$B:$C,2,FALSE)</f>
        <v>#N/A</v>
      </c>
      <c r="AN1164" s="6"/>
      <c r="AO1164" s="6" t="e">
        <f>VLOOKUP(AN1164,Sheet2!$B:$C,2,FALSE)</f>
        <v>#N/A</v>
      </c>
      <c r="AP1164" s="6"/>
      <c r="AQ1164" s="6" t="e">
        <f>VLOOKUP(AP1164,Sheet2!$B:$C,2,FALSE)</f>
        <v>#N/A</v>
      </c>
    </row>
    <row r="1165" spans="1:43" ht="68.400000000000006" x14ac:dyDescent="0.3">
      <c r="A1165" s="7"/>
      <c r="B1165" s="9">
        <v>26209</v>
      </c>
      <c r="C1165" s="3" t="s">
        <v>185</v>
      </c>
      <c r="D1165" s="3" t="s">
        <v>267</v>
      </c>
      <c r="E1165" s="3" t="s">
        <v>80</v>
      </c>
      <c r="F1165" s="3" t="s">
        <v>32</v>
      </c>
      <c r="G1165" s="4" t="s">
        <v>57</v>
      </c>
      <c r="H1165" s="5" t="s">
        <v>41</v>
      </c>
      <c r="I1165" s="8" t="s">
        <v>248</v>
      </c>
      <c r="J1165" s="6">
        <v>5</v>
      </c>
      <c r="K1165" s="2">
        <v>1</v>
      </c>
      <c r="L1165" s="6">
        <v>4669</v>
      </c>
      <c r="M1165" s="6" t="str">
        <f>VLOOKUP(L1165,Sheet2!$B:$C,2,FALSE)</f>
        <v>İnşaat Mühendisliği lisans programından mezun olmak.</v>
      </c>
      <c r="N1165" s="6"/>
      <c r="O1165" s="6" t="e">
        <f>VLOOKUP(N1165,Sheet2!$B:$C,2,FALSE)</f>
        <v>#N/A</v>
      </c>
      <c r="P1165" s="6"/>
      <c r="Q1165" s="6" t="e">
        <f>VLOOKUP(P1165,Sheet2!$B:$C,2,FALSE)</f>
        <v>#N/A</v>
      </c>
      <c r="R1165" s="6"/>
      <c r="S1165" s="6" t="e">
        <f>VLOOKUP(R1165,Sheet2!$B:$C,2,FALSE)</f>
        <v>#N/A</v>
      </c>
      <c r="T1165" s="6"/>
      <c r="U1165" s="6" t="e">
        <f>VLOOKUP(T1165,Sheet2!$B:$C,2,FALSE)</f>
        <v>#N/A</v>
      </c>
      <c r="V1165" s="6"/>
      <c r="W1165" s="6" t="e">
        <f>VLOOKUP(V1165,Sheet2!$B:$C,2,FALSE)</f>
        <v>#N/A</v>
      </c>
      <c r="X1165" s="6"/>
      <c r="Y1165" s="6" t="e">
        <f>VLOOKUP(X1165,Sheet2!$B:$C,2,FALSE)</f>
        <v>#N/A</v>
      </c>
      <c r="Z1165" s="6"/>
      <c r="AA1165" s="6" t="e">
        <f>VLOOKUP(Z1165,Sheet2!$B:$C,2,FALSE)</f>
        <v>#N/A</v>
      </c>
      <c r="AB1165" s="6"/>
      <c r="AC1165" s="6" t="e">
        <f>VLOOKUP(AB1165,Sheet2!$B:$C,2,FALSE)</f>
        <v>#N/A</v>
      </c>
      <c r="AD1165" s="6"/>
      <c r="AE1165" s="6" t="e">
        <f>VLOOKUP(AD1165,Sheet2!$B:$C,2,FALSE)</f>
        <v>#N/A</v>
      </c>
      <c r="AF1165" s="6"/>
      <c r="AG1165" s="6" t="e">
        <f>VLOOKUP(AF1165,Sheet2!$B:$C,2,FALSE)</f>
        <v>#N/A</v>
      </c>
      <c r="AH1165" s="6"/>
      <c r="AI1165" s="6" t="e">
        <f>VLOOKUP(AH1165,Sheet2!$B:$C,2,FALSE)</f>
        <v>#N/A</v>
      </c>
      <c r="AJ1165" s="6"/>
      <c r="AK1165" s="6" t="e">
        <f>VLOOKUP(AJ1165,Sheet2!$B:$C,2,FALSE)</f>
        <v>#N/A</v>
      </c>
      <c r="AL1165" s="6"/>
      <c r="AM1165" s="6" t="e">
        <f>VLOOKUP(AL1165,Sheet2!$B:$C,2,FALSE)</f>
        <v>#N/A</v>
      </c>
      <c r="AN1165" s="6"/>
      <c r="AO1165" s="6" t="e">
        <f>VLOOKUP(AN1165,Sheet2!$B:$C,2,FALSE)</f>
        <v>#N/A</v>
      </c>
      <c r="AP1165" s="6"/>
      <c r="AQ1165" s="6" t="e">
        <f>VLOOKUP(AP1165,Sheet2!$B:$C,2,FALSE)</f>
        <v>#N/A</v>
      </c>
    </row>
    <row r="1166" spans="1:43" ht="68.400000000000006" x14ac:dyDescent="0.3">
      <c r="A1166" s="7"/>
      <c r="B1166" s="9">
        <v>26211</v>
      </c>
      <c r="C1166" s="3" t="s">
        <v>185</v>
      </c>
      <c r="D1166" s="3" t="s">
        <v>267</v>
      </c>
      <c r="E1166" s="3" t="s">
        <v>59</v>
      </c>
      <c r="F1166" s="3" t="s">
        <v>32</v>
      </c>
      <c r="G1166" s="4" t="s">
        <v>57</v>
      </c>
      <c r="H1166" s="5" t="s">
        <v>41</v>
      </c>
      <c r="I1166" s="8" t="s">
        <v>248</v>
      </c>
      <c r="J1166" s="6">
        <v>5</v>
      </c>
      <c r="K1166" s="2">
        <v>1</v>
      </c>
      <c r="L1166" s="6">
        <v>4669</v>
      </c>
      <c r="M1166" s="6" t="str">
        <f>VLOOKUP(L1166,Sheet2!$B:$C,2,FALSE)</f>
        <v>İnşaat Mühendisliği lisans programından mezun olmak.</v>
      </c>
      <c r="N1166" s="6"/>
      <c r="O1166" s="6" t="e">
        <f>VLOOKUP(N1166,Sheet2!$B:$C,2,FALSE)</f>
        <v>#N/A</v>
      </c>
      <c r="P1166" s="6"/>
      <c r="Q1166" s="6" t="e">
        <f>VLOOKUP(P1166,Sheet2!$B:$C,2,FALSE)</f>
        <v>#N/A</v>
      </c>
      <c r="R1166" s="6"/>
      <c r="S1166" s="6" t="e">
        <f>VLOOKUP(R1166,Sheet2!$B:$C,2,FALSE)</f>
        <v>#N/A</v>
      </c>
      <c r="T1166" s="6"/>
      <c r="U1166" s="6" t="e">
        <f>VLOOKUP(T1166,Sheet2!$B:$C,2,FALSE)</f>
        <v>#N/A</v>
      </c>
      <c r="V1166" s="6"/>
      <c r="W1166" s="6" t="e">
        <f>VLOOKUP(V1166,Sheet2!$B:$C,2,FALSE)</f>
        <v>#N/A</v>
      </c>
      <c r="X1166" s="6"/>
      <c r="Y1166" s="6" t="e">
        <f>VLOOKUP(X1166,Sheet2!$B:$C,2,FALSE)</f>
        <v>#N/A</v>
      </c>
      <c r="Z1166" s="6"/>
      <c r="AA1166" s="6" t="e">
        <f>VLOOKUP(Z1166,Sheet2!$B:$C,2,FALSE)</f>
        <v>#N/A</v>
      </c>
      <c r="AB1166" s="6"/>
      <c r="AC1166" s="6" t="e">
        <f>VLOOKUP(AB1166,Sheet2!$B:$C,2,FALSE)</f>
        <v>#N/A</v>
      </c>
      <c r="AD1166" s="6"/>
      <c r="AE1166" s="6" t="e">
        <f>VLOOKUP(AD1166,Sheet2!$B:$C,2,FALSE)</f>
        <v>#N/A</v>
      </c>
      <c r="AF1166" s="6"/>
      <c r="AG1166" s="6" t="e">
        <f>VLOOKUP(AF1166,Sheet2!$B:$C,2,FALSE)</f>
        <v>#N/A</v>
      </c>
      <c r="AH1166" s="6"/>
      <c r="AI1166" s="6" t="e">
        <f>VLOOKUP(AH1166,Sheet2!$B:$C,2,FALSE)</f>
        <v>#N/A</v>
      </c>
      <c r="AJ1166" s="6"/>
      <c r="AK1166" s="6" t="e">
        <f>VLOOKUP(AJ1166,Sheet2!$B:$C,2,FALSE)</f>
        <v>#N/A</v>
      </c>
      <c r="AL1166" s="6"/>
      <c r="AM1166" s="6" t="e">
        <f>VLOOKUP(AL1166,Sheet2!$B:$C,2,FALSE)</f>
        <v>#N/A</v>
      </c>
      <c r="AN1166" s="6"/>
      <c r="AO1166" s="6" t="e">
        <f>VLOOKUP(AN1166,Sheet2!$B:$C,2,FALSE)</f>
        <v>#N/A</v>
      </c>
      <c r="AP1166" s="6"/>
      <c r="AQ1166" s="6" t="e">
        <f>VLOOKUP(AP1166,Sheet2!$B:$C,2,FALSE)</f>
        <v>#N/A</v>
      </c>
    </row>
    <row r="1167" spans="1:43" ht="68.400000000000006" x14ac:dyDescent="0.3">
      <c r="A1167" s="7"/>
      <c r="B1167" s="9">
        <v>26212</v>
      </c>
      <c r="C1167" s="3" t="s">
        <v>185</v>
      </c>
      <c r="D1167" s="3" t="s">
        <v>267</v>
      </c>
      <c r="E1167" s="3" t="s">
        <v>237</v>
      </c>
      <c r="F1167" s="3" t="s">
        <v>32</v>
      </c>
      <c r="G1167" s="4" t="s">
        <v>57</v>
      </c>
      <c r="H1167" s="5" t="s">
        <v>41</v>
      </c>
      <c r="I1167" s="8" t="s">
        <v>248</v>
      </c>
      <c r="J1167" s="6">
        <v>5</v>
      </c>
      <c r="K1167" s="2">
        <v>1</v>
      </c>
      <c r="L1167" s="6">
        <v>4669</v>
      </c>
      <c r="M1167" s="6" t="str">
        <f>VLOOKUP(L1167,Sheet2!$B:$C,2,FALSE)</f>
        <v>İnşaat Mühendisliği lisans programından mezun olmak.</v>
      </c>
      <c r="N1167" s="6"/>
      <c r="O1167" s="6" t="e">
        <f>VLOOKUP(N1167,Sheet2!$B:$C,2,FALSE)</f>
        <v>#N/A</v>
      </c>
      <c r="P1167" s="6"/>
      <c r="Q1167" s="6" t="e">
        <f>VLOOKUP(P1167,Sheet2!$B:$C,2,FALSE)</f>
        <v>#N/A</v>
      </c>
      <c r="R1167" s="6"/>
      <c r="S1167" s="6" t="e">
        <f>VLOOKUP(R1167,Sheet2!$B:$C,2,FALSE)</f>
        <v>#N/A</v>
      </c>
      <c r="T1167" s="6"/>
      <c r="U1167" s="6" t="e">
        <f>VLOOKUP(T1167,Sheet2!$B:$C,2,FALSE)</f>
        <v>#N/A</v>
      </c>
      <c r="V1167" s="6"/>
      <c r="W1167" s="6" t="e">
        <f>VLOOKUP(V1167,Sheet2!$B:$C,2,FALSE)</f>
        <v>#N/A</v>
      </c>
      <c r="X1167" s="6"/>
      <c r="Y1167" s="6" t="e">
        <f>VLOOKUP(X1167,Sheet2!$B:$C,2,FALSE)</f>
        <v>#N/A</v>
      </c>
      <c r="Z1167" s="6"/>
      <c r="AA1167" s="6" t="e">
        <f>VLOOKUP(Z1167,Sheet2!$B:$C,2,FALSE)</f>
        <v>#N/A</v>
      </c>
      <c r="AB1167" s="6"/>
      <c r="AC1167" s="6" t="e">
        <f>VLOOKUP(AB1167,Sheet2!$B:$C,2,FALSE)</f>
        <v>#N/A</v>
      </c>
      <c r="AD1167" s="6"/>
      <c r="AE1167" s="6" t="e">
        <f>VLOOKUP(AD1167,Sheet2!$B:$C,2,FALSE)</f>
        <v>#N/A</v>
      </c>
      <c r="AF1167" s="6"/>
      <c r="AG1167" s="6" t="e">
        <f>VLOOKUP(AF1167,Sheet2!$B:$C,2,FALSE)</f>
        <v>#N/A</v>
      </c>
      <c r="AH1167" s="6"/>
      <c r="AI1167" s="6" t="e">
        <f>VLOOKUP(AH1167,Sheet2!$B:$C,2,FALSE)</f>
        <v>#N/A</v>
      </c>
      <c r="AJ1167" s="6"/>
      <c r="AK1167" s="6" t="e">
        <f>VLOOKUP(AJ1167,Sheet2!$B:$C,2,FALSE)</f>
        <v>#N/A</v>
      </c>
      <c r="AL1167" s="6"/>
      <c r="AM1167" s="6" t="e">
        <f>VLOOKUP(AL1167,Sheet2!$B:$C,2,FALSE)</f>
        <v>#N/A</v>
      </c>
      <c r="AN1167" s="6"/>
      <c r="AO1167" s="6" t="e">
        <f>VLOOKUP(AN1167,Sheet2!$B:$C,2,FALSE)</f>
        <v>#N/A</v>
      </c>
      <c r="AP1167" s="6"/>
      <c r="AQ1167" s="6" t="e">
        <f>VLOOKUP(AP1167,Sheet2!$B:$C,2,FALSE)</f>
        <v>#N/A</v>
      </c>
    </row>
    <row r="1168" spans="1:43" ht="68.400000000000006" x14ac:dyDescent="0.3">
      <c r="A1168" s="7"/>
      <c r="B1168" s="9">
        <v>26213</v>
      </c>
      <c r="C1168" s="3" t="s">
        <v>185</v>
      </c>
      <c r="D1168" s="3" t="s">
        <v>267</v>
      </c>
      <c r="E1168" s="3" t="s">
        <v>92</v>
      </c>
      <c r="F1168" s="3" t="s">
        <v>32</v>
      </c>
      <c r="G1168" s="4" t="s">
        <v>57</v>
      </c>
      <c r="H1168" s="5" t="s">
        <v>41</v>
      </c>
      <c r="I1168" s="8" t="s">
        <v>248</v>
      </c>
      <c r="J1168" s="6">
        <v>5</v>
      </c>
      <c r="K1168" s="2">
        <v>1</v>
      </c>
      <c r="L1168" s="6">
        <v>4669</v>
      </c>
      <c r="M1168" s="6" t="str">
        <f>VLOOKUP(L1168,Sheet2!$B:$C,2,FALSE)</f>
        <v>İnşaat Mühendisliği lisans programından mezun olmak.</v>
      </c>
      <c r="N1168" s="6"/>
      <c r="O1168" s="6" t="e">
        <f>VLOOKUP(N1168,Sheet2!$B:$C,2,FALSE)</f>
        <v>#N/A</v>
      </c>
      <c r="P1168" s="6"/>
      <c r="Q1168" s="6" t="e">
        <f>VLOOKUP(P1168,Sheet2!$B:$C,2,FALSE)</f>
        <v>#N/A</v>
      </c>
      <c r="R1168" s="6"/>
      <c r="S1168" s="6" t="e">
        <f>VLOOKUP(R1168,Sheet2!$B:$C,2,FALSE)</f>
        <v>#N/A</v>
      </c>
      <c r="T1168" s="6"/>
      <c r="U1168" s="6" t="e">
        <f>VLOOKUP(T1168,Sheet2!$B:$C,2,FALSE)</f>
        <v>#N/A</v>
      </c>
      <c r="V1168" s="6"/>
      <c r="W1168" s="6" t="e">
        <f>VLOOKUP(V1168,Sheet2!$B:$C,2,FALSE)</f>
        <v>#N/A</v>
      </c>
      <c r="X1168" s="6"/>
      <c r="Y1168" s="6" t="e">
        <f>VLOOKUP(X1168,Sheet2!$B:$C,2,FALSE)</f>
        <v>#N/A</v>
      </c>
      <c r="Z1168" s="6"/>
      <c r="AA1168" s="6" t="e">
        <f>VLOOKUP(Z1168,Sheet2!$B:$C,2,FALSE)</f>
        <v>#N/A</v>
      </c>
      <c r="AB1168" s="6"/>
      <c r="AC1168" s="6" t="e">
        <f>VLOOKUP(AB1168,Sheet2!$B:$C,2,FALSE)</f>
        <v>#N/A</v>
      </c>
      <c r="AD1168" s="6"/>
      <c r="AE1168" s="6" t="e">
        <f>VLOOKUP(AD1168,Sheet2!$B:$C,2,FALSE)</f>
        <v>#N/A</v>
      </c>
      <c r="AF1168" s="6"/>
      <c r="AG1168" s="6" t="e">
        <f>VLOOKUP(AF1168,Sheet2!$B:$C,2,FALSE)</f>
        <v>#N/A</v>
      </c>
      <c r="AH1168" s="6"/>
      <c r="AI1168" s="6" t="e">
        <f>VLOOKUP(AH1168,Sheet2!$B:$C,2,FALSE)</f>
        <v>#N/A</v>
      </c>
      <c r="AJ1168" s="6"/>
      <c r="AK1168" s="6" t="e">
        <f>VLOOKUP(AJ1168,Sheet2!$B:$C,2,FALSE)</f>
        <v>#N/A</v>
      </c>
      <c r="AL1168" s="6"/>
      <c r="AM1168" s="6" t="e">
        <f>VLOOKUP(AL1168,Sheet2!$B:$C,2,FALSE)</f>
        <v>#N/A</v>
      </c>
      <c r="AN1168" s="6"/>
      <c r="AO1168" s="6" t="e">
        <f>VLOOKUP(AN1168,Sheet2!$B:$C,2,FALSE)</f>
        <v>#N/A</v>
      </c>
      <c r="AP1168" s="6"/>
      <c r="AQ1168" s="6" t="e">
        <f>VLOOKUP(AP1168,Sheet2!$B:$C,2,FALSE)</f>
        <v>#N/A</v>
      </c>
    </row>
    <row r="1169" spans="1:43" ht="68.400000000000006" x14ac:dyDescent="0.3">
      <c r="A1169" s="7"/>
      <c r="B1169" s="9">
        <v>26214</v>
      </c>
      <c r="C1169" s="3" t="s">
        <v>185</v>
      </c>
      <c r="D1169" s="3" t="s">
        <v>267</v>
      </c>
      <c r="E1169" s="3" t="s">
        <v>87</v>
      </c>
      <c r="F1169" s="3" t="s">
        <v>32</v>
      </c>
      <c r="G1169" s="4" t="s">
        <v>57</v>
      </c>
      <c r="H1169" s="5" t="s">
        <v>41</v>
      </c>
      <c r="I1169" s="8" t="s">
        <v>248</v>
      </c>
      <c r="J1169" s="6">
        <v>5</v>
      </c>
      <c r="K1169" s="2">
        <v>1</v>
      </c>
      <c r="L1169" s="6">
        <v>4669</v>
      </c>
      <c r="M1169" s="6" t="str">
        <f>VLOOKUP(L1169,Sheet2!$B:$C,2,FALSE)</f>
        <v>İnşaat Mühendisliği lisans programından mezun olmak.</v>
      </c>
      <c r="N1169" s="6"/>
      <c r="O1169" s="6" t="e">
        <f>VLOOKUP(N1169,Sheet2!$B:$C,2,FALSE)</f>
        <v>#N/A</v>
      </c>
      <c r="P1169" s="6"/>
      <c r="Q1169" s="6" t="e">
        <f>VLOOKUP(P1169,Sheet2!$B:$C,2,FALSE)</f>
        <v>#N/A</v>
      </c>
      <c r="R1169" s="6"/>
      <c r="S1169" s="6" t="e">
        <f>VLOOKUP(R1169,Sheet2!$B:$C,2,FALSE)</f>
        <v>#N/A</v>
      </c>
      <c r="T1169" s="6"/>
      <c r="U1169" s="6" t="e">
        <f>VLOOKUP(T1169,Sheet2!$B:$C,2,FALSE)</f>
        <v>#N/A</v>
      </c>
      <c r="V1169" s="6"/>
      <c r="W1169" s="6" t="e">
        <f>VLOOKUP(V1169,Sheet2!$B:$C,2,FALSE)</f>
        <v>#N/A</v>
      </c>
      <c r="X1169" s="6"/>
      <c r="Y1169" s="6" t="e">
        <f>VLOOKUP(X1169,Sheet2!$B:$C,2,FALSE)</f>
        <v>#N/A</v>
      </c>
      <c r="Z1169" s="6"/>
      <c r="AA1169" s="6" t="e">
        <f>VLOOKUP(Z1169,Sheet2!$B:$C,2,FALSE)</f>
        <v>#N/A</v>
      </c>
      <c r="AB1169" s="6"/>
      <c r="AC1169" s="6" t="e">
        <f>VLOOKUP(AB1169,Sheet2!$B:$C,2,FALSE)</f>
        <v>#N/A</v>
      </c>
      <c r="AD1169" s="6"/>
      <c r="AE1169" s="6" t="e">
        <f>VLOOKUP(AD1169,Sheet2!$B:$C,2,FALSE)</f>
        <v>#N/A</v>
      </c>
      <c r="AF1169" s="6"/>
      <c r="AG1169" s="6" t="e">
        <f>VLOOKUP(AF1169,Sheet2!$B:$C,2,FALSE)</f>
        <v>#N/A</v>
      </c>
      <c r="AH1169" s="6"/>
      <c r="AI1169" s="6" t="e">
        <f>VLOOKUP(AH1169,Sheet2!$B:$C,2,FALSE)</f>
        <v>#N/A</v>
      </c>
      <c r="AJ1169" s="6"/>
      <c r="AK1169" s="6" t="e">
        <f>VLOOKUP(AJ1169,Sheet2!$B:$C,2,FALSE)</f>
        <v>#N/A</v>
      </c>
      <c r="AL1169" s="6"/>
      <c r="AM1169" s="6" t="e">
        <f>VLOOKUP(AL1169,Sheet2!$B:$C,2,FALSE)</f>
        <v>#N/A</v>
      </c>
      <c r="AN1169" s="6"/>
      <c r="AO1169" s="6" t="e">
        <f>VLOOKUP(AN1169,Sheet2!$B:$C,2,FALSE)</f>
        <v>#N/A</v>
      </c>
      <c r="AP1169" s="6"/>
      <c r="AQ1169" s="6" t="e">
        <f>VLOOKUP(AP1169,Sheet2!$B:$C,2,FALSE)</f>
        <v>#N/A</v>
      </c>
    </row>
    <row r="1170" spans="1:43" ht="148.19999999999999" x14ac:dyDescent="0.3">
      <c r="A1170" s="7"/>
      <c r="B1170" s="9">
        <v>26216</v>
      </c>
      <c r="C1170" s="3" t="s">
        <v>185</v>
      </c>
      <c r="D1170" s="3" t="s">
        <v>267</v>
      </c>
      <c r="E1170" s="3" t="s">
        <v>44</v>
      </c>
      <c r="F1170" s="3"/>
      <c r="G1170" s="4" t="s">
        <v>33</v>
      </c>
      <c r="H1170" s="5" t="s">
        <v>41</v>
      </c>
      <c r="I1170" s="8" t="s">
        <v>248</v>
      </c>
      <c r="J1170" s="6">
        <v>5</v>
      </c>
      <c r="K1170" s="2">
        <v>1</v>
      </c>
      <c r="L1170" s="6">
        <v>4639</v>
      </c>
      <c r="M1170" s="6" t="str">
        <f>VLOOKUP(L1170,Sheet2!$B:$C,2,FALSE)</f>
        <v>Makine Mühendisliği/Makina Mühendisliği veya Makine ve İmalat Mühendisliği lisans programlarının birinden mezun olmak.</v>
      </c>
      <c r="N1170" s="6"/>
      <c r="O1170" s="6" t="e">
        <f>VLOOKUP(N1170,Sheet2!$B:$C,2,FALSE)</f>
        <v>#N/A</v>
      </c>
      <c r="P1170" s="6"/>
      <c r="Q1170" s="6" t="e">
        <f>VLOOKUP(P1170,Sheet2!$B:$C,2,FALSE)</f>
        <v>#N/A</v>
      </c>
      <c r="R1170" s="6"/>
      <c r="S1170" s="6" t="e">
        <f>VLOOKUP(R1170,Sheet2!$B:$C,2,FALSE)</f>
        <v>#N/A</v>
      </c>
      <c r="T1170" s="6"/>
      <c r="U1170" s="6" t="e">
        <f>VLOOKUP(T1170,Sheet2!$B:$C,2,FALSE)</f>
        <v>#N/A</v>
      </c>
      <c r="V1170" s="6"/>
      <c r="W1170" s="6" t="e">
        <f>VLOOKUP(V1170,Sheet2!$B:$C,2,FALSE)</f>
        <v>#N/A</v>
      </c>
      <c r="X1170" s="6"/>
      <c r="Y1170" s="6" t="e">
        <f>VLOOKUP(X1170,Sheet2!$B:$C,2,FALSE)</f>
        <v>#N/A</v>
      </c>
      <c r="Z1170" s="6"/>
      <c r="AA1170" s="6" t="e">
        <f>VLOOKUP(Z1170,Sheet2!$B:$C,2,FALSE)</f>
        <v>#N/A</v>
      </c>
      <c r="AB1170" s="6"/>
      <c r="AC1170" s="6" t="e">
        <f>VLOOKUP(AB1170,Sheet2!$B:$C,2,FALSE)</f>
        <v>#N/A</v>
      </c>
      <c r="AD1170" s="6"/>
      <c r="AE1170" s="6" t="e">
        <f>VLOOKUP(AD1170,Sheet2!$B:$C,2,FALSE)</f>
        <v>#N/A</v>
      </c>
      <c r="AF1170" s="6"/>
      <c r="AG1170" s="6" t="e">
        <f>VLOOKUP(AF1170,Sheet2!$B:$C,2,FALSE)</f>
        <v>#N/A</v>
      </c>
      <c r="AH1170" s="6"/>
      <c r="AI1170" s="6" t="e">
        <f>VLOOKUP(AH1170,Sheet2!$B:$C,2,FALSE)</f>
        <v>#N/A</v>
      </c>
      <c r="AJ1170" s="6"/>
      <c r="AK1170" s="6" t="e">
        <f>VLOOKUP(AJ1170,Sheet2!$B:$C,2,FALSE)</f>
        <v>#N/A</v>
      </c>
      <c r="AL1170" s="6"/>
      <c r="AM1170" s="6" t="e">
        <f>VLOOKUP(AL1170,Sheet2!$B:$C,2,FALSE)</f>
        <v>#N/A</v>
      </c>
      <c r="AN1170" s="6"/>
      <c r="AO1170" s="6" t="e">
        <f>VLOOKUP(AN1170,Sheet2!$B:$C,2,FALSE)</f>
        <v>#N/A</v>
      </c>
      <c r="AP1170" s="6"/>
      <c r="AQ1170" s="6" t="e">
        <f>VLOOKUP(AP1170,Sheet2!$B:$C,2,FALSE)</f>
        <v>#N/A</v>
      </c>
    </row>
    <row r="1171" spans="1:43" ht="148.19999999999999" x14ac:dyDescent="0.3">
      <c r="A1171" s="7"/>
      <c r="B1171" s="9">
        <v>26217</v>
      </c>
      <c r="C1171" s="3" t="s">
        <v>185</v>
      </c>
      <c r="D1171" s="3" t="s">
        <v>267</v>
      </c>
      <c r="E1171" s="3" t="s">
        <v>152</v>
      </c>
      <c r="F1171" s="3" t="s">
        <v>32</v>
      </c>
      <c r="G1171" s="4" t="s">
        <v>57</v>
      </c>
      <c r="H1171" s="5" t="s">
        <v>41</v>
      </c>
      <c r="I1171" s="8" t="s">
        <v>248</v>
      </c>
      <c r="J1171" s="6">
        <v>5</v>
      </c>
      <c r="K1171" s="2">
        <v>1</v>
      </c>
      <c r="L1171" s="6">
        <v>4639</v>
      </c>
      <c r="M1171" s="6" t="str">
        <f>VLOOKUP(L1171,Sheet2!$B:$C,2,FALSE)</f>
        <v>Makine Mühendisliği/Makina Mühendisliği veya Makine ve İmalat Mühendisliği lisans programlarının birinden mezun olmak.</v>
      </c>
      <c r="N1171" s="6"/>
      <c r="O1171" s="6" t="e">
        <f>VLOOKUP(N1171,Sheet2!$B:$C,2,FALSE)</f>
        <v>#N/A</v>
      </c>
      <c r="P1171" s="6"/>
      <c r="Q1171" s="6" t="e">
        <f>VLOOKUP(P1171,Sheet2!$B:$C,2,FALSE)</f>
        <v>#N/A</v>
      </c>
      <c r="R1171" s="6"/>
      <c r="S1171" s="6" t="e">
        <f>VLOOKUP(R1171,Sheet2!$B:$C,2,FALSE)</f>
        <v>#N/A</v>
      </c>
      <c r="T1171" s="6"/>
      <c r="U1171" s="6" t="e">
        <f>VLOOKUP(T1171,Sheet2!$B:$C,2,FALSE)</f>
        <v>#N/A</v>
      </c>
      <c r="V1171" s="6"/>
      <c r="W1171" s="6" t="e">
        <f>VLOOKUP(V1171,Sheet2!$B:$C,2,FALSE)</f>
        <v>#N/A</v>
      </c>
      <c r="X1171" s="6"/>
      <c r="Y1171" s="6" t="e">
        <f>VLOOKUP(X1171,Sheet2!$B:$C,2,FALSE)</f>
        <v>#N/A</v>
      </c>
      <c r="Z1171" s="6"/>
      <c r="AA1171" s="6" t="e">
        <f>VLOOKUP(Z1171,Sheet2!$B:$C,2,FALSE)</f>
        <v>#N/A</v>
      </c>
      <c r="AB1171" s="6"/>
      <c r="AC1171" s="6" t="e">
        <f>VLOOKUP(AB1171,Sheet2!$B:$C,2,FALSE)</f>
        <v>#N/A</v>
      </c>
      <c r="AD1171" s="6"/>
      <c r="AE1171" s="6" t="e">
        <f>VLOOKUP(AD1171,Sheet2!$B:$C,2,FALSE)</f>
        <v>#N/A</v>
      </c>
      <c r="AF1171" s="6"/>
      <c r="AG1171" s="6" t="e">
        <f>VLOOKUP(AF1171,Sheet2!$B:$C,2,FALSE)</f>
        <v>#N/A</v>
      </c>
      <c r="AH1171" s="6"/>
      <c r="AI1171" s="6" t="e">
        <f>VLOOKUP(AH1171,Sheet2!$B:$C,2,FALSE)</f>
        <v>#N/A</v>
      </c>
      <c r="AJ1171" s="6"/>
      <c r="AK1171" s="6" t="e">
        <f>VLOOKUP(AJ1171,Sheet2!$B:$C,2,FALSE)</f>
        <v>#N/A</v>
      </c>
      <c r="AL1171" s="6"/>
      <c r="AM1171" s="6" t="e">
        <f>VLOOKUP(AL1171,Sheet2!$B:$C,2,FALSE)</f>
        <v>#N/A</v>
      </c>
      <c r="AN1171" s="6"/>
      <c r="AO1171" s="6" t="e">
        <f>VLOOKUP(AN1171,Sheet2!$B:$C,2,FALSE)</f>
        <v>#N/A</v>
      </c>
      <c r="AP1171" s="6"/>
      <c r="AQ1171" s="6" t="e">
        <f>VLOOKUP(AP1171,Sheet2!$B:$C,2,FALSE)</f>
        <v>#N/A</v>
      </c>
    </row>
    <row r="1172" spans="1:43" ht="148.19999999999999" x14ac:dyDescent="0.3">
      <c r="A1172" s="7"/>
      <c r="B1172" s="9">
        <v>26220</v>
      </c>
      <c r="C1172" s="3" t="s">
        <v>185</v>
      </c>
      <c r="D1172" s="3" t="s">
        <v>267</v>
      </c>
      <c r="E1172" s="3" t="s">
        <v>87</v>
      </c>
      <c r="F1172" s="3" t="s">
        <v>32</v>
      </c>
      <c r="G1172" s="4" t="s">
        <v>57</v>
      </c>
      <c r="H1172" s="5" t="s">
        <v>41</v>
      </c>
      <c r="I1172" s="8" t="s">
        <v>248</v>
      </c>
      <c r="J1172" s="6">
        <v>5</v>
      </c>
      <c r="K1172" s="2">
        <v>1</v>
      </c>
      <c r="L1172" s="6">
        <v>4639</v>
      </c>
      <c r="M1172" s="6" t="str">
        <f>VLOOKUP(L1172,Sheet2!$B:$C,2,FALSE)</f>
        <v>Makine Mühendisliği/Makina Mühendisliği veya Makine ve İmalat Mühendisliği lisans programlarının birinden mezun olmak.</v>
      </c>
      <c r="N1172" s="6"/>
      <c r="O1172" s="6" t="e">
        <f>VLOOKUP(N1172,Sheet2!$B:$C,2,FALSE)</f>
        <v>#N/A</v>
      </c>
      <c r="P1172" s="6"/>
      <c r="Q1172" s="6" t="e">
        <f>VLOOKUP(P1172,Sheet2!$B:$C,2,FALSE)</f>
        <v>#N/A</v>
      </c>
      <c r="R1172" s="6"/>
      <c r="S1172" s="6" t="e">
        <f>VLOOKUP(R1172,Sheet2!$B:$C,2,FALSE)</f>
        <v>#N/A</v>
      </c>
      <c r="T1172" s="6"/>
      <c r="U1172" s="6" t="e">
        <f>VLOOKUP(T1172,Sheet2!$B:$C,2,FALSE)</f>
        <v>#N/A</v>
      </c>
      <c r="V1172" s="6"/>
      <c r="W1172" s="6" t="e">
        <f>VLOOKUP(V1172,Sheet2!$B:$C,2,FALSE)</f>
        <v>#N/A</v>
      </c>
      <c r="X1172" s="6"/>
      <c r="Y1172" s="6" t="e">
        <f>VLOOKUP(X1172,Sheet2!$B:$C,2,FALSE)</f>
        <v>#N/A</v>
      </c>
      <c r="Z1172" s="6"/>
      <c r="AA1172" s="6" t="e">
        <f>VLOOKUP(Z1172,Sheet2!$B:$C,2,FALSE)</f>
        <v>#N/A</v>
      </c>
      <c r="AB1172" s="6"/>
      <c r="AC1172" s="6" t="e">
        <f>VLOOKUP(AB1172,Sheet2!$B:$C,2,FALSE)</f>
        <v>#N/A</v>
      </c>
      <c r="AD1172" s="6"/>
      <c r="AE1172" s="6" t="e">
        <f>VLOOKUP(AD1172,Sheet2!$B:$C,2,FALSE)</f>
        <v>#N/A</v>
      </c>
      <c r="AF1172" s="6"/>
      <c r="AG1172" s="6" t="e">
        <f>VLOOKUP(AF1172,Sheet2!$B:$C,2,FALSE)</f>
        <v>#N/A</v>
      </c>
      <c r="AH1172" s="6"/>
      <c r="AI1172" s="6" t="e">
        <f>VLOOKUP(AH1172,Sheet2!$B:$C,2,FALSE)</f>
        <v>#N/A</v>
      </c>
      <c r="AJ1172" s="6"/>
      <c r="AK1172" s="6" t="e">
        <f>VLOOKUP(AJ1172,Sheet2!$B:$C,2,FALSE)</f>
        <v>#N/A</v>
      </c>
      <c r="AL1172" s="6"/>
      <c r="AM1172" s="6" t="e">
        <f>VLOOKUP(AL1172,Sheet2!$B:$C,2,FALSE)</f>
        <v>#N/A</v>
      </c>
      <c r="AN1172" s="6"/>
      <c r="AO1172" s="6" t="e">
        <f>VLOOKUP(AN1172,Sheet2!$B:$C,2,FALSE)</f>
        <v>#N/A</v>
      </c>
      <c r="AP1172" s="6"/>
      <c r="AQ1172" s="6" t="e">
        <f>VLOOKUP(AP1172,Sheet2!$B:$C,2,FALSE)</f>
        <v>#N/A</v>
      </c>
    </row>
    <row r="1173" spans="1:43" ht="159.6" x14ac:dyDescent="0.3">
      <c r="A1173" s="7"/>
      <c r="B1173" s="9">
        <v>26222</v>
      </c>
      <c r="C1173" s="3" t="s">
        <v>185</v>
      </c>
      <c r="D1173" s="3" t="s">
        <v>267</v>
      </c>
      <c r="E1173" s="3" t="s">
        <v>149</v>
      </c>
      <c r="F1173" s="3" t="s">
        <v>32</v>
      </c>
      <c r="G1173" s="4" t="s">
        <v>57</v>
      </c>
      <c r="H1173" s="5" t="s">
        <v>41</v>
      </c>
      <c r="I1173" s="8" t="s">
        <v>248</v>
      </c>
      <c r="J1173" s="6">
        <v>5</v>
      </c>
      <c r="K1173" s="2">
        <v>1</v>
      </c>
      <c r="L1173" s="6">
        <v>4685</v>
      </c>
      <c r="M1173" s="6" t="str">
        <f>VLOOKUP(L1173,Sheet2!$B:$C,2,FALSE)</f>
        <v>Jeoloji Mühendisliği, Hidrojeoloji Mühendisliği veya Petrol ve Doğalgaz Jeolojisi lisans programlarının birinden mezun olmak.</v>
      </c>
      <c r="N1173" s="6"/>
      <c r="O1173" s="6" t="e">
        <f>VLOOKUP(N1173,Sheet2!$B:$C,2,FALSE)</f>
        <v>#N/A</v>
      </c>
      <c r="P1173" s="6"/>
      <c r="Q1173" s="6" t="e">
        <f>VLOOKUP(P1173,Sheet2!$B:$C,2,FALSE)</f>
        <v>#N/A</v>
      </c>
      <c r="R1173" s="6"/>
      <c r="S1173" s="6" t="e">
        <f>VLOOKUP(R1173,Sheet2!$B:$C,2,FALSE)</f>
        <v>#N/A</v>
      </c>
      <c r="T1173" s="6"/>
      <c r="U1173" s="6" t="e">
        <f>VLOOKUP(T1173,Sheet2!$B:$C,2,FALSE)</f>
        <v>#N/A</v>
      </c>
      <c r="V1173" s="6"/>
      <c r="W1173" s="6" t="e">
        <f>VLOOKUP(V1173,Sheet2!$B:$C,2,FALSE)</f>
        <v>#N/A</v>
      </c>
      <c r="X1173" s="6"/>
      <c r="Y1173" s="6" t="e">
        <f>VLOOKUP(X1173,Sheet2!$B:$C,2,FALSE)</f>
        <v>#N/A</v>
      </c>
      <c r="Z1173" s="6"/>
      <c r="AA1173" s="6" t="e">
        <f>VLOOKUP(Z1173,Sheet2!$B:$C,2,FALSE)</f>
        <v>#N/A</v>
      </c>
      <c r="AB1173" s="6"/>
      <c r="AC1173" s="6" t="e">
        <f>VLOOKUP(AB1173,Sheet2!$B:$C,2,FALSE)</f>
        <v>#N/A</v>
      </c>
      <c r="AD1173" s="6"/>
      <c r="AE1173" s="6" t="e">
        <f>VLOOKUP(AD1173,Sheet2!$B:$C,2,FALSE)</f>
        <v>#N/A</v>
      </c>
      <c r="AF1173" s="6"/>
      <c r="AG1173" s="6" t="e">
        <f>VLOOKUP(AF1173,Sheet2!$B:$C,2,FALSE)</f>
        <v>#N/A</v>
      </c>
      <c r="AH1173" s="6"/>
      <c r="AI1173" s="6" t="e">
        <f>VLOOKUP(AH1173,Sheet2!$B:$C,2,FALSE)</f>
        <v>#N/A</v>
      </c>
      <c r="AJ1173" s="6"/>
      <c r="AK1173" s="6" t="e">
        <f>VLOOKUP(AJ1173,Sheet2!$B:$C,2,FALSE)</f>
        <v>#N/A</v>
      </c>
      <c r="AL1173" s="6"/>
      <c r="AM1173" s="6" t="e">
        <f>VLOOKUP(AL1173,Sheet2!$B:$C,2,FALSE)</f>
        <v>#N/A</v>
      </c>
      <c r="AN1173" s="6"/>
      <c r="AO1173" s="6" t="e">
        <f>VLOOKUP(AN1173,Sheet2!$B:$C,2,FALSE)</f>
        <v>#N/A</v>
      </c>
      <c r="AP1173" s="6"/>
      <c r="AQ1173" s="6" t="e">
        <f>VLOOKUP(AP1173,Sheet2!$B:$C,2,FALSE)</f>
        <v>#N/A</v>
      </c>
    </row>
    <row r="1174" spans="1:43" ht="159.6" x14ac:dyDescent="0.3">
      <c r="A1174" s="7"/>
      <c r="B1174" s="9">
        <v>26227</v>
      </c>
      <c r="C1174" s="3" t="s">
        <v>185</v>
      </c>
      <c r="D1174" s="3" t="s">
        <v>267</v>
      </c>
      <c r="E1174" s="3" t="s">
        <v>87</v>
      </c>
      <c r="F1174" s="3" t="s">
        <v>32</v>
      </c>
      <c r="G1174" s="4" t="s">
        <v>57</v>
      </c>
      <c r="H1174" s="5" t="s">
        <v>41</v>
      </c>
      <c r="I1174" s="8" t="s">
        <v>248</v>
      </c>
      <c r="J1174" s="6">
        <v>5</v>
      </c>
      <c r="K1174" s="2">
        <v>1</v>
      </c>
      <c r="L1174" s="6">
        <v>4685</v>
      </c>
      <c r="M1174" s="6" t="str">
        <f>VLOOKUP(L1174,Sheet2!$B:$C,2,FALSE)</f>
        <v>Jeoloji Mühendisliği, Hidrojeoloji Mühendisliği veya Petrol ve Doğalgaz Jeolojisi lisans programlarının birinden mezun olmak.</v>
      </c>
      <c r="N1174" s="6"/>
      <c r="O1174" s="6" t="e">
        <f>VLOOKUP(N1174,Sheet2!$B:$C,2,FALSE)</f>
        <v>#N/A</v>
      </c>
      <c r="P1174" s="6"/>
      <c r="Q1174" s="6" t="e">
        <f>VLOOKUP(P1174,Sheet2!$B:$C,2,FALSE)</f>
        <v>#N/A</v>
      </c>
      <c r="R1174" s="6"/>
      <c r="S1174" s="6" t="e">
        <f>VLOOKUP(R1174,Sheet2!$B:$C,2,FALSE)</f>
        <v>#N/A</v>
      </c>
      <c r="T1174" s="6"/>
      <c r="U1174" s="6" t="e">
        <f>VLOOKUP(T1174,Sheet2!$B:$C,2,FALSE)</f>
        <v>#N/A</v>
      </c>
      <c r="V1174" s="6"/>
      <c r="W1174" s="6" t="e">
        <f>VLOOKUP(V1174,Sheet2!$B:$C,2,FALSE)</f>
        <v>#N/A</v>
      </c>
      <c r="X1174" s="6"/>
      <c r="Y1174" s="6" t="e">
        <f>VLOOKUP(X1174,Sheet2!$B:$C,2,FALSE)</f>
        <v>#N/A</v>
      </c>
      <c r="Z1174" s="6"/>
      <c r="AA1174" s="6" t="e">
        <f>VLOOKUP(Z1174,Sheet2!$B:$C,2,FALSE)</f>
        <v>#N/A</v>
      </c>
      <c r="AB1174" s="6"/>
      <c r="AC1174" s="6" t="e">
        <f>VLOOKUP(AB1174,Sheet2!$B:$C,2,FALSE)</f>
        <v>#N/A</v>
      </c>
      <c r="AD1174" s="6"/>
      <c r="AE1174" s="6" t="e">
        <f>VLOOKUP(AD1174,Sheet2!$B:$C,2,FALSE)</f>
        <v>#N/A</v>
      </c>
      <c r="AF1174" s="6"/>
      <c r="AG1174" s="6" t="e">
        <f>VLOOKUP(AF1174,Sheet2!$B:$C,2,FALSE)</f>
        <v>#N/A</v>
      </c>
      <c r="AH1174" s="6"/>
      <c r="AI1174" s="6" t="e">
        <f>VLOOKUP(AH1174,Sheet2!$B:$C,2,FALSE)</f>
        <v>#N/A</v>
      </c>
      <c r="AJ1174" s="6"/>
      <c r="AK1174" s="6" t="e">
        <f>VLOOKUP(AJ1174,Sheet2!$B:$C,2,FALSE)</f>
        <v>#N/A</v>
      </c>
      <c r="AL1174" s="6"/>
      <c r="AM1174" s="6" t="e">
        <f>VLOOKUP(AL1174,Sheet2!$B:$C,2,FALSE)</f>
        <v>#N/A</v>
      </c>
      <c r="AN1174" s="6"/>
      <c r="AO1174" s="6" t="e">
        <f>VLOOKUP(AN1174,Sheet2!$B:$C,2,FALSE)</f>
        <v>#N/A</v>
      </c>
      <c r="AP1174" s="6"/>
      <c r="AQ1174" s="6" t="e">
        <f>VLOOKUP(AP1174,Sheet2!$B:$C,2,FALSE)</f>
        <v>#N/A</v>
      </c>
    </row>
    <row r="1175" spans="1:43" ht="68.400000000000006" x14ac:dyDescent="0.3">
      <c r="A1175" s="7"/>
      <c r="B1175" s="9">
        <v>26231</v>
      </c>
      <c r="C1175" s="3" t="s">
        <v>185</v>
      </c>
      <c r="D1175" s="3" t="s">
        <v>267</v>
      </c>
      <c r="E1175" s="3" t="s">
        <v>44</v>
      </c>
      <c r="F1175" s="3"/>
      <c r="G1175" s="4" t="s">
        <v>33</v>
      </c>
      <c r="H1175" s="5" t="s">
        <v>41</v>
      </c>
      <c r="I1175" s="8" t="s">
        <v>248</v>
      </c>
      <c r="J1175" s="6">
        <v>5</v>
      </c>
      <c r="K1175" s="2">
        <v>3</v>
      </c>
      <c r="L1175" s="6">
        <v>4677</v>
      </c>
      <c r="M1175" s="6" t="str">
        <f>VLOOKUP(L1175,Sheet2!$B:$C,2,FALSE)</f>
        <v>Çevre Mühendisliği lisans programından mezun olmak.</v>
      </c>
      <c r="N1175" s="6"/>
      <c r="O1175" s="6" t="e">
        <f>VLOOKUP(N1175,Sheet2!$B:$C,2,FALSE)</f>
        <v>#N/A</v>
      </c>
      <c r="P1175" s="6"/>
      <c r="Q1175" s="6" t="e">
        <f>VLOOKUP(P1175,Sheet2!$B:$C,2,FALSE)</f>
        <v>#N/A</v>
      </c>
      <c r="R1175" s="6"/>
      <c r="S1175" s="6" t="e">
        <f>VLOOKUP(R1175,Sheet2!$B:$C,2,FALSE)</f>
        <v>#N/A</v>
      </c>
      <c r="T1175" s="6"/>
      <c r="U1175" s="6" t="e">
        <f>VLOOKUP(T1175,Sheet2!$B:$C,2,FALSE)</f>
        <v>#N/A</v>
      </c>
      <c r="V1175" s="6"/>
      <c r="W1175" s="6" t="e">
        <f>VLOOKUP(V1175,Sheet2!$B:$C,2,FALSE)</f>
        <v>#N/A</v>
      </c>
      <c r="X1175" s="6"/>
      <c r="Y1175" s="6" t="e">
        <f>VLOOKUP(X1175,Sheet2!$B:$C,2,FALSE)</f>
        <v>#N/A</v>
      </c>
      <c r="Z1175" s="6"/>
      <c r="AA1175" s="6" t="e">
        <f>VLOOKUP(Z1175,Sheet2!$B:$C,2,FALSE)</f>
        <v>#N/A</v>
      </c>
      <c r="AB1175" s="6"/>
      <c r="AC1175" s="6" t="e">
        <f>VLOOKUP(AB1175,Sheet2!$B:$C,2,FALSE)</f>
        <v>#N/A</v>
      </c>
      <c r="AD1175" s="6"/>
      <c r="AE1175" s="6" t="e">
        <f>VLOOKUP(AD1175,Sheet2!$B:$C,2,FALSE)</f>
        <v>#N/A</v>
      </c>
      <c r="AF1175" s="6"/>
      <c r="AG1175" s="6" t="e">
        <f>VLOOKUP(AF1175,Sheet2!$B:$C,2,FALSE)</f>
        <v>#N/A</v>
      </c>
      <c r="AH1175" s="6"/>
      <c r="AI1175" s="6" t="e">
        <f>VLOOKUP(AH1175,Sheet2!$B:$C,2,FALSE)</f>
        <v>#N/A</v>
      </c>
      <c r="AJ1175" s="6"/>
      <c r="AK1175" s="6" t="e">
        <f>VLOOKUP(AJ1175,Sheet2!$B:$C,2,FALSE)</f>
        <v>#N/A</v>
      </c>
      <c r="AL1175" s="6"/>
      <c r="AM1175" s="6" t="e">
        <f>VLOOKUP(AL1175,Sheet2!$B:$C,2,FALSE)</f>
        <v>#N/A</v>
      </c>
      <c r="AN1175" s="6"/>
      <c r="AO1175" s="6" t="e">
        <f>VLOOKUP(AN1175,Sheet2!$B:$C,2,FALSE)</f>
        <v>#N/A</v>
      </c>
      <c r="AP1175" s="6"/>
      <c r="AQ1175" s="6" t="e">
        <f>VLOOKUP(AP1175,Sheet2!$B:$C,2,FALSE)</f>
        <v>#N/A</v>
      </c>
    </row>
    <row r="1176" spans="1:43" ht="159.6" x14ac:dyDescent="0.3">
      <c r="A1176" s="7"/>
      <c r="B1176" s="9">
        <v>26241</v>
      </c>
      <c r="C1176" s="3" t="s">
        <v>185</v>
      </c>
      <c r="D1176" s="3" t="s">
        <v>267</v>
      </c>
      <c r="E1176" s="3" t="s">
        <v>87</v>
      </c>
      <c r="F1176" s="3" t="s">
        <v>32</v>
      </c>
      <c r="G1176" s="4" t="s">
        <v>57</v>
      </c>
      <c r="H1176" s="5" t="s">
        <v>41</v>
      </c>
      <c r="I1176" s="8" t="s">
        <v>248</v>
      </c>
      <c r="J1176" s="6">
        <v>5</v>
      </c>
      <c r="K1176" s="2">
        <v>1</v>
      </c>
      <c r="L1176" s="6">
        <v>4611</v>
      </c>
      <c r="M1176" s="6" t="str">
        <f>VLOOKUP(L1176,Sheet2!$B:$C,2,FALSE)</f>
        <v>Elektrik ve Elektronik Mühendisliği, Elektrik-Elektronik Mühendisliği veya Elektrik Mühendisliği lisans programlarının birinden mezun olmak.</v>
      </c>
      <c r="N1176" s="6"/>
      <c r="O1176" s="6" t="e">
        <f>VLOOKUP(N1176,Sheet2!$B:$C,2,FALSE)</f>
        <v>#N/A</v>
      </c>
      <c r="P1176" s="6"/>
      <c r="Q1176" s="6" t="e">
        <f>VLOOKUP(P1176,Sheet2!$B:$C,2,FALSE)</f>
        <v>#N/A</v>
      </c>
      <c r="R1176" s="6"/>
      <c r="S1176" s="6" t="e">
        <f>VLOOKUP(R1176,Sheet2!$B:$C,2,FALSE)</f>
        <v>#N/A</v>
      </c>
      <c r="T1176" s="6"/>
      <c r="U1176" s="6" t="e">
        <f>VLOOKUP(T1176,Sheet2!$B:$C,2,FALSE)</f>
        <v>#N/A</v>
      </c>
      <c r="V1176" s="6"/>
      <c r="W1176" s="6" t="e">
        <f>VLOOKUP(V1176,Sheet2!$B:$C,2,FALSE)</f>
        <v>#N/A</v>
      </c>
      <c r="X1176" s="6"/>
      <c r="Y1176" s="6" t="e">
        <f>VLOOKUP(X1176,Sheet2!$B:$C,2,FALSE)</f>
        <v>#N/A</v>
      </c>
      <c r="Z1176" s="6"/>
      <c r="AA1176" s="6" t="e">
        <f>VLOOKUP(Z1176,Sheet2!$B:$C,2,FALSE)</f>
        <v>#N/A</v>
      </c>
      <c r="AB1176" s="6"/>
      <c r="AC1176" s="6" t="e">
        <f>VLOOKUP(AB1176,Sheet2!$B:$C,2,FALSE)</f>
        <v>#N/A</v>
      </c>
      <c r="AD1176" s="6"/>
      <c r="AE1176" s="6" t="e">
        <f>VLOOKUP(AD1176,Sheet2!$B:$C,2,FALSE)</f>
        <v>#N/A</v>
      </c>
      <c r="AF1176" s="6"/>
      <c r="AG1176" s="6" t="e">
        <f>VLOOKUP(AF1176,Sheet2!$B:$C,2,FALSE)</f>
        <v>#N/A</v>
      </c>
      <c r="AH1176" s="6"/>
      <c r="AI1176" s="6" t="e">
        <f>VLOOKUP(AH1176,Sheet2!$B:$C,2,FALSE)</f>
        <v>#N/A</v>
      </c>
      <c r="AJ1176" s="6"/>
      <c r="AK1176" s="6" t="e">
        <f>VLOOKUP(AJ1176,Sheet2!$B:$C,2,FALSE)</f>
        <v>#N/A</v>
      </c>
      <c r="AL1176" s="6"/>
      <c r="AM1176" s="6" t="e">
        <f>VLOOKUP(AL1176,Sheet2!$B:$C,2,FALSE)</f>
        <v>#N/A</v>
      </c>
      <c r="AN1176" s="6"/>
      <c r="AO1176" s="6" t="e">
        <f>VLOOKUP(AN1176,Sheet2!$B:$C,2,FALSE)</f>
        <v>#N/A</v>
      </c>
      <c r="AP1176" s="6"/>
      <c r="AQ1176" s="6" t="e">
        <f>VLOOKUP(AP1176,Sheet2!$B:$C,2,FALSE)</f>
        <v>#N/A</v>
      </c>
    </row>
    <row r="1177" spans="1:43" ht="57" x14ac:dyDescent="0.3">
      <c r="A1177" s="7"/>
      <c r="B1177" s="9">
        <v>26271</v>
      </c>
      <c r="C1177" s="3" t="s">
        <v>185</v>
      </c>
      <c r="D1177" s="3" t="s">
        <v>309</v>
      </c>
      <c r="E1177" s="3" t="s">
        <v>44</v>
      </c>
      <c r="F1177" s="3"/>
      <c r="G1177" s="4" t="s">
        <v>33</v>
      </c>
      <c r="H1177" s="5" t="s">
        <v>41</v>
      </c>
      <c r="I1177" s="8" t="s">
        <v>248</v>
      </c>
      <c r="J1177" s="6">
        <v>5</v>
      </c>
      <c r="K1177" s="2">
        <v>1</v>
      </c>
      <c r="L1177" s="6">
        <v>4747</v>
      </c>
      <c r="M1177" s="6" t="str">
        <f>VLOOKUP(L1177,Sheet2!$B:$C,2,FALSE)</f>
        <v>Mimarlık lisans programından mezun olmak.</v>
      </c>
      <c r="N1177" s="6"/>
      <c r="O1177" s="6" t="e">
        <f>VLOOKUP(N1177,Sheet2!$B:$C,2,FALSE)</f>
        <v>#N/A</v>
      </c>
      <c r="P1177" s="6"/>
      <c r="Q1177" s="6" t="e">
        <f>VLOOKUP(P1177,Sheet2!$B:$C,2,FALSE)</f>
        <v>#N/A</v>
      </c>
      <c r="R1177" s="6"/>
      <c r="S1177" s="6" t="e">
        <f>VLOOKUP(R1177,Sheet2!$B:$C,2,FALSE)</f>
        <v>#N/A</v>
      </c>
      <c r="T1177" s="6"/>
      <c r="U1177" s="6" t="e">
        <f>VLOOKUP(T1177,Sheet2!$B:$C,2,FALSE)</f>
        <v>#N/A</v>
      </c>
      <c r="V1177" s="6"/>
      <c r="W1177" s="6" t="e">
        <f>VLOOKUP(V1177,Sheet2!$B:$C,2,FALSE)</f>
        <v>#N/A</v>
      </c>
      <c r="X1177" s="6"/>
      <c r="Y1177" s="6" t="e">
        <f>VLOOKUP(X1177,Sheet2!$B:$C,2,FALSE)</f>
        <v>#N/A</v>
      </c>
      <c r="Z1177" s="6"/>
      <c r="AA1177" s="6" t="e">
        <f>VLOOKUP(Z1177,Sheet2!$B:$C,2,FALSE)</f>
        <v>#N/A</v>
      </c>
      <c r="AB1177" s="6"/>
      <c r="AC1177" s="6" t="e">
        <f>VLOOKUP(AB1177,Sheet2!$B:$C,2,FALSE)</f>
        <v>#N/A</v>
      </c>
      <c r="AD1177" s="6"/>
      <c r="AE1177" s="6" t="e">
        <f>VLOOKUP(AD1177,Sheet2!$B:$C,2,FALSE)</f>
        <v>#N/A</v>
      </c>
      <c r="AF1177" s="6"/>
      <c r="AG1177" s="6" t="e">
        <f>VLOOKUP(AF1177,Sheet2!$B:$C,2,FALSE)</f>
        <v>#N/A</v>
      </c>
      <c r="AH1177" s="6"/>
      <c r="AI1177" s="6" t="e">
        <f>VLOOKUP(AH1177,Sheet2!$B:$C,2,FALSE)</f>
        <v>#N/A</v>
      </c>
      <c r="AJ1177" s="6"/>
      <c r="AK1177" s="6" t="e">
        <f>VLOOKUP(AJ1177,Sheet2!$B:$C,2,FALSE)</f>
        <v>#N/A</v>
      </c>
      <c r="AL1177" s="6"/>
      <c r="AM1177" s="6" t="e">
        <f>VLOOKUP(AL1177,Sheet2!$B:$C,2,FALSE)</f>
        <v>#N/A</v>
      </c>
      <c r="AN1177" s="6"/>
      <c r="AO1177" s="6" t="e">
        <f>VLOOKUP(AN1177,Sheet2!$B:$C,2,FALSE)</f>
        <v>#N/A</v>
      </c>
      <c r="AP1177" s="6"/>
      <c r="AQ1177" s="6" t="e">
        <f>VLOOKUP(AP1177,Sheet2!$B:$C,2,FALSE)</f>
        <v>#N/A</v>
      </c>
    </row>
    <row r="1178" spans="1:43" ht="57" x14ac:dyDescent="0.3">
      <c r="A1178" s="7"/>
      <c r="B1178" s="9">
        <v>26272</v>
      </c>
      <c r="C1178" s="3" t="s">
        <v>185</v>
      </c>
      <c r="D1178" s="3" t="s">
        <v>309</v>
      </c>
      <c r="E1178" s="3" t="s">
        <v>205</v>
      </c>
      <c r="F1178" s="3" t="s">
        <v>32</v>
      </c>
      <c r="G1178" s="4" t="s">
        <v>57</v>
      </c>
      <c r="H1178" s="5" t="s">
        <v>41</v>
      </c>
      <c r="I1178" s="8" t="s">
        <v>248</v>
      </c>
      <c r="J1178" s="6">
        <v>5</v>
      </c>
      <c r="K1178" s="2">
        <v>1</v>
      </c>
      <c r="L1178" s="6">
        <v>4747</v>
      </c>
      <c r="M1178" s="6" t="str">
        <f>VLOOKUP(L1178,Sheet2!$B:$C,2,FALSE)</f>
        <v>Mimarlık lisans programından mezun olmak.</v>
      </c>
      <c r="N1178" s="6"/>
      <c r="O1178" s="6" t="e">
        <f>VLOOKUP(N1178,Sheet2!$B:$C,2,FALSE)</f>
        <v>#N/A</v>
      </c>
      <c r="P1178" s="6"/>
      <c r="Q1178" s="6" t="e">
        <f>VLOOKUP(P1178,Sheet2!$B:$C,2,FALSE)</f>
        <v>#N/A</v>
      </c>
      <c r="R1178" s="6"/>
      <c r="S1178" s="6" t="e">
        <f>VLOOKUP(R1178,Sheet2!$B:$C,2,FALSE)</f>
        <v>#N/A</v>
      </c>
      <c r="T1178" s="6"/>
      <c r="U1178" s="6" t="e">
        <f>VLOOKUP(T1178,Sheet2!$B:$C,2,FALSE)</f>
        <v>#N/A</v>
      </c>
      <c r="V1178" s="6"/>
      <c r="W1178" s="6" t="e">
        <f>VLOOKUP(V1178,Sheet2!$B:$C,2,FALSE)</f>
        <v>#N/A</v>
      </c>
      <c r="X1178" s="6"/>
      <c r="Y1178" s="6" t="e">
        <f>VLOOKUP(X1178,Sheet2!$B:$C,2,FALSE)</f>
        <v>#N/A</v>
      </c>
      <c r="Z1178" s="6"/>
      <c r="AA1178" s="6" t="e">
        <f>VLOOKUP(Z1178,Sheet2!$B:$C,2,FALSE)</f>
        <v>#N/A</v>
      </c>
      <c r="AB1178" s="6"/>
      <c r="AC1178" s="6" t="e">
        <f>VLOOKUP(AB1178,Sheet2!$B:$C,2,FALSE)</f>
        <v>#N/A</v>
      </c>
      <c r="AD1178" s="6"/>
      <c r="AE1178" s="6" t="e">
        <f>VLOOKUP(AD1178,Sheet2!$B:$C,2,FALSE)</f>
        <v>#N/A</v>
      </c>
      <c r="AF1178" s="6"/>
      <c r="AG1178" s="6" t="e">
        <f>VLOOKUP(AF1178,Sheet2!$B:$C,2,FALSE)</f>
        <v>#N/A</v>
      </c>
      <c r="AH1178" s="6"/>
      <c r="AI1178" s="6" t="e">
        <f>VLOOKUP(AH1178,Sheet2!$B:$C,2,FALSE)</f>
        <v>#N/A</v>
      </c>
      <c r="AJ1178" s="6"/>
      <c r="AK1178" s="6" t="e">
        <f>VLOOKUP(AJ1178,Sheet2!$B:$C,2,FALSE)</f>
        <v>#N/A</v>
      </c>
      <c r="AL1178" s="6"/>
      <c r="AM1178" s="6" t="e">
        <f>VLOOKUP(AL1178,Sheet2!$B:$C,2,FALSE)</f>
        <v>#N/A</v>
      </c>
      <c r="AN1178" s="6"/>
      <c r="AO1178" s="6" t="e">
        <f>VLOOKUP(AN1178,Sheet2!$B:$C,2,FALSE)</f>
        <v>#N/A</v>
      </c>
      <c r="AP1178" s="6"/>
      <c r="AQ1178" s="6" t="e">
        <f>VLOOKUP(AP1178,Sheet2!$B:$C,2,FALSE)</f>
        <v>#N/A</v>
      </c>
    </row>
    <row r="1179" spans="1:43" ht="57" x14ac:dyDescent="0.3">
      <c r="A1179" s="7"/>
      <c r="B1179" s="9">
        <v>26273</v>
      </c>
      <c r="C1179" s="3" t="s">
        <v>185</v>
      </c>
      <c r="D1179" s="3" t="s">
        <v>309</v>
      </c>
      <c r="E1179" s="3" t="s">
        <v>190</v>
      </c>
      <c r="F1179" s="3" t="s">
        <v>32</v>
      </c>
      <c r="G1179" s="4" t="s">
        <v>57</v>
      </c>
      <c r="H1179" s="5" t="s">
        <v>41</v>
      </c>
      <c r="I1179" s="8" t="s">
        <v>248</v>
      </c>
      <c r="J1179" s="6">
        <v>5</v>
      </c>
      <c r="K1179" s="2">
        <v>1</v>
      </c>
      <c r="L1179" s="6">
        <v>4747</v>
      </c>
      <c r="M1179" s="6" t="str">
        <f>VLOOKUP(L1179,Sheet2!$B:$C,2,FALSE)</f>
        <v>Mimarlık lisans programından mezun olmak.</v>
      </c>
      <c r="N1179" s="6"/>
      <c r="O1179" s="6" t="e">
        <f>VLOOKUP(N1179,Sheet2!$B:$C,2,FALSE)</f>
        <v>#N/A</v>
      </c>
      <c r="P1179" s="6"/>
      <c r="Q1179" s="6" t="e">
        <f>VLOOKUP(P1179,Sheet2!$B:$C,2,FALSE)</f>
        <v>#N/A</v>
      </c>
      <c r="R1179" s="6"/>
      <c r="S1179" s="6" t="e">
        <f>VLOOKUP(R1179,Sheet2!$B:$C,2,FALSE)</f>
        <v>#N/A</v>
      </c>
      <c r="T1179" s="6"/>
      <c r="U1179" s="6" t="e">
        <f>VLOOKUP(T1179,Sheet2!$B:$C,2,FALSE)</f>
        <v>#N/A</v>
      </c>
      <c r="V1179" s="6"/>
      <c r="W1179" s="6" t="e">
        <f>VLOOKUP(V1179,Sheet2!$B:$C,2,FALSE)</f>
        <v>#N/A</v>
      </c>
      <c r="X1179" s="6"/>
      <c r="Y1179" s="6" t="e">
        <f>VLOOKUP(X1179,Sheet2!$B:$C,2,FALSE)</f>
        <v>#N/A</v>
      </c>
      <c r="Z1179" s="6"/>
      <c r="AA1179" s="6" t="e">
        <f>VLOOKUP(Z1179,Sheet2!$B:$C,2,FALSE)</f>
        <v>#N/A</v>
      </c>
      <c r="AB1179" s="6"/>
      <c r="AC1179" s="6" t="e">
        <f>VLOOKUP(AB1179,Sheet2!$B:$C,2,FALSE)</f>
        <v>#N/A</v>
      </c>
      <c r="AD1179" s="6"/>
      <c r="AE1179" s="6" t="e">
        <f>VLOOKUP(AD1179,Sheet2!$B:$C,2,FALSE)</f>
        <v>#N/A</v>
      </c>
      <c r="AF1179" s="6"/>
      <c r="AG1179" s="6" t="e">
        <f>VLOOKUP(AF1179,Sheet2!$B:$C,2,FALSE)</f>
        <v>#N/A</v>
      </c>
      <c r="AH1179" s="6"/>
      <c r="AI1179" s="6" t="e">
        <f>VLOOKUP(AH1179,Sheet2!$B:$C,2,FALSE)</f>
        <v>#N/A</v>
      </c>
      <c r="AJ1179" s="6"/>
      <c r="AK1179" s="6" t="e">
        <f>VLOOKUP(AJ1179,Sheet2!$B:$C,2,FALSE)</f>
        <v>#N/A</v>
      </c>
      <c r="AL1179" s="6"/>
      <c r="AM1179" s="6" t="e">
        <f>VLOOKUP(AL1179,Sheet2!$B:$C,2,FALSE)</f>
        <v>#N/A</v>
      </c>
      <c r="AN1179" s="6"/>
      <c r="AO1179" s="6" t="e">
        <f>VLOOKUP(AN1179,Sheet2!$B:$C,2,FALSE)</f>
        <v>#N/A</v>
      </c>
      <c r="AP1179" s="6"/>
      <c r="AQ1179" s="6" t="e">
        <f>VLOOKUP(AP1179,Sheet2!$B:$C,2,FALSE)</f>
        <v>#N/A</v>
      </c>
    </row>
    <row r="1180" spans="1:43" ht="57" x14ac:dyDescent="0.3">
      <c r="A1180" s="7"/>
      <c r="B1180" s="9">
        <v>26274</v>
      </c>
      <c r="C1180" s="3" t="s">
        <v>185</v>
      </c>
      <c r="D1180" s="3" t="s">
        <v>309</v>
      </c>
      <c r="E1180" s="3" t="s">
        <v>152</v>
      </c>
      <c r="F1180" s="3" t="s">
        <v>32</v>
      </c>
      <c r="G1180" s="4" t="s">
        <v>57</v>
      </c>
      <c r="H1180" s="5" t="s">
        <v>41</v>
      </c>
      <c r="I1180" s="8" t="s">
        <v>248</v>
      </c>
      <c r="J1180" s="6">
        <v>5</v>
      </c>
      <c r="K1180" s="2">
        <v>1</v>
      </c>
      <c r="L1180" s="6">
        <v>4747</v>
      </c>
      <c r="M1180" s="6" t="str">
        <f>VLOOKUP(L1180,Sheet2!$B:$C,2,FALSE)</f>
        <v>Mimarlık lisans programından mezun olmak.</v>
      </c>
      <c r="N1180" s="6"/>
      <c r="O1180" s="6" t="e">
        <f>VLOOKUP(N1180,Sheet2!$B:$C,2,FALSE)</f>
        <v>#N/A</v>
      </c>
      <c r="P1180" s="6"/>
      <c r="Q1180" s="6" t="e">
        <f>VLOOKUP(P1180,Sheet2!$B:$C,2,FALSE)</f>
        <v>#N/A</v>
      </c>
      <c r="R1180" s="6"/>
      <c r="S1180" s="6" t="e">
        <f>VLOOKUP(R1180,Sheet2!$B:$C,2,FALSE)</f>
        <v>#N/A</v>
      </c>
      <c r="T1180" s="6"/>
      <c r="U1180" s="6" t="e">
        <f>VLOOKUP(T1180,Sheet2!$B:$C,2,FALSE)</f>
        <v>#N/A</v>
      </c>
      <c r="V1180" s="6"/>
      <c r="W1180" s="6" t="e">
        <f>VLOOKUP(V1180,Sheet2!$B:$C,2,FALSE)</f>
        <v>#N/A</v>
      </c>
      <c r="X1180" s="6"/>
      <c r="Y1180" s="6" t="e">
        <f>VLOOKUP(X1180,Sheet2!$B:$C,2,FALSE)</f>
        <v>#N/A</v>
      </c>
      <c r="Z1180" s="6"/>
      <c r="AA1180" s="6" t="e">
        <f>VLOOKUP(Z1180,Sheet2!$B:$C,2,FALSE)</f>
        <v>#N/A</v>
      </c>
      <c r="AB1180" s="6"/>
      <c r="AC1180" s="6" t="e">
        <f>VLOOKUP(AB1180,Sheet2!$B:$C,2,FALSE)</f>
        <v>#N/A</v>
      </c>
      <c r="AD1180" s="6"/>
      <c r="AE1180" s="6" t="e">
        <f>VLOOKUP(AD1180,Sheet2!$B:$C,2,FALSE)</f>
        <v>#N/A</v>
      </c>
      <c r="AF1180" s="6"/>
      <c r="AG1180" s="6" t="e">
        <f>VLOOKUP(AF1180,Sheet2!$B:$C,2,FALSE)</f>
        <v>#N/A</v>
      </c>
      <c r="AH1180" s="6"/>
      <c r="AI1180" s="6" t="e">
        <f>VLOOKUP(AH1180,Sheet2!$B:$C,2,FALSE)</f>
        <v>#N/A</v>
      </c>
      <c r="AJ1180" s="6"/>
      <c r="AK1180" s="6" t="e">
        <f>VLOOKUP(AJ1180,Sheet2!$B:$C,2,FALSE)</f>
        <v>#N/A</v>
      </c>
      <c r="AL1180" s="6"/>
      <c r="AM1180" s="6" t="e">
        <f>VLOOKUP(AL1180,Sheet2!$B:$C,2,FALSE)</f>
        <v>#N/A</v>
      </c>
      <c r="AN1180" s="6"/>
      <c r="AO1180" s="6" t="e">
        <f>VLOOKUP(AN1180,Sheet2!$B:$C,2,FALSE)</f>
        <v>#N/A</v>
      </c>
      <c r="AP1180" s="6"/>
      <c r="AQ1180" s="6" t="e">
        <f>VLOOKUP(AP1180,Sheet2!$B:$C,2,FALSE)</f>
        <v>#N/A</v>
      </c>
    </row>
    <row r="1181" spans="1:43" ht="57" x14ac:dyDescent="0.3">
      <c r="A1181" s="7"/>
      <c r="B1181" s="9">
        <v>26276</v>
      </c>
      <c r="C1181" s="3" t="s">
        <v>185</v>
      </c>
      <c r="D1181" s="3" t="s">
        <v>309</v>
      </c>
      <c r="E1181" s="3" t="s">
        <v>87</v>
      </c>
      <c r="F1181" s="3" t="s">
        <v>32</v>
      </c>
      <c r="G1181" s="4" t="s">
        <v>57</v>
      </c>
      <c r="H1181" s="5" t="s">
        <v>41</v>
      </c>
      <c r="I1181" s="8" t="s">
        <v>248</v>
      </c>
      <c r="J1181" s="6">
        <v>5</v>
      </c>
      <c r="K1181" s="2">
        <v>1</v>
      </c>
      <c r="L1181" s="6">
        <v>4747</v>
      </c>
      <c r="M1181" s="6" t="str">
        <f>VLOOKUP(L1181,Sheet2!$B:$C,2,FALSE)</f>
        <v>Mimarlık lisans programından mezun olmak.</v>
      </c>
      <c r="N1181" s="6"/>
      <c r="O1181" s="6" t="e">
        <f>VLOOKUP(N1181,Sheet2!$B:$C,2,FALSE)</f>
        <v>#N/A</v>
      </c>
      <c r="P1181" s="6"/>
      <c r="Q1181" s="6" t="e">
        <f>VLOOKUP(P1181,Sheet2!$B:$C,2,FALSE)</f>
        <v>#N/A</v>
      </c>
      <c r="R1181" s="6"/>
      <c r="S1181" s="6" t="e">
        <f>VLOOKUP(R1181,Sheet2!$B:$C,2,FALSE)</f>
        <v>#N/A</v>
      </c>
      <c r="T1181" s="6"/>
      <c r="U1181" s="6" t="e">
        <f>VLOOKUP(T1181,Sheet2!$B:$C,2,FALSE)</f>
        <v>#N/A</v>
      </c>
      <c r="V1181" s="6"/>
      <c r="W1181" s="6" t="e">
        <f>VLOOKUP(V1181,Sheet2!$B:$C,2,FALSE)</f>
        <v>#N/A</v>
      </c>
      <c r="X1181" s="6"/>
      <c r="Y1181" s="6" t="e">
        <f>VLOOKUP(X1181,Sheet2!$B:$C,2,FALSE)</f>
        <v>#N/A</v>
      </c>
      <c r="Z1181" s="6"/>
      <c r="AA1181" s="6" t="e">
        <f>VLOOKUP(Z1181,Sheet2!$B:$C,2,FALSE)</f>
        <v>#N/A</v>
      </c>
      <c r="AB1181" s="6"/>
      <c r="AC1181" s="6" t="e">
        <f>VLOOKUP(AB1181,Sheet2!$B:$C,2,FALSE)</f>
        <v>#N/A</v>
      </c>
      <c r="AD1181" s="6"/>
      <c r="AE1181" s="6" t="e">
        <f>VLOOKUP(AD1181,Sheet2!$B:$C,2,FALSE)</f>
        <v>#N/A</v>
      </c>
      <c r="AF1181" s="6"/>
      <c r="AG1181" s="6" t="e">
        <f>VLOOKUP(AF1181,Sheet2!$B:$C,2,FALSE)</f>
        <v>#N/A</v>
      </c>
      <c r="AH1181" s="6"/>
      <c r="AI1181" s="6" t="e">
        <f>VLOOKUP(AH1181,Sheet2!$B:$C,2,FALSE)</f>
        <v>#N/A</v>
      </c>
      <c r="AJ1181" s="6"/>
      <c r="AK1181" s="6" t="e">
        <f>VLOOKUP(AJ1181,Sheet2!$B:$C,2,FALSE)</f>
        <v>#N/A</v>
      </c>
      <c r="AL1181" s="6"/>
      <c r="AM1181" s="6" t="e">
        <f>VLOOKUP(AL1181,Sheet2!$B:$C,2,FALSE)</f>
        <v>#N/A</v>
      </c>
      <c r="AN1181" s="6"/>
      <c r="AO1181" s="6" t="e">
        <f>VLOOKUP(AN1181,Sheet2!$B:$C,2,FALSE)</f>
        <v>#N/A</v>
      </c>
      <c r="AP1181" s="6"/>
      <c r="AQ1181" s="6" t="e">
        <f>VLOOKUP(AP1181,Sheet2!$B:$C,2,FALSE)</f>
        <v>#N/A</v>
      </c>
    </row>
    <row r="1182" spans="1:43" ht="57" x14ac:dyDescent="0.3">
      <c r="A1182" s="7"/>
      <c r="B1182" s="9">
        <v>26278</v>
      </c>
      <c r="C1182" s="3" t="s">
        <v>185</v>
      </c>
      <c r="D1182" s="3" t="s">
        <v>309</v>
      </c>
      <c r="E1182" s="3" t="s">
        <v>259</v>
      </c>
      <c r="F1182" s="3" t="s">
        <v>32</v>
      </c>
      <c r="G1182" s="4" t="s">
        <v>57</v>
      </c>
      <c r="H1182" s="5" t="s">
        <v>41</v>
      </c>
      <c r="I1182" s="8" t="s">
        <v>248</v>
      </c>
      <c r="J1182" s="6">
        <v>5</v>
      </c>
      <c r="K1182" s="2">
        <v>1</v>
      </c>
      <c r="L1182" s="6">
        <v>4747</v>
      </c>
      <c r="M1182" s="6" t="str">
        <f>VLOOKUP(L1182,Sheet2!$B:$C,2,FALSE)</f>
        <v>Mimarlık lisans programından mezun olmak.</v>
      </c>
      <c r="N1182" s="6"/>
      <c r="O1182" s="6" t="e">
        <f>VLOOKUP(N1182,Sheet2!$B:$C,2,FALSE)</f>
        <v>#N/A</v>
      </c>
      <c r="P1182" s="6"/>
      <c r="Q1182" s="6" t="e">
        <f>VLOOKUP(P1182,Sheet2!$B:$C,2,FALSE)</f>
        <v>#N/A</v>
      </c>
      <c r="R1182" s="6"/>
      <c r="S1182" s="6" t="e">
        <f>VLOOKUP(R1182,Sheet2!$B:$C,2,FALSE)</f>
        <v>#N/A</v>
      </c>
      <c r="T1182" s="6"/>
      <c r="U1182" s="6" t="e">
        <f>VLOOKUP(T1182,Sheet2!$B:$C,2,FALSE)</f>
        <v>#N/A</v>
      </c>
      <c r="V1182" s="6"/>
      <c r="W1182" s="6" t="e">
        <f>VLOOKUP(V1182,Sheet2!$B:$C,2,FALSE)</f>
        <v>#N/A</v>
      </c>
      <c r="X1182" s="6"/>
      <c r="Y1182" s="6" t="e">
        <f>VLOOKUP(X1182,Sheet2!$B:$C,2,FALSE)</f>
        <v>#N/A</v>
      </c>
      <c r="Z1182" s="6"/>
      <c r="AA1182" s="6" t="e">
        <f>VLOOKUP(Z1182,Sheet2!$B:$C,2,FALSE)</f>
        <v>#N/A</v>
      </c>
      <c r="AB1182" s="6"/>
      <c r="AC1182" s="6" t="e">
        <f>VLOOKUP(AB1182,Sheet2!$B:$C,2,FALSE)</f>
        <v>#N/A</v>
      </c>
      <c r="AD1182" s="6"/>
      <c r="AE1182" s="6" t="e">
        <f>VLOOKUP(AD1182,Sheet2!$B:$C,2,FALSE)</f>
        <v>#N/A</v>
      </c>
      <c r="AF1182" s="6"/>
      <c r="AG1182" s="6" t="e">
        <f>VLOOKUP(AF1182,Sheet2!$B:$C,2,FALSE)</f>
        <v>#N/A</v>
      </c>
      <c r="AH1182" s="6"/>
      <c r="AI1182" s="6" t="e">
        <f>VLOOKUP(AH1182,Sheet2!$B:$C,2,FALSE)</f>
        <v>#N/A</v>
      </c>
      <c r="AJ1182" s="6"/>
      <c r="AK1182" s="6" t="e">
        <f>VLOOKUP(AJ1182,Sheet2!$B:$C,2,FALSE)</f>
        <v>#N/A</v>
      </c>
      <c r="AL1182" s="6"/>
      <c r="AM1182" s="6" t="e">
        <f>VLOOKUP(AL1182,Sheet2!$B:$C,2,FALSE)</f>
        <v>#N/A</v>
      </c>
      <c r="AN1182" s="6"/>
      <c r="AO1182" s="6" t="e">
        <f>VLOOKUP(AN1182,Sheet2!$B:$C,2,FALSE)</f>
        <v>#N/A</v>
      </c>
      <c r="AP1182" s="6"/>
      <c r="AQ1182" s="6" t="e">
        <f>VLOOKUP(AP1182,Sheet2!$B:$C,2,FALSE)</f>
        <v>#N/A</v>
      </c>
    </row>
    <row r="1183" spans="1:43" ht="262.2" x14ac:dyDescent="0.3">
      <c r="A1183" s="7"/>
      <c r="B1183" s="9">
        <v>26279</v>
      </c>
      <c r="C1183" s="3" t="s">
        <v>185</v>
      </c>
      <c r="D1183" s="3" t="s">
        <v>267</v>
      </c>
      <c r="E1183" s="3" t="s">
        <v>237</v>
      </c>
      <c r="F1183" s="3" t="s">
        <v>32</v>
      </c>
      <c r="G1183" s="4" t="s">
        <v>57</v>
      </c>
      <c r="H1183" s="5" t="s">
        <v>41</v>
      </c>
      <c r="I1183" s="8" t="s">
        <v>248</v>
      </c>
      <c r="J1183" s="6">
        <v>5</v>
      </c>
      <c r="K1183" s="2">
        <v>1</v>
      </c>
      <c r="L1183" s="6">
        <v>4759</v>
      </c>
      <c r="M1183" s="6" t="str">
        <f>VLOOKUP(L1183,Sheet2!$B:$C,2,FALSE)</f>
        <v>Peyzaj Mimarlığı, Peyzaj Mimarisi ve Kentsel Tasarım, Kentsel Tasarım ve Peyzaj Mimarisi,Kentsel Tasarım ve Peyzaj Mimarlığı, Peyzaj Mimarlığı ve Kentsel Tasarım lisans programlarının birinden mezun olmak.</v>
      </c>
      <c r="N1183" s="6"/>
      <c r="O1183" s="6" t="e">
        <f>VLOOKUP(N1183,Sheet2!$B:$C,2,FALSE)</f>
        <v>#N/A</v>
      </c>
      <c r="P1183" s="6"/>
      <c r="Q1183" s="6" t="e">
        <f>VLOOKUP(P1183,Sheet2!$B:$C,2,FALSE)</f>
        <v>#N/A</v>
      </c>
      <c r="R1183" s="6"/>
      <c r="S1183" s="6" t="e">
        <f>VLOOKUP(R1183,Sheet2!$B:$C,2,FALSE)</f>
        <v>#N/A</v>
      </c>
      <c r="T1183" s="6"/>
      <c r="U1183" s="6" t="e">
        <f>VLOOKUP(T1183,Sheet2!$B:$C,2,FALSE)</f>
        <v>#N/A</v>
      </c>
      <c r="V1183" s="6"/>
      <c r="W1183" s="6" t="e">
        <f>VLOOKUP(V1183,Sheet2!$B:$C,2,FALSE)</f>
        <v>#N/A</v>
      </c>
      <c r="X1183" s="6"/>
      <c r="Y1183" s="6" t="e">
        <f>VLOOKUP(X1183,Sheet2!$B:$C,2,FALSE)</f>
        <v>#N/A</v>
      </c>
      <c r="Z1183" s="6"/>
      <c r="AA1183" s="6" t="e">
        <f>VLOOKUP(Z1183,Sheet2!$B:$C,2,FALSE)</f>
        <v>#N/A</v>
      </c>
      <c r="AB1183" s="6"/>
      <c r="AC1183" s="6" t="e">
        <f>VLOOKUP(AB1183,Sheet2!$B:$C,2,FALSE)</f>
        <v>#N/A</v>
      </c>
      <c r="AD1183" s="6"/>
      <c r="AE1183" s="6" t="e">
        <f>VLOOKUP(AD1183,Sheet2!$B:$C,2,FALSE)</f>
        <v>#N/A</v>
      </c>
      <c r="AF1183" s="6"/>
      <c r="AG1183" s="6" t="e">
        <f>VLOOKUP(AF1183,Sheet2!$B:$C,2,FALSE)</f>
        <v>#N/A</v>
      </c>
      <c r="AH1183" s="6"/>
      <c r="AI1183" s="6" t="e">
        <f>VLOOKUP(AH1183,Sheet2!$B:$C,2,FALSE)</f>
        <v>#N/A</v>
      </c>
      <c r="AJ1183" s="6"/>
      <c r="AK1183" s="6" t="e">
        <f>VLOOKUP(AJ1183,Sheet2!$B:$C,2,FALSE)</f>
        <v>#N/A</v>
      </c>
      <c r="AL1183" s="6"/>
      <c r="AM1183" s="6" t="e">
        <f>VLOOKUP(AL1183,Sheet2!$B:$C,2,FALSE)</f>
        <v>#N/A</v>
      </c>
      <c r="AN1183" s="6"/>
      <c r="AO1183" s="6" t="e">
        <f>VLOOKUP(AN1183,Sheet2!$B:$C,2,FALSE)</f>
        <v>#N/A</v>
      </c>
      <c r="AP1183" s="6"/>
      <c r="AQ1183" s="6" t="e">
        <f>VLOOKUP(AP1183,Sheet2!$B:$C,2,FALSE)</f>
        <v>#N/A</v>
      </c>
    </row>
    <row r="1184" spans="1:43" ht="262.2" x14ac:dyDescent="0.3">
      <c r="A1184" s="7"/>
      <c r="B1184" s="9">
        <v>26280</v>
      </c>
      <c r="C1184" s="3" t="s">
        <v>185</v>
      </c>
      <c r="D1184" s="3" t="s">
        <v>267</v>
      </c>
      <c r="E1184" s="3" t="s">
        <v>190</v>
      </c>
      <c r="F1184" s="3" t="s">
        <v>32</v>
      </c>
      <c r="G1184" s="4" t="s">
        <v>57</v>
      </c>
      <c r="H1184" s="5" t="s">
        <v>41</v>
      </c>
      <c r="I1184" s="8" t="s">
        <v>248</v>
      </c>
      <c r="J1184" s="6">
        <v>5</v>
      </c>
      <c r="K1184" s="2">
        <v>1</v>
      </c>
      <c r="L1184" s="6">
        <v>4759</v>
      </c>
      <c r="M1184" s="6" t="str">
        <f>VLOOKUP(L1184,Sheet2!$B:$C,2,FALSE)</f>
        <v>Peyzaj Mimarlığı, Peyzaj Mimarisi ve Kentsel Tasarım, Kentsel Tasarım ve Peyzaj Mimarisi,Kentsel Tasarım ve Peyzaj Mimarlığı, Peyzaj Mimarlığı ve Kentsel Tasarım lisans programlarının birinden mezun olmak.</v>
      </c>
      <c r="N1184" s="6"/>
      <c r="O1184" s="6" t="e">
        <f>VLOOKUP(N1184,Sheet2!$B:$C,2,FALSE)</f>
        <v>#N/A</v>
      </c>
      <c r="P1184" s="6"/>
      <c r="Q1184" s="6" t="e">
        <f>VLOOKUP(P1184,Sheet2!$B:$C,2,FALSE)</f>
        <v>#N/A</v>
      </c>
      <c r="R1184" s="6"/>
      <c r="S1184" s="6" t="e">
        <f>VLOOKUP(R1184,Sheet2!$B:$C,2,FALSE)</f>
        <v>#N/A</v>
      </c>
      <c r="T1184" s="6"/>
      <c r="U1184" s="6" t="e">
        <f>VLOOKUP(T1184,Sheet2!$B:$C,2,FALSE)</f>
        <v>#N/A</v>
      </c>
      <c r="V1184" s="6"/>
      <c r="W1184" s="6" t="e">
        <f>VLOOKUP(V1184,Sheet2!$B:$C,2,FALSE)</f>
        <v>#N/A</v>
      </c>
      <c r="X1184" s="6"/>
      <c r="Y1184" s="6" t="e">
        <f>VLOOKUP(X1184,Sheet2!$B:$C,2,FALSE)</f>
        <v>#N/A</v>
      </c>
      <c r="Z1184" s="6"/>
      <c r="AA1184" s="6" t="e">
        <f>VLOOKUP(Z1184,Sheet2!$B:$C,2,FALSE)</f>
        <v>#N/A</v>
      </c>
      <c r="AB1184" s="6"/>
      <c r="AC1184" s="6" t="e">
        <f>VLOOKUP(AB1184,Sheet2!$B:$C,2,FALSE)</f>
        <v>#N/A</v>
      </c>
      <c r="AD1184" s="6"/>
      <c r="AE1184" s="6" t="e">
        <f>VLOOKUP(AD1184,Sheet2!$B:$C,2,FALSE)</f>
        <v>#N/A</v>
      </c>
      <c r="AF1184" s="6"/>
      <c r="AG1184" s="6" t="e">
        <f>VLOOKUP(AF1184,Sheet2!$B:$C,2,FALSE)</f>
        <v>#N/A</v>
      </c>
      <c r="AH1184" s="6"/>
      <c r="AI1184" s="6" t="e">
        <f>VLOOKUP(AH1184,Sheet2!$B:$C,2,FALSE)</f>
        <v>#N/A</v>
      </c>
      <c r="AJ1184" s="6"/>
      <c r="AK1184" s="6" t="e">
        <f>VLOOKUP(AJ1184,Sheet2!$B:$C,2,FALSE)</f>
        <v>#N/A</v>
      </c>
      <c r="AL1184" s="6"/>
      <c r="AM1184" s="6" t="e">
        <f>VLOOKUP(AL1184,Sheet2!$B:$C,2,FALSE)</f>
        <v>#N/A</v>
      </c>
      <c r="AN1184" s="6"/>
      <c r="AO1184" s="6" t="e">
        <f>VLOOKUP(AN1184,Sheet2!$B:$C,2,FALSE)</f>
        <v>#N/A</v>
      </c>
      <c r="AP1184" s="6"/>
      <c r="AQ1184" s="6" t="e">
        <f>VLOOKUP(AP1184,Sheet2!$B:$C,2,FALSE)</f>
        <v>#N/A</v>
      </c>
    </row>
    <row r="1185" spans="1:43" ht="262.2" x14ac:dyDescent="0.3">
      <c r="A1185" s="7"/>
      <c r="B1185" s="9">
        <v>26281</v>
      </c>
      <c r="C1185" s="3" t="s">
        <v>185</v>
      </c>
      <c r="D1185" s="3" t="s">
        <v>267</v>
      </c>
      <c r="E1185" s="3" t="s">
        <v>152</v>
      </c>
      <c r="F1185" s="3" t="s">
        <v>32</v>
      </c>
      <c r="G1185" s="4" t="s">
        <v>57</v>
      </c>
      <c r="H1185" s="5" t="s">
        <v>41</v>
      </c>
      <c r="I1185" s="8" t="s">
        <v>248</v>
      </c>
      <c r="J1185" s="6">
        <v>5</v>
      </c>
      <c r="K1185" s="2">
        <v>1</v>
      </c>
      <c r="L1185" s="6">
        <v>4759</v>
      </c>
      <c r="M1185" s="6" t="str">
        <f>VLOOKUP(L1185,Sheet2!$B:$C,2,FALSE)</f>
        <v>Peyzaj Mimarlığı, Peyzaj Mimarisi ve Kentsel Tasarım, Kentsel Tasarım ve Peyzaj Mimarisi,Kentsel Tasarım ve Peyzaj Mimarlığı, Peyzaj Mimarlığı ve Kentsel Tasarım lisans programlarının birinden mezun olmak.</v>
      </c>
      <c r="N1185" s="6"/>
      <c r="O1185" s="6" t="e">
        <f>VLOOKUP(N1185,Sheet2!$B:$C,2,FALSE)</f>
        <v>#N/A</v>
      </c>
      <c r="P1185" s="6"/>
      <c r="Q1185" s="6" t="e">
        <f>VLOOKUP(P1185,Sheet2!$B:$C,2,FALSE)</f>
        <v>#N/A</v>
      </c>
      <c r="R1185" s="6"/>
      <c r="S1185" s="6" t="e">
        <f>VLOOKUP(R1185,Sheet2!$B:$C,2,FALSE)</f>
        <v>#N/A</v>
      </c>
      <c r="T1185" s="6"/>
      <c r="U1185" s="6" t="e">
        <f>VLOOKUP(T1185,Sheet2!$B:$C,2,FALSE)</f>
        <v>#N/A</v>
      </c>
      <c r="V1185" s="6"/>
      <c r="W1185" s="6" t="e">
        <f>VLOOKUP(V1185,Sheet2!$B:$C,2,FALSE)</f>
        <v>#N/A</v>
      </c>
      <c r="X1185" s="6"/>
      <c r="Y1185" s="6" t="e">
        <f>VLOOKUP(X1185,Sheet2!$B:$C,2,FALSE)</f>
        <v>#N/A</v>
      </c>
      <c r="Z1185" s="6"/>
      <c r="AA1185" s="6" t="e">
        <f>VLOOKUP(Z1185,Sheet2!$B:$C,2,FALSE)</f>
        <v>#N/A</v>
      </c>
      <c r="AB1185" s="6"/>
      <c r="AC1185" s="6" t="e">
        <f>VLOOKUP(AB1185,Sheet2!$B:$C,2,FALSE)</f>
        <v>#N/A</v>
      </c>
      <c r="AD1185" s="6"/>
      <c r="AE1185" s="6" t="e">
        <f>VLOOKUP(AD1185,Sheet2!$B:$C,2,FALSE)</f>
        <v>#N/A</v>
      </c>
      <c r="AF1185" s="6"/>
      <c r="AG1185" s="6" t="e">
        <f>VLOOKUP(AF1185,Sheet2!$B:$C,2,FALSE)</f>
        <v>#N/A</v>
      </c>
      <c r="AH1185" s="6"/>
      <c r="AI1185" s="6" t="e">
        <f>VLOOKUP(AH1185,Sheet2!$B:$C,2,FALSE)</f>
        <v>#N/A</v>
      </c>
      <c r="AJ1185" s="6"/>
      <c r="AK1185" s="6" t="e">
        <f>VLOOKUP(AJ1185,Sheet2!$B:$C,2,FALSE)</f>
        <v>#N/A</v>
      </c>
      <c r="AL1185" s="6"/>
      <c r="AM1185" s="6" t="e">
        <f>VLOOKUP(AL1185,Sheet2!$B:$C,2,FALSE)</f>
        <v>#N/A</v>
      </c>
      <c r="AN1185" s="6"/>
      <c r="AO1185" s="6" t="e">
        <f>VLOOKUP(AN1185,Sheet2!$B:$C,2,FALSE)</f>
        <v>#N/A</v>
      </c>
      <c r="AP1185" s="6"/>
      <c r="AQ1185" s="6" t="e">
        <f>VLOOKUP(AP1185,Sheet2!$B:$C,2,FALSE)</f>
        <v>#N/A</v>
      </c>
    </row>
    <row r="1186" spans="1:43" ht="262.2" x14ac:dyDescent="0.3">
      <c r="A1186" s="7"/>
      <c r="B1186" s="9">
        <v>26282</v>
      </c>
      <c r="C1186" s="3" t="s">
        <v>185</v>
      </c>
      <c r="D1186" s="3" t="s">
        <v>267</v>
      </c>
      <c r="E1186" s="3" t="s">
        <v>233</v>
      </c>
      <c r="F1186" s="3" t="s">
        <v>32</v>
      </c>
      <c r="G1186" s="4" t="s">
        <v>57</v>
      </c>
      <c r="H1186" s="5" t="s">
        <v>41</v>
      </c>
      <c r="I1186" s="8" t="s">
        <v>248</v>
      </c>
      <c r="J1186" s="6">
        <v>5</v>
      </c>
      <c r="K1186" s="2">
        <v>1</v>
      </c>
      <c r="L1186" s="6">
        <v>4759</v>
      </c>
      <c r="M1186" s="6" t="str">
        <f>VLOOKUP(L1186,Sheet2!$B:$C,2,FALSE)</f>
        <v>Peyzaj Mimarlığı, Peyzaj Mimarisi ve Kentsel Tasarım, Kentsel Tasarım ve Peyzaj Mimarisi,Kentsel Tasarım ve Peyzaj Mimarlığı, Peyzaj Mimarlığı ve Kentsel Tasarım lisans programlarının birinden mezun olmak.</v>
      </c>
      <c r="N1186" s="6"/>
      <c r="O1186" s="6" t="e">
        <f>VLOOKUP(N1186,Sheet2!$B:$C,2,FALSE)</f>
        <v>#N/A</v>
      </c>
      <c r="P1186" s="6"/>
      <c r="Q1186" s="6" t="e">
        <f>VLOOKUP(P1186,Sheet2!$B:$C,2,FALSE)</f>
        <v>#N/A</v>
      </c>
      <c r="R1186" s="6"/>
      <c r="S1186" s="6" t="e">
        <f>VLOOKUP(R1186,Sheet2!$B:$C,2,FALSE)</f>
        <v>#N/A</v>
      </c>
      <c r="T1186" s="6"/>
      <c r="U1186" s="6" t="e">
        <f>VLOOKUP(T1186,Sheet2!$B:$C,2,FALSE)</f>
        <v>#N/A</v>
      </c>
      <c r="V1186" s="6"/>
      <c r="W1186" s="6" t="e">
        <f>VLOOKUP(V1186,Sheet2!$B:$C,2,FALSE)</f>
        <v>#N/A</v>
      </c>
      <c r="X1186" s="6"/>
      <c r="Y1186" s="6" t="e">
        <f>VLOOKUP(X1186,Sheet2!$B:$C,2,FALSE)</f>
        <v>#N/A</v>
      </c>
      <c r="Z1186" s="6"/>
      <c r="AA1186" s="6" t="e">
        <f>VLOOKUP(Z1186,Sheet2!$B:$C,2,FALSE)</f>
        <v>#N/A</v>
      </c>
      <c r="AB1186" s="6"/>
      <c r="AC1186" s="6" t="e">
        <f>VLOOKUP(AB1186,Sheet2!$B:$C,2,FALSE)</f>
        <v>#N/A</v>
      </c>
      <c r="AD1186" s="6"/>
      <c r="AE1186" s="6" t="e">
        <f>VLOOKUP(AD1186,Sheet2!$B:$C,2,FALSE)</f>
        <v>#N/A</v>
      </c>
      <c r="AF1186" s="6"/>
      <c r="AG1186" s="6" t="e">
        <f>VLOOKUP(AF1186,Sheet2!$B:$C,2,FALSE)</f>
        <v>#N/A</v>
      </c>
      <c r="AH1186" s="6"/>
      <c r="AI1186" s="6" t="e">
        <f>VLOOKUP(AH1186,Sheet2!$B:$C,2,FALSE)</f>
        <v>#N/A</v>
      </c>
      <c r="AJ1186" s="6"/>
      <c r="AK1186" s="6" t="e">
        <f>VLOOKUP(AJ1186,Sheet2!$B:$C,2,FALSE)</f>
        <v>#N/A</v>
      </c>
      <c r="AL1186" s="6"/>
      <c r="AM1186" s="6" t="e">
        <f>VLOOKUP(AL1186,Sheet2!$B:$C,2,FALSE)</f>
        <v>#N/A</v>
      </c>
      <c r="AN1186" s="6"/>
      <c r="AO1186" s="6" t="e">
        <f>VLOOKUP(AN1186,Sheet2!$B:$C,2,FALSE)</f>
        <v>#N/A</v>
      </c>
      <c r="AP1186" s="6"/>
      <c r="AQ1186" s="6" t="e">
        <f>VLOOKUP(AP1186,Sheet2!$B:$C,2,FALSE)</f>
        <v>#N/A</v>
      </c>
    </row>
    <row r="1187" spans="1:43" ht="262.2" x14ac:dyDescent="0.3">
      <c r="A1187" s="7"/>
      <c r="B1187" s="9">
        <v>26283</v>
      </c>
      <c r="C1187" s="3" t="s">
        <v>185</v>
      </c>
      <c r="D1187" s="3" t="s">
        <v>267</v>
      </c>
      <c r="E1187" s="3" t="s">
        <v>259</v>
      </c>
      <c r="F1187" s="3" t="s">
        <v>32</v>
      </c>
      <c r="G1187" s="4" t="s">
        <v>57</v>
      </c>
      <c r="H1187" s="5" t="s">
        <v>41</v>
      </c>
      <c r="I1187" s="8" t="s">
        <v>248</v>
      </c>
      <c r="J1187" s="6">
        <v>5</v>
      </c>
      <c r="K1187" s="2">
        <v>1</v>
      </c>
      <c r="L1187" s="6">
        <v>4759</v>
      </c>
      <c r="M1187" s="6" t="str">
        <f>VLOOKUP(L1187,Sheet2!$B:$C,2,FALSE)</f>
        <v>Peyzaj Mimarlığı, Peyzaj Mimarisi ve Kentsel Tasarım, Kentsel Tasarım ve Peyzaj Mimarisi,Kentsel Tasarım ve Peyzaj Mimarlığı, Peyzaj Mimarlığı ve Kentsel Tasarım lisans programlarının birinden mezun olmak.</v>
      </c>
      <c r="N1187" s="6"/>
      <c r="O1187" s="6" t="e">
        <f>VLOOKUP(N1187,Sheet2!$B:$C,2,FALSE)</f>
        <v>#N/A</v>
      </c>
      <c r="P1187" s="6"/>
      <c r="Q1187" s="6" t="e">
        <f>VLOOKUP(P1187,Sheet2!$B:$C,2,FALSE)</f>
        <v>#N/A</v>
      </c>
      <c r="R1187" s="6"/>
      <c r="S1187" s="6" t="e">
        <f>VLOOKUP(R1187,Sheet2!$B:$C,2,FALSE)</f>
        <v>#N/A</v>
      </c>
      <c r="T1187" s="6"/>
      <c r="U1187" s="6" t="e">
        <f>VLOOKUP(T1187,Sheet2!$B:$C,2,FALSE)</f>
        <v>#N/A</v>
      </c>
      <c r="V1187" s="6"/>
      <c r="W1187" s="6" t="e">
        <f>VLOOKUP(V1187,Sheet2!$B:$C,2,FALSE)</f>
        <v>#N/A</v>
      </c>
      <c r="X1187" s="6"/>
      <c r="Y1187" s="6" t="e">
        <f>VLOOKUP(X1187,Sheet2!$B:$C,2,FALSE)</f>
        <v>#N/A</v>
      </c>
      <c r="Z1187" s="6"/>
      <c r="AA1187" s="6" t="e">
        <f>VLOOKUP(Z1187,Sheet2!$B:$C,2,FALSE)</f>
        <v>#N/A</v>
      </c>
      <c r="AB1187" s="6"/>
      <c r="AC1187" s="6" t="e">
        <f>VLOOKUP(AB1187,Sheet2!$B:$C,2,FALSE)</f>
        <v>#N/A</v>
      </c>
      <c r="AD1187" s="6"/>
      <c r="AE1187" s="6" t="e">
        <f>VLOOKUP(AD1187,Sheet2!$B:$C,2,FALSE)</f>
        <v>#N/A</v>
      </c>
      <c r="AF1187" s="6"/>
      <c r="AG1187" s="6" t="e">
        <f>VLOOKUP(AF1187,Sheet2!$B:$C,2,FALSE)</f>
        <v>#N/A</v>
      </c>
      <c r="AH1187" s="6"/>
      <c r="AI1187" s="6" t="e">
        <f>VLOOKUP(AH1187,Sheet2!$B:$C,2,FALSE)</f>
        <v>#N/A</v>
      </c>
      <c r="AJ1187" s="6"/>
      <c r="AK1187" s="6" t="e">
        <f>VLOOKUP(AJ1187,Sheet2!$B:$C,2,FALSE)</f>
        <v>#N/A</v>
      </c>
      <c r="AL1187" s="6"/>
      <c r="AM1187" s="6" t="e">
        <f>VLOOKUP(AL1187,Sheet2!$B:$C,2,FALSE)</f>
        <v>#N/A</v>
      </c>
      <c r="AN1187" s="6"/>
      <c r="AO1187" s="6" t="e">
        <f>VLOOKUP(AN1187,Sheet2!$B:$C,2,FALSE)</f>
        <v>#N/A</v>
      </c>
      <c r="AP1187" s="6"/>
      <c r="AQ1187" s="6" t="e">
        <f>VLOOKUP(AP1187,Sheet2!$B:$C,2,FALSE)</f>
        <v>#N/A</v>
      </c>
    </row>
    <row r="1188" spans="1:43" ht="79.8" x14ac:dyDescent="0.3">
      <c r="A1188" s="7"/>
      <c r="B1188" s="9">
        <v>26284</v>
      </c>
      <c r="C1188" s="3" t="s">
        <v>185</v>
      </c>
      <c r="D1188" s="3" t="s">
        <v>327</v>
      </c>
      <c r="E1188" s="3" t="s">
        <v>80</v>
      </c>
      <c r="F1188" s="3" t="s">
        <v>32</v>
      </c>
      <c r="G1188" s="4" t="s">
        <v>57</v>
      </c>
      <c r="H1188" s="5" t="s">
        <v>41</v>
      </c>
      <c r="I1188" s="8" t="s">
        <v>248</v>
      </c>
      <c r="J1188" s="6">
        <v>5</v>
      </c>
      <c r="K1188" s="2">
        <v>1</v>
      </c>
      <c r="L1188" s="6">
        <v>4757</v>
      </c>
      <c r="M1188" s="6" t="str">
        <f>VLOOKUP(L1188,Sheet2!$B:$C,2,FALSE)</f>
        <v>Şehir ve Bölge Planlama lisans programından mezun olmak.</v>
      </c>
      <c r="N1188" s="6"/>
      <c r="O1188" s="6" t="e">
        <f>VLOOKUP(N1188,Sheet2!$B:$C,2,FALSE)</f>
        <v>#N/A</v>
      </c>
      <c r="P1188" s="6"/>
      <c r="Q1188" s="6" t="e">
        <f>VLOOKUP(P1188,Sheet2!$B:$C,2,FALSE)</f>
        <v>#N/A</v>
      </c>
      <c r="R1188" s="6"/>
      <c r="S1188" s="6" t="e">
        <f>VLOOKUP(R1188,Sheet2!$B:$C,2,FALSE)</f>
        <v>#N/A</v>
      </c>
      <c r="T1188" s="6"/>
      <c r="U1188" s="6" t="e">
        <f>VLOOKUP(T1188,Sheet2!$B:$C,2,FALSE)</f>
        <v>#N/A</v>
      </c>
      <c r="V1188" s="6"/>
      <c r="W1188" s="6" t="e">
        <f>VLOOKUP(V1188,Sheet2!$B:$C,2,FALSE)</f>
        <v>#N/A</v>
      </c>
      <c r="X1188" s="6"/>
      <c r="Y1188" s="6" t="e">
        <f>VLOOKUP(X1188,Sheet2!$B:$C,2,FALSE)</f>
        <v>#N/A</v>
      </c>
      <c r="Z1188" s="6"/>
      <c r="AA1188" s="6" t="e">
        <f>VLOOKUP(Z1188,Sheet2!$B:$C,2,FALSE)</f>
        <v>#N/A</v>
      </c>
      <c r="AB1188" s="6"/>
      <c r="AC1188" s="6" t="e">
        <f>VLOOKUP(AB1188,Sheet2!$B:$C,2,FALSE)</f>
        <v>#N/A</v>
      </c>
      <c r="AD1188" s="6"/>
      <c r="AE1188" s="6" t="e">
        <f>VLOOKUP(AD1188,Sheet2!$B:$C,2,FALSE)</f>
        <v>#N/A</v>
      </c>
      <c r="AF1188" s="6"/>
      <c r="AG1188" s="6" t="e">
        <f>VLOOKUP(AF1188,Sheet2!$B:$C,2,FALSE)</f>
        <v>#N/A</v>
      </c>
      <c r="AH1188" s="6"/>
      <c r="AI1188" s="6" t="e">
        <f>VLOOKUP(AH1188,Sheet2!$B:$C,2,FALSE)</f>
        <v>#N/A</v>
      </c>
      <c r="AJ1188" s="6"/>
      <c r="AK1188" s="6" t="e">
        <f>VLOOKUP(AJ1188,Sheet2!$B:$C,2,FALSE)</f>
        <v>#N/A</v>
      </c>
      <c r="AL1188" s="6"/>
      <c r="AM1188" s="6" t="e">
        <f>VLOOKUP(AL1188,Sheet2!$B:$C,2,FALSE)</f>
        <v>#N/A</v>
      </c>
      <c r="AN1188" s="6"/>
      <c r="AO1188" s="6" t="e">
        <f>VLOOKUP(AN1188,Sheet2!$B:$C,2,FALSE)</f>
        <v>#N/A</v>
      </c>
      <c r="AP1188" s="6"/>
      <c r="AQ1188" s="6" t="e">
        <f>VLOOKUP(AP1188,Sheet2!$B:$C,2,FALSE)</f>
        <v>#N/A</v>
      </c>
    </row>
    <row r="1189" spans="1:43" ht="79.8" x14ac:dyDescent="0.3">
      <c r="A1189" s="7"/>
      <c r="B1189" s="9">
        <v>26285</v>
      </c>
      <c r="C1189" s="3" t="s">
        <v>185</v>
      </c>
      <c r="D1189" s="3" t="s">
        <v>327</v>
      </c>
      <c r="E1189" s="3" t="s">
        <v>205</v>
      </c>
      <c r="F1189" s="3" t="s">
        <v>32</v>
      </c>
      <c r="G1189" s="4" t="s">
        <v>57</v>
      </c>
      <c r="H1189" s="5" t="s">
        <v>41</v>
      </c>
      <c r="I1189" s="8" t="s">
        <v>248</v>
      </c>
      <c r="J1189" s="6">
        <v>5</v>
      </c>
      <c r="K1189" s="2">
        <v>1</v>
      </c>
      <c r="L1189" s="6">
        <v>4757</v>
      </c>
      <c r="M1189" s="6" t="str">
        <f>VLOOKUP(L1189,Sheet2!$B:$C,2,FALSE)</f>
        <v>Şehir ve Bölge Planlama lisans programından mezun olmak.</v>
      </c>
      <c r="N1189" s="6"/>
      <c r="O1189" s="6" t="e">
        <f>VLOOKUP(N1189,Sheet2!$B:$C,2,FALSE)</f>
        <v>#N/A</v>
      </c>
      <c r="P1189" s="6"/>
      <c r="Q1189" s="6" t="e">
        <f>VLOOKUP(P1189,Sheet2!$B:$C,2,FALSE)</f>
        <v>#N/A</v>
      </c>
      <c r="R1189" s="6"/>
      <c r="S1189" s="6" t="e">
        <f>VLOOKUP(R1189,Sheet2!$B:$C,2,FALSE)</f>
        <v>#N/A</v>
      </c>
      <c r="T1189" s="6"/>
      <c r="U1189" s="6" t="e">
        <f>VLOOKUP(T1189,Sheet2!$B:$C,2,FALSE)</f>
        <v>#N/A</v>
      </c>
      <c r="V1189" s="6"/>
      <c r="W1189" s="6" t="e">
        <f>VLOOKUP(V1189,Sheet2!$B:$C,2,FALSE)</f>
        <v>#N/A</v>
      </c>
      <c r="X1189" s="6"/>
      <c r="Y1189" s="6" t="e">
        <f>VLOOKUP(X1189,Sheet2!$B:$C,2,FALSE)</f>
        <v>#N/A</v>
      </c>
      <c r="Z1189" s="6"/>
      <c r="AA1189" s="6" t="e">
        <f>VLOOKUP(Z1189,Sheet2!$B:$C,2,FALSE)</f>
        <v>#N/A</v>
      </c>
      <c r="AB1189" s="6"/>
      <c r="AC1189" s="6" t="e">
        <f>VLOOKUP(AB1189,Sheet2!$B:$C,2,FALSE)</f>
        <v>#N/A</v>
      </c>
      <c r="AD1189" s="6"/>
      <c r="AE1189" s="6" t="e">
        <f>VLOOKUP(AD1189,Sheet2!$B:$C,2,FALSE)</f>
        <v>#N/A</v>
      </c>
      <c r="AF1189" s="6"/>
      <c r="AG1189" s="6" t="e">
        <f>VLOOKUP(AF1189,Sheet2!$B:$C,2,FALSE)</f>
        <v>#N/A</v>
      </c>
      <c r="AH1189" s="6"/>
      <c r="AI1189" s="6" t="e">
        <f>VLOOKUP(AH1189,Sheet2!$B:$C,2,FALSE)</f>
        <v>#N/A</v>
      </c>
      <c r="AJ1189" s="6"/>
      <c r="AK1189" s="6" t="e">
        <f>VLOOKUP(AJ1189,Sheet2!$B:$C,2,FALSE)</f>
        <v>#N/A</v>
      </c>
      <c r="AL1189" s="6"/>
      <c r="AM1189" s="6" t="e">
        <f>VLOOKUP(AL1189,Sheet2!$B:$C,2,FALSE)</f>
        <v>#N/A</v>
      </c>
      <c r="AN1189" s="6"/>
      <c r="AO1189" s="6" t="e">
        <f>VLOOKUP(AN1189,Sheet2!$B:$C,2,FALSE)</f>
        <v>#N/A</v>
      </c>
      <c r="AP1189" s="6"/>
      <c r="AQ1189" s="6" t="e">
        <f>VLOOKUP(AP1189,Sheet2!$B:$C,2,FALSE)</f>
        <v>#N/A</v>
      </c>
    </row>
    <row r="1190" spans="1:43" ht="79.8" x14ac:dyDescent="0.3">
      <c r="A1190" s="7"/>
      <c r="B1190" s="9">
        <v>26286</v>
      </c>
      <c r="C1190" s="3" t="s">
        <v>185</v>
      </c>
      <c r="D1190" s="3" t="s">
        <v>327</v>
      </c>
      <c r="E1190" s="3" t="s">
        <v>149</v>
      </c>
      <c r="F1190" s="3" t="s">
        <v>32</v>
      </c>
      <c r="G1190" s="4" t="s">
        <v>57</v>
      </c>
      <c r="H1190" s="5" t="s">
        <v>41</v>
      </c>
      <c r="I1190" s="8" t="s">
        <v>248</v>
      </c>
      <c r="J1190" s="6">
        <v>5</v>
      </c>
      <c r="K1190" s="2">
        <v>1</v>
      </c>
      <c r="L1190" s="6">
        <v>4757</v>
      </c>
      <c r="M1190" s="6" t="str">
        <f>VLOOKUP(L1190,Sheet2!$B:$C,2,FALSE)</f>
        <v>Şehir ve Bölge Planlama lisans programından mezun olmak.</v>
      </c>
      <c r="N1190" s="6"/>
      <c r="O1190" s="6" t="e">
        <f>VLOOKUP(N1190,Sheet2!$B:$C,2,FALSE)</f>
        <v>#N/A</v>
      </c>
      <c r="P1190" s="6"/>
      <c r="Q1190" s="6" t="e">
        <f>VLOOKUP(P1190,Sheet2!$B:$C,2,FALSE)</f>
        <v>#N/A</v>
      </c>
      <c r="R1190" s="6"/>
      <c r="S1190" s="6" t="e">
        <f>VLOOKUP(R1190,Sheet2!$B:$C,2,FALSE)</f>
        <v>#N/A</v>
      </c>
      <c r="T1190" s="6"/>
      <c r="U1190" s="6" t="e">
        <f>VLOOKUP(T1190,Sheet2!$B:$C,2,FALSE)</f>
        <v>#N/A</v>
      </c>
      <c r="V1190" s="6"/>
      <c r="W1190" s="6" t="e">
        <f>VLOOKUP(V1190,Sheet2!$B:$C,2,FALSE)</f>
        <v>#N/A</v>
      </c>
      <c r="X1190" s="6"/>
      <c r="Y1190" s="6" t="e">
        <f>VLOOKUP(X1190,Sheet2!$B:$C,2,FALSE)</f>
        <v>#N/A</v>
      </c>
      <c r="Z1190" s="6"/>
      <c r="AA1190" s="6" t="e">
        <f>VLOOKUP(Z1190,Sheet2!$B:$C,2,FALSE)</f>
        <v>#N/A</v>
      </c>
      <c r="AB1190" s="6"/>
      <c r="AC1190" s="6" t="e">
        <f>VLOOKUP(AB1190,Sheet2!$B:$C,2,FALSE)</f>
        <v>#N/A</v>
      </c>
      <c r="AD1190" s="6"/>
      <c r="AE1190" s="6" t="e">
        <f>VLOOKUP(AD1190,Sheet2!$B:$C,2,FALSE)</f>
        <v>#N/A</v>
      </c>
      <c r="AF1190" s="6"/>
      <c r="AG1190" s="6" t="e">
        <f>VLOOKUP(AF1190,Sheet2!$B:$C,2,FALSE)</f>
        <v>#N/A</v>
      </c>
      <c r="AH1190" s="6"/>
      <c r="AI1190" s="6" t="e">
        <f>VLOOKUP(AH1190,Sheet2!$B:$C,2,FALSE)</f>
        <v>#N/A</v>
      </c>
      <c r="AJ1190" s="6"/>
      <c r="AK1190" s="6" t="e">
        <f>VLOOKUP(AJ1190,Sheet2!$B:$C,2,FALSE)</f>
        <v>#N/A</v>
      </c>
      <c r="AL1190" s="6"/>
      <c r="AM1190" s="6" t="e">
        <f>VLOOKUP(AL1190,Sheet2!$B:$C,2,FALSE)</f>
        <v>#N/A</v>
      </c>
      <c r="AN1190" s="6"/>
      <c r="AO1190" s="6" t="e">
        <f>VLOOKUP(AN1190,Sheet2!$B:$C,2,FALSE)</f>
        <v>#N/A</v>
      </c>
      <c r="AP1190" s="6"/>
      <c r="AQ1190" s="6" t="e">
        <f>VLOOKUP(AP1190,Sheet2!$B:$C,2,FALSE)</f>
        <v>#N/A</v>
      </c>
    </row>
    <row r="1191" spans="1:43" ht="79.8" x14ac:dyDescent="0.3">
      <c r="A1191" s="7"/>
      <c r="B1191" s="9">
        <v>26287</v>
      </c>
      <c r="C1191" s="3" t="s">
        <v>185</v>
      </c>
      <c r="D1191" s="3" t="s">
        <v>327</v>
      </c>
      <c r="E1191" s="3" t="s">
        <v>87</v>
      </c>
      <c r="F1191" s="3" t="s">
        <v>32</v>
      </c>
      <c r="G1191" s="4" t="s">
        <v>57</v>
      </c>
      <c r="H1191" s="5" t="s">
        <v>41</v>
      </c>
      <c r="I1191" s="8" t="s">
        <v>248</v>
      </c>
      <c r="J1191" s="6">
        <v>5</v>
      </c>
      <c r="K1191" s="2">
        <v>1</v>
      </c>
      <c r="L1191" s="6">
        <v>4757</v>
      </c>
      <c r="M1191" s="6" t="str">
        <f>VLOOKUP(L1191,Sheet2!$B:$C,2,FALSE)</f>
        <v>Şehir ve Bölge Planlama lisans programından mezun olmak.</v>
      </c>
      <c r="N1191" s="6"/>
      <c r="O1191" s="6" t="e">
        <f>VLOOKUP(N1191,Sheet2!$B:$C,2,FALSE)</f>
        <v>#N/A</v>
      </c>
      <c r="P1191" s="6"/>
      <c r="Q1191" s="6" t="e">
        <f>VLOOKUP(P1191,Sheet2!$B:$C,2,FALSE)</f>
        <v>#N/A</v>
      </c>
      <c r="R1191" s="6"/>
      <c r="S1191" s="6" t="e">
        <f>VLOOKUP(R1191,Sheet2!$B:$C,2,FALSE)</f>
        <v>#N/A</v>
      </c>
      <c r="T1191" s="6"/>
      <c r="U1191" s="6" t="e">
        <f>VLOOKUP(T1191,Sheet2!$B:$C,2,FALSE)</f>
        <v>#N/A</v>
      </c>
      <c r="V1191" s="6"/>
      <c r="W1191" s="6" t="e">
        <f>VLOOKUP(V1191,Sheet2!$B:$C,2,FALSE)</f>
        <v>#N/A</v>
      </c>
      <c r="X1191" s="6"/>
      <c r="Y1191" s="6" t="e">
        <f>VLOOKUP(X1191,Sheet2!$B:$C,2,FALSE)</f>
        <v>#N/A</v>
      </c>
      <c r="Z1191" s="6"/>
      <c r="AA1191" s="6" t="e">
        <f>VLOOKUP(Z1191,Sheet2!$B:$C,2,FALSE)</f>
        <v>#N/A</v>
      </c>
      <c r="AB1191" s="6"/>
      <c r="AC1191" s="6" t="e">
        <f>VLOOKUP(AB1191,Sheet2!$B:$C,2,FALSE)</f>
        <v>#N/A</v>
      </c>
      <c r="AD1191" s="6"/>
      <c r="AE1191" s="6" t="e">
        <f>VLOOKUP(AD1191,Sheet2!$B:$C,2,FALSE)</f>
        <v>#N/A</v>
      </c>
      <c r="AF1191" s="6"/>
      <c r="AG1191" s="6" t="e">
        <f>VLOOKUP(AF1191,Sheet2!$B:$C,2,FALSE)</f>
        <v>#N/A</v>
      </c>
      <c r="AH1191" s="6"/>
      <c r="AI1191" s="6" t="e">
        <f>VLOOKUP(AH1191,Sheet2!$B:$C,2,FALSE)</f>
        <v>#N/A</v>
      </c>
      <c r="AJ1191" s="6"/>
      <c r="AK1191" s="6" t="e">
        <f>VLOOKUP(AJ1191,Sheet2!$B:$C,2,FALSE)</f>
        <v>#N/A</v>
      </c>
      <c r="AL1191" s="6"/>
      <c r="AM1191" s="6" t="e">
        <f>VLOOKUP(AL1191,Sheet2!$B:$C,2,FALSE)</f>
        <v>#N/A</v>
      </c>
      <c r="AN1191" s="6"/>
      <c r="AO1191" s="6" t="e">
        <f>VLOOKUP(AN1191,Sheet2!$B:$C,2,FALSE)</f>
        <v>#N/A</v>
      </c>
      <c r="AP1191" s="6"/>
      <c r="AQ1191" s="6" t="e">
        <f>VLOOKUP(AP1191,Sheet2!$B:$C,2,FALSE)</f>
        <v>#N/A</v>
      </c>
    </row>
    <row r="1192" spans="1:43" ht="57" x14ac:dyDescent="0.3">
      <c r="A1192" s="7"/>
      <c r="B1192" s="9">
        <v>26288</v>
      </c>
      <c r="C1192" s="3" t="s">
        <v>185</v>
      </c>
      <c r="D1192" s="3" t="s">
        <v>323</v>
      </c>
      <c r="E1192" s="3" t="s">
        <v>80</v>
      </c>
      <c r="F1192" s="3" t="s">
        <v>32</v>
      </c>
      <c r="G1192" s="4" t="s">
        <v>57</v>
      </c>
      <c r="H1192" s="5" t="s">
        <v>34</v>
      </c>
      <c r="I1192" s="8" t="s">
        <v>248</v>
      </c>
      <c r="J1192" s="6">
        <v>5</v>
      </c>
      <c r="K1192" s="2">
        <v>1</v>
      </c>
      <c r="L1192" s="6">
        <v>4607</v>
      </c>
      <c r="M1192" s="6" t="str">
        <f>VLOOKUP(L1192,Sheet2!$B:$C,2,FALSE)</f>
        <v>Veteriner lisans programından mezun olmak.</v>
      </c>
      <c r="N1192" s="6"/>
      <c r="O1192" s="6" t="e">
        <f>VLOOKUP(N1192,Sheet2!$B:$C,2,FALSE)</f>
        <v>#N/A</v>
      </c>
      <c r="P1192" s="6"/>
      <c r="Q1192" s="6" t="e">
        <f>VLOOKUP(P1192,Sheet2!$B:$C,2,FALSE)</f>
        <v>#N/A</v>
      </c>
      <c r="R1192" s="6"/>
      <c r="S1192" s="6" t="e">
        <f>VLOOKUP(R1192,Sheet2!$B:$C,2,FALSE)</f>
        <v>#N/A</v>
      </c>
      <c r="T1192" s="6"/>
      <c r="U1192" s="6" t="e">
        <f>VLOOKUP(T1192,Sheet2!$B:$C,2,FALSE)</f>
        <v>#N/A</v>
      </c>
      <c r="V1192" s="6"/>
      <c r="W1192" s="6" t="e">
        <f>VLOOKUP(V1192,Sheet2!$B:$C,2,FALSE)</f>
        <v>#N/A</v>
      </c>
      <c r="X1192" s="6"/>
      <c r="Y1192" s="6" t="e">
        <f>VLOOKUP(X1192,Sheet2!$B:$C,2,FALSE)</f>
        <v>#N/A</v>
      </c>
      <c r="Z1192" s="6"/>
      <c r="AA1192" s="6" t="e">
        <f>VLOOKUP(Z1192,Sheet2!$B:$C,2,FALSE)</f>
        <v>#N/A</v>
      </c>
      <c r="AB1192" s="6"/>
      <c r="AC1192" s="6" t="e">
        <f>VLOOKUP(AB1192,Sheet2!$B:$C,2,FALSE)</f>
        <v>#N/A</v>
      </c>
      <c r="AD1192" s="6"/>
      <c r="AE1192" s="6" t="e">
        <f>VLOOKUP(AD1192,Sheet2!$B:$C,2,FALSE)</f>
        <v>#N/A</v>
      </c>
      <c r="AF1192" s="6"/>
      <c r="AG1192" s="6" t="e">
        <f>VLOOKUP(AF1192,Sheet2!$B:$C,2,FALSE)</f>
        <v>#N/A</v>
      </c>
      <c r="AH1192" s="6"/>
      <c r="AI1192" s="6" t="e">
        <f>VLOOKUP(AH1192,Sheet2!$B:$C,2,FALSE)</f>
        <v>#N/A</v>
      </c>
      <c r="AJ1192" s="6"/>
      <c r="AK1192" s="6" t="e">
        <f>VLOOKUP(AJ1192,Sheet2!$B:$C,2,FALSE)</f>
        <v>#N/A</v>
      </c>
      <c r="AL1192" s="6"/>
      <c r="AM1192" s="6" t="e">
        <f>VLOOKUP(AL1192,Sheet2!$B:$C,2,FALSE)</f>
        <v>#N/A</v>
      </c>
      <c r="AN1192" s="6"/>
      <c r="AO1192" s="6" t="e">
        <f>VLOOKUP(AN1192,Sheet2!$B:$C,2,FALSE)</f>
        <v>#N/A</v>
      </c>
      <c r="AP1192" s="6"/>
      <c r="AQ1192" s="6" t="e">
        <f>VLOOKUP(AP1192,Sheet2!$B:$C,2,FALSE)</f>
        <v>#N/A</v>
      </c>
    </row>
    <row r="1193" spans="1:43" ht="57" x14ac:dyDescent="0.3">
      <c r="A1193" s="7"/>
      <c r="B1193" s="9">
        <v>26289</v>
      </c>
      <c r="C1193" s="3" t="s">
        <v>185</v>
      </c>
      <c r="D1193" s="3" t="s">
        <v>323</v>
      </c>
      <c r="E1193" s="3" t="s">
        <v>59</v>
      </c>
      <c r="F1193" s="3" t="s">
        <v>32</v>
      </c>
      <c r="G1193" s="4" t="s">
        <v>57</v>
      </c>
      <c r="H1193" s="5" t="s">
        <v>34</v>
      </c>
      <c r="I1193" s="8" t="s">
        <v>248</v>
      </c>
      <c r="J1193" s="6">
        <v>5</v>
      </c>
      <c r="K1193" s="2">
        <v>1</v>
      </c>
      <c r="L1193" s="6">
        <v>4607</v>
      </c>
      <c r="M1193" s="6" t="str">
        <f>VLOOKUP(L1193,Sheet2!$B:$C,2,FALSE)</f>
        <v>Veteriner lisans programından mezun olmak.</v>
      </c>
      <c r="N1193" s="6"/>
      <c r="O1193" s="6" t="e">
        <f>VLOOKUP(N1193,Sheet2!$B:$C,2,FALSE)</f>
        <v>#N/A</v>
      </c>
      <c r="P1193" s="6"/>
      <c r="Q1193" s="6" t="e">
        <f>VLOOKUP(P1193,Sheet2!$B:$C,2,FALSE)</f>
        <v>#N/A</v>
      </c>
      <c r="R1193" s="6"/>
      <c r="S1193" s="6" t="e">
        <f>VLOOKUP(R1193,Sheet2!$B:$C,2,FALSE)</f>
        <v>#N/A</v>
      </c>
      <c r="T1193" s="6"/>
      <c r="U1193" s="6" t="e">
        <f>VLOOKUP(T1193,Sheet2!$B:$C,2,FALSE)</f>
        <v>#N/A</v>
      </c>
      <c r="V1193" s="6"/>
      <c r="W1193" s="6" t="e">
        <f>VLOOKUP(V1193,Sheet2!$B:$C,2,FALSE)</f>
        <v>#N/A</v>
      </c>
      <c r="X1193" s="6"/>
      <c r="Y1193" s="6" t="e">
        <f>VLOOKUP(X1193,Sheet2!$B:$C,2,FALSE)</f>
        <v>#N/A</v>
      </c>
      <c r="Z1193" s="6"/>
      <c r="AA1193" s="6" t="e">
        <f>VLOOKUP(Z1193,Sheet2!$B:$C,2,FALSE)</f>
        <v>#N/A</v>
      </c>
      <c r="AB1193" s="6"/>
      <c r="AC1193" s="6" t="e">
        <f>VLOOKUP(AB1193,Sheet2!$B:$C,2,FALSE)</f>
        <v>#N/A</v>
      </c>
      <c r="AD1193" s="6"/>
      <c r="AE1193" s="6" t="e">
        <f>VLOOKUP(AD1193,Sheet2!$B:$C,2,FALSE)</f>
        <v>#N/A</v>
      </c>
      <c r="AF1193" s="6"/>
      <c r="AG1193" s="6" t="e">
        <f>VLOOKUP(AF1193,Sheet2!$B:$C,2,FALSE)</f>
        <v>#N/A</v>
      </c>
      <c r="AH1193" s="6"/>
      <c r="AI1193" s="6" t="e">
        <f>VLOOKUP(AH1193,Sheet2!$B:$C,2,FALSE)</f>
        <v>#N/A</v>
      </c>
      <c r="AJ1193" s="6"/>
      <c r="AK1193" s="6" t="e">
        <f>VLOOKUP(AJ1193,Sheet2!$B:$C,2,FALSE)</f>
        <v>#N/A</v>
      </c>
      <c r="AL1193" s="6"/>
      <c r="AM1193" s="6" t="e">
        <f>VLOOKUP(AL1193,Sheet2!$B:$C,2,FALSE)</f>
        <v>#N/A</v>
      </c>
      <c r="AN1193" s="6"/>
      <c r="AO1193" s="6" t="e">
        <f>VLOOKUP(AN1193,Sheet2!$B:$C,2,FALSE)</f>
        <v>#N/A</v>
      </c>
      <c r="AP1193" s="6"/>
      <c r="AQ1193" s="6" t="e">
        <f>VLOOKUP(AP1193,Sheet2!$B:$C,2,FALSE)</f>
        <v>#N/A</v>
      </c>
    </row>
    <row r="1194" spans="1:43" ht="57" x14ac:dyDescent="0.3">
      <c r="A1194" s="7"/>
      <c r="B1194" s="9">
        <v>26290</v>
      </c>
      <c r="C1194" s="3" t="s">
        <v>185</v>
      </c>
      <c r="D1194" s="3" t="s">
        <v>323</v>
      </c>
      <c r="E1194" s="3" t="s">
        <v>152</v>
      </c>
      <c r="F1194" s="3" t="s">
        <v>32</v>
      </c>
      <c r="G1194" s="4" t="s">
        <v>57</v>
      </c>
      <c r="H1194" s="5" t="s">
        <v>34</v>
      </c>
      <c r="I1194" s="8" t="s">
        <v>248</v>
      </c>
      <c r="J1194" s="6">
        <v>5</v>
      </c>
      <c r="K1194" s="2">
        <v>1</v>
      </c>
      <c r="L1194" s="6">
        <v>4607</v>
      </c>
      <c r="M1194" s="6" t="str">
        <f>VLOOKUP(L1194,Sheet2!$B:$C,2,FALSE)</f>
        <v>Veteriner lisans programından mezun olmak.</v>
      </c>
      <c r="N1194" s="6"/>
      <c r="O1194" s="6" t="e">
        <f>VLOOKUP(N1194,Sheet2!$B:$C,2,FALSE)</f>
        <v>#N/A</v>
      </c>
      <c r="P1194" s="6"/>
      <c r="Q1194" s="6" t="e">
        <f>VLOOKUP(P1194,Sheet2!$B:$C,2,FALSE)</f>
        <v>#N/A</v>
      </c>
      <c r="R1194" s="6"/>
      <c r="S1194" s="6" t="e">
        <f>VLOOKUP(R1194,Sheet2!$B:$C,2,FALSE)</f>
        <v>#N/A</v>
      </c>
      <c r="T1194" s="6"/>
      <c r="U1194" s="6" t="e">
        <f>VLOOKUP(T1194,Sheet2!$B:$C,2,FALSE)</f>
        <v>#N/A</v>
      </c>
      <c r="V1194" s="6"/>
      <c r="W1194" s="6" t="e">
        <f>VLOOKUP(V1194,Sheet2!$B:$C,2,FALSE)</f>
        <v>#N/A</v>
      </c>
      <c r="X1194" s="6"/>
      <c r="Y1194" s="6" t="e">
        <f>VLOOKUP(X1194,Sheet2!$B:$C,2,FALSE)</f>
        <v>#N/A</v>
      </c>
      <c r="Z1194" s="6"/>
      <c r="AA1194" s="6" t="e">
        <f>VLOOKUP(Z1194,Sheet2!$B:$C,2,FALSE)</f>
        <v>#N/A</v>
      </c>
      <c r="AB1194" s="6"/>
      <c r="AC1194" s="6" t="e">
        <f>VLOOKUP(AB1194,Sheet2!$B:$C,2,FALSE)</f>
        <v>#N/A</v>
      </c>
      <c r="AD1194" s="6"/>
      <c r="AE1194" s="6" t="e">
        <f>VLOOKUP(AD1194,Sheet2!$B:$C,2,FALSE)</f>
        <v>#N/A</v>
      </c>
      <c r="AF1194" s="6"/>
      <c r="AG1194" s="6" t="e">
        <f>VLOOKUP(AF1194,Sheet2!$B:$C,2,FALSE)</f>
        <v>#N/A</v>
      </c>
      <c r="AH1194" s="6"/>
      <c r="AI1194" s="6" t="e">
        <f>VLOOKUP(AH1194,Sheet2!$B:$C,2,FALSE)</f>
        <v>#N/A</v>
      </c>
      <c r="AJ1194" s="6"/>
      <c r="AK1194" s="6" t="e">
        <f>VLOOKUP(AJ1194,Sheet2!$B:$C,2,FALSE)</f>
        <v>#N/A</v>
      </c>
      <c r="AL1194" s="6"/>
      <c r="AM1194" s="6" t="e">
        <f>VLOOKUP(AL1194,Sheet2!$B:$C,2,FALSE)</f>
        <v>#N/A</v>
      </c>
      <c r="AN1194" s="6"/>
      <c r="AO1194" s="6" t="e">
        <f>VLOOKUP(AN1194,Sheet2!$B:$C,2,FALSE)</f>
        <v>#N/A</v>
      </c>
      <c r="AP1194" s="6"/>
      <c r="AQ1194" s="6" t="e">
        <f>VLOOKUP(AP1194,Sheet2!$B:$C,2,FALSE)</f>
        <v>#N/A</v>
      </c>
    </row>
    <row r="1195" spans="1:43" ht="57" x14ac:dyDescent="0.3">
      <c r="A1195" s="7"/>
      <c r="B1195" s="9">
        <v>26291</v>
      </c>
      <c r="C1195" s="3" t="s">
        <v>185</v>
      </c>
      <c r="D1195" s="3" t="s">
        <v>323</v>
      </c>
      <c r="E1195" s="3" t="s">
        <v>181</v>
      </c>
      <c r="F1195" s="3" t="s">
        <v>32</v>
      </c>
      <c r="G1195" s="4" t="s">
        <v>57</v>
      </c>
      <c r="H1195" s="5" t="s">
        <v>34</v>
      </c>
      <c r="I1195" s="8" t="s">
        <v>248</v>
      </c>
      <c r="J1195" s="6">
        <v>5</v>
      </c>
      <c r="K1195" s="2">
        <v>1</v>
      </c>
      <c r="L1195" s="6">
        <v>4607</v>
      </c>
      <c r="M1195" s="6" t="str">
        <f>VLOOKUP(L1195,Sheet2!$B:$C,2,FALSE)</f>
        <v>Veteriner lisans programından mezun olmak.</v>
      </c>
      <c r="N1195" s="6"/>
      <c r="O1195" s="6" t="e">
        <f>VLOOKUP(N1195,Sheet2!$B:$C,2,FALSE)</f>
        <v>#N/A</v>
      </c>
      <c r="P1195" s="6"/>
      <c r="Q1195" s="6" t="e">
        <f>VLOOKUP(P1195,Sheet2!$B:$C,2,FALSE)</f>
        <v>#N/A</v>
      </c>
      <c r="R1195" s="6"/>
      <c r="S1195" s="6" t="e">
        <f>VLOOKUP(R1195,Sheet2!$B:$C,2,FALSE)</f>
        <v>#N/A</v>
      </c>
      <c r="T1195" s="6"/>
      <c r="U1195" s="6" t="e">
        <f>VLOOKUP(T1195,Sheet2!$B:$C,2,FALSE)</f>
        <v>#N/A</v>
      </c>
      <c r="V1195" s="6"/>
      <c r="W1195" s="6" t="e">
        <f>VLOOKUP(V1195,Sheet2!$B:$C,2,FALSE)</f>
        <v>#N/A</v>
      </c>
      <c r="X1195" s="6"/>
      <c r="Y1195" s="6" t="e">
        <f>VLOOKUP(X1195,Sheet2!$B:$C,2,FALSE)</f>
        <v>#N/A</v>
      </c>
      <c r="Z1195" s="6"/>
      <c r="AA1195" s="6" t="e">
        <f>VLOOKUP(Z1195,Sheet2!$B:$C,2,FALSE)</f>
        <v>#N/A</v>
      </c>
      <c r="AB1195" s="6"/>
      <c r="AC1195" s="6" t="e">
        <f>VLOOKUP(AB1195,Sheet2!$B:$C,2,FALSE)</f>
        <v>#N/A</v>
      </c>
      <c r="AD1195" s="6"/>
      <c r="AE1195" s="6" t="e">
        <f>VLOOKUP(AD1195,Sheet2!$B:$C,2,FALSE)</f>
        <v>#N/A</v>
      </c>
      <c r="AF1195" s="6"/>
      <c r="AG1195" s="6" t="e">
        <f>VLOOKUP(AF1195,Sheet2!$B:$C,2,FALSE)</f>
        <v>#N/A</v>
      </c>
      <c r="AH1195" s="6"/>
      <c r="AI1195" s="6" t="e">
        <f>VLOOKUP(AH1195,Sheet2!$B:$C,2,FALSE)</f>
        <v>#N/A</v>
      </c>
      <c r="AJ1195" s="6"/>
      <c r="AK1195" s="6" t="e">
        <f>VLOOKUP(AJ1195,Sheet2!$B:$C,2,FALSE)</f>
        <v>#N/A</v>
      </c>
      <c r="AL1195" s="6"/>
      <c r="AM1195" s="6" t="e">
        <f>VLOOKUP(AL1195,Sheet2!$B:$C,2,FALSE)</f>
        <v>#N/A</v>
      </c>
      <c r="AN1195" s="6"/>
      <c r="AO1195" s="6" t="e">
        <f>VLOOKUP(AN1195,Sheet2!$B:$C,2,FALSE)</f>
        <v>#N/A</v>
      </c>
      <c r="AP1195" s="6"/>
      <c r="AQ1195" s="6" t="e">
        <f>VLOOKUP(AP1195,Sheet2!$B:$C,2,FALSE)</f>
        <v>#N/A</v>
      </c>
    </row>
    <row r="1196" spans="1:43" ht="57" x14ac:dyDescent="0.3">
      <c r="A1196" s="7"/>
      <c r="B1196" s="9">
        <v>26292</v>
      </c>
      <c r="C1196" s="3" t="s">
        <v>185</v>
      </c>
      <c r="D1196" s="3" t="s">
        <v>323</v>
      </c>
      <c r="E1196" s="3" t="s">
        <v>233</v>
      </c>
      <c r="F1196" s="3" t="s">
        <v>32</v>
      </c>
      <c r="G1196" s="4" t="s">
        <v>57</v>
      </c>
      <c r="H1196" s="5" t="s">
        <v>34</v>
      </c>
      <c r="I1196" s="8" t="s">
        <v>248</v>
      </c>
      <c r="J1196" s="6">
        <v>5</v>
      </c>
      <c r="K1196" s="2">
        <v>1</v>
      </c>
      <c r="L1196" s="6">
        <v>4607</v>
      </c>
      <c r="M1196" s="6" t="str">
        <f>VLOOKUP(L1196,Sheet2!$B:$C,2,FALSE)</f>
        <v>Veteriner lisans programından mezun olmak.</v>
      </c>
      <c r="N1196" s="6"/>
      <c r="O1196" s="6" t="e">
        <f>VLOOKUP(N1196,Sheet2!$B:$C,2,FALSE)</f>
        <v>#N/A</v>
      </c>
      <c r="P1196" s="6"/>
      <c r="Q1196" s="6" t="e">
        <f>VLOOKUP(P1196,Sheet2!$B:$C,2,FALSE)</f>
        <v>#N/A</v>
      </c>
      <c r="R1196" s="6"/>
      <c r="S1196" s="6" t="e">
        <f>VLOOKUP(R1196,Sheet2!$B:$C,2,FALSE)</f>
        <v>#N/A</v>
      </c>
      <c r="T1196" s="6"/>
      <c r="U1196" s="6" t="e">
        <f>VLOOKUP(T1196,Sheet2!$B:$C,2,FALSE)</f>
        <v>#N/A</v>
      </c>
      <c r="V1196" s="6"/>
      <c r="W1196" s="6" t="e">
        <f>VLOOKUP(V1196,Sheet2!$B:$C,2,FALSE)</f>
        <v>#N/A</v>
      </c>
      <c r="X1196" s="6"/>
      <c r="Y1196" s="6" t="e">
        <f>VLOOKUP(X1196,Sheet2!$B:$C,2,FALSE)</f>
        <v>#N/A</v>
      </c>
      <c r="Z1196" s="6"/>
      <c r="AA1196" s="6" t="e">
        <f>VLOOKUP(Z1196,Sheet2!$B:$C,2,FALSE)</f>
        <v>#N/A</v>
      </c>
      <c r="AB1196" s="6"/>
      <c r="AC1196" s="6" t="e">
        <f>VLOOKUP(AB1196,Sheet2!$B:$C,2,FALSE)</f>
        <v>#N/A</v>
      </c>
      <c r="AD1196" s="6"/>
      <c r="AE1196" s="6" t="e">
        <f>VLOOKUP(AD1196,Sheet2!$B:$C,2,FALSE)</f>
        <v>#N/A</v>
      </c>
      <c r="AF1196" s="6"/>
      <c r="AG1196" s="6" t="e">
        <f>VLOOKUP(AF1196,Sheet2!$B:$C,2,FALSE)</f>
        <v>#N/A</v>
      </c>
      <c r="AH1196" s="6"/>
      <c r="AI1196" s="6" t="e">
        <f>VLOOKUP(AH1196,Sheet2!$B:$C,2,FALSE)</f>
        <v>#N/A</v>
      </c>
      <c r="AJ1196" s="6"/>
      <c r="AK1196" s="6" t="e">
        <f>VLOOKUP(AJ1196,Sheet2!$B:$C,2,FALSE)</f>
        <v>#N/A</v>
      </c>
      <c r="AL1196" s="6"/>
      <c r="AM1196" s="6" t="e">
        <f>VLOOKUP(AL1196,Sheet2!$B:$C,2,FALSE)</f>
        <v>#N/A</v>
      </c>
      <c r="AN1196" s="6"/>
      <c r="AO1196" s="6" t="e">
        <f>VLOOKUP(AN1196,Sheet2!$B:$C,2,FALSE)</f>
        <v>#N/A</v>
      </c>
      <c r="AP1196" s="6"/>
      <c r="AQ1196" s="6" t="e">
        <f>VLOOKUP(AP1196,Sheet2!$B:$C,2,FALSE)</f>
        <v>#N/A</v>
      </c>
    </row>
    <row r="1197" spans="1:43" ht="57" x14ac:dyDescent="0.3">
      <c r="A1197" s="7"/>
      <c r="B1197" s="9">
        <v>26293</v>
      </c>
      <c r="C1197" s="3" t="s">
        <v>185</v>
      </c>
      <c r="D1197" s="3" t="s">
        <v>323</v>
      </c>
      <c r="E1197" s="3" t="s">
        <v>87</v>
      </c>
      <c r="F1197" s="3" t="s">
        <v>32</v>
      </c>
      <c r="G1197" s="4" t="s">
        <v>57</v>
      </c>
      <c r="H1197" s="5" t="s">
        <v>34</v>
      </c>
      <c r="I1197" s="8" t="s">
        <v>248</v>
      </c>
      <c r="J1197" s="6">
        <v>5</v>
      </c>
      <c r="K1197" s="2">
        <v>1</v>
      </c>
      <c r="L1197" s="6">
        <v>4607</v>
      </c>
      <c r="M1197" s="6" t="str">
        <f>VLOOKUP(L1197,Sheet2!$B:$C,2,FALSE)</f>
        <v>Veteriner lisans programından mezun olmak.</v>
      </c>
      <c r="N1197" s="6"/>
      <c r="O1197" s="6" t="e">
        <f>VLOOKUP(N1197,Sheet2!$B:$C,2,FALSE)</f>
        <v>#N/A</v>
      </c>
      <c r="P1197" s="6"/>
      <c r="Q1197" s="6" t="e">
        <f>VLOOKUP(P1197,Sheet2!$B:$C,2,FALSE)</f>
        <v>#N/A</v>
      </c>
      <c r="R1197" s="6"/>
      <c r="S1197" s="6" t="e">
        <f>VLOOKUP(R1197,Sheet2!$B:$C,2,FALSE)</f>
        <v>#N/A</v>
      </c>
      <c r="T1197" s="6"/>
      <c r="U1197" s="6" t="e">
        <f>VLOOKUP(T1197,Sheet2!$B:$C,2,FALSE)</f>
        <v>#N/A</v>
      </c>
      <c r="V1197" s="6"/>
      <c r="W1197" s="6" t="e">
        <f>VLOOKUP(V1197,Sheet2!$B:$C,2,FALSE)</f>
        <v>#N/A</v>
      </c>
      <c r="X1197" s="6"/>
      <c r="Y1197" s="6" t="e">
        <f>VLOOKUP(X1197,Sheet2!$B:$C,2,FALSE)</f>
        <v>#N/A</v>
      </c>
      <c r="Z1197" s="6"/>
      <c r="AA1197" s="6" t="e">
        <f>VLOOKUP(Z1197,Sheet2!$B:$C,2,FALSE)</f>
        <v>#N/A</v>
      </c>
      <c r="AB1197" s="6"/>
      <c r="AC1197" s="6" t="e">
        <f>VLOOKUP(AB1197,Sheet2!$B:$C,2,FALSE)</f>
        <v>#N/A</v>
      </c>
      <c r="AD1197" s="6"/>
      <c r="AE1197" s="6" t="e">
        <f>VLOOKUP(AD1197,Sheet2!$B:$C,2,FALSE)</f>
        <v>#N/A</v>
      </c>
      <c r="AF1197" s="6"/>
      <c r="AG1197" s="6" t="e">
        <f>VLOOKUP(AF1197,Sheet2!$B:$C,2,FALSE)</f>
        <v>#N/A</v>
      </c>
      <c r="AH1197" s="6"/>
      <c r="AI1197" s="6" t="e">
        <f>VLOOKUP(AH1197,Sheet2!$B:$C,2,FALSE)</f>
        <v>#N/A</v>
      </c>
      <c r="AJ1197" s="6"/>
      <c r="AK1197" s="6" t="e">
        <f>VLOOKUP(AJ1197,Sheet2!$B:$C,2,FALSE)</f>
        <v>#N/A</v>
      </c>
      <c r="AL1197" s="6"/>
      <c r="AM1197" s="6" t="e">
        <f>VLOOKUP(AL1197,Sheet2!$B:$C,2,FALSE)</f>
        <v>#N/A</v>
      </c>
      <c r="AN1197" s="6"/>
      <c r="AO1197" s="6" t="e">
        <f>VLOOKUP(AN1197,Sheet2!$B:$C,2,FALSE)</f>
        <v>#N/A</v>
      </c>
      <c r="AP1197" s="6"/>
      <c r="AQ1197" s="6" t="e">
        <f>VLOOKUP(AP1197,Sheet2!$B:$C,2,FALSE)</f>
        <v>#N/A</v>
      </c>
    </row>
    <row r="1198" spans="1:43" ht="57" x14ac:dyDescent="0.3">
      <c r="A1198" s="7"/>
      <c r="B1198" s="9">
        <v>26295</v>
      </c>
      <c r="C1198" s="3" t="s">
        <v>185</v>
      </c>
      <c r="D1198" s="3" t="s">
        <v>323</v>
      </c>
      <c r="E1198" s="3" t="s">
        <v>77</v>
      </c>
      <c r="F1198" s="3" t="s">
        <v>32</v>
      </c>
      <c r="G1198" s="4" t="s">
        <v>57</v>
      </c>
      <c r="H1198" s="5" t="s">
        <v>34</v>
      </c>
      <c r="I1198" s="8" t="s">
        <v>248</v>
      </c>
      <c r="J1198" s="6">
        <v>5</v>
      </c>
      <c r="K1198" s="2">
        <v>1</v>
      </c>
      <c r="L1198" s="6">
        <v>4607</v>
      </c>
      <c r="M1198" s="6" t="str">
        <f>VLOOKUP(L1198,Sheet2!$B:$C,2,FALSE)</f>
        <v>Veteriner lisans programından mezun olmak.</v>
      </c>
      <c r="N1198" s="6"/>
      <c r="O1198" s="6" t="e">
        <f>VLOOKUP(N1198,Sheet2!$B:$C,2,FALSE)</f>
        <v>#N/A</v>
      </c>
      <c r="P1198" s="6"/>
      <c r="Q1198" s="6" t="e">
        <f>VLOOKUP(P1198,Sheet2!$B:$C,2,FALSE)</f>
        <v>#N/A</v>
      </c>
      <c r="R1198" s="6"/>
      <c r="S1198" s="6" t="e">
        <f>VLOOKUP(R1198,Sheet2!$B:$C,2,FALSE)</f>
        <v>#N/A</v>
      </c>
      <c r="T1198" s="6"/>
      <c r="U1198" s="6" t="e">
        <f>VLOOKUP(T1198,Sheet2!$B:$C,2,FALSE)</f>
        <v>#N/A</v>
      </c>
      <c r="V1198" s="6"/>
      <c r="W1198" s="6" t="e">
        <f>VLOOKUP(V1198,Sheet2!$B:$C,2,FALSE)</f>
        <v>#N/A</v>
      </c>
      <c r="X1198" s="6"/>
      <c r="Y1198" s="6" t="e">
        <f>VLOOKUP(X1198,Sheet2!$B:$C,2,FALSE)</f>
        <v>#N/A</v>
      </c>
      <c r="Z1198" s="6"/>
      <c r="AA1198" s="6" t="e">
        <f>VLOOKUP(Z1198,Sheet2!$B:$C,2,FALSE)</f>
        <v>#N/A</v>
      </c>
      <c r="AB1198" s="6"/>
      <c r="AC1198" s="6" t="e">
        <f>VLOOKUP(AB1198,Sheet2!$B:$C,2,FALSE)</f>
        <v>#N/A</v>
      </c>
      <c r="AD1198" s="6"/>
      <c r="AE1198" s="6" t="e">
        <f>VLOOKUP(AD1198,Sheet2!$B:$C,2,FALSE)</f>
        <v>#N/A</v>
      </c>
      <c r="AF1198" s="6"/>
      <c r="AG1198" s="6" t="e">
        <f>VLOOKUP(AF1198,Sheet2!$B:$C,2,FALSE)</f>
        <v>#N/A</v>
      </c>
      <c r="AH1198" s="6"/>
      <c r="AI1198" s="6" t="e">
        <f>VLOOKUP(AH1198,Sheet2!$B:$C,2,FALSE)</f>
        <v>#N/A</v>
      </c>
      <c r="AJ1198" s="6"/>
      <c r="AK1198" s="6" t="e">
        <f>VLOOKUP(AJ1198,Sheet2!$B:$C,2,FALSE)</f>
        <v>#N/A</v>
      </c>
      <c r="AL1198" s="6"/>
      <c r="AM1198" s="6" t="e">
        <f>VLOOKUP(AL1198,Sheet2!$B:$C,2,FALSE)</f>
        <v>#N/A</v>
      </c>
      <c r="AN1198" s="6"/>
      <c r="AO1198" s="6" t="e">
        <f>VLOOKUP(AN1198,Sheet2!$B:$C,2,FALSE)</f>
        <v>#N/A</v>
      </c>
      <c r="AP1198" s="6"/>
      <c r="AQ1198" s="6" t="e">
        <f>VLOOKUP(AP1198,Sheet2!$B:$C,2,FALSE)</f>
        <v>#N/A</v>
      </c>
    </row>
    <row r="1199" spans="1:43" ht="57" x14ac:dyDescent="0.3">
      <c r="A1199" s="7"/>
      <c r="B1199" s="9">
        <v>26296</v>
      </c>
      <c r="C1199" s="3" t="s">
        <v>185</v>
      </c>
      <c r="D1199" s="3" t="s">
        <v>323</v>
      </c>
      <c r="E1199" s="3" t="s">
        <v>259</v>
      </c>
      <c r="F1199" s="3" t="s">
        <v>32</v>
      </c>
      <c r="G1199" s="4" t="s">
        <v>57</v>
      </c>
      <c r="H1199" s="5" t="s">
        <v>34</v>
      </c>
      <c r="I1199" s="8" t="s">
        <v>248</v>
      </c>
      <c r="J1199" s="6">
        <v>5</v>
      </c>
      <c r="K1199" s="2">
        <v>1</v>
      </c>
      <c r="L1199" s="6">
        <v>4607</v>
      </c>
      <c r="M1199" s="6" t="str">
        <f>VLOOKUP(L1199,Sheet2!$B:$C,2,FALSE)</f>
        <v>Veteriner lisans programından mezun olmak.</v>
      </c>
      <c r="N1199" s="6"/>
      <c r="O1199" s="6" t="e">
        <f>VLOOKUP(N1199,Sheet2!$B:$C,2,FALSE)</f>
        <v>#N/A</v>
      </c>
      <c r="P1199" s="6"/>
      <c r="Q1199" s="6" t="e">
        <f>VLOOKUP(P1199,Sheet2!$B:$C,2,FALSE)</f>
        <v>#N/A</v>
      </c>
      <c r="R1199" s="6"/>
      <c r="S1199" s="6" t="e">
        <f>VLOOKUP(R1199,Sheet2!$B:$C,2,FALSE)</f>
        <v>#N/A</v>
      </c>
      <c r="T1199" s="6"/>
      <c r="U1199" s="6" t="e">
        <f>VLOOKUP(T1199,Sheet2!$B:$C,2,FALSE)</f>
        <v>#N/A</v>
      </c>
      <c r="V1199" s="6"/>
      <c r="W1199" s="6" t="e">
        <f>VLOOKUP(V1199,Sheet2!$B:$C,2,FALSE)</f>
        <v>#N/A</v>
      </c>
      <c r="X1199" s="6"/>
      <c r="Y1199" s="6" t="e">
        <f>VLOOKUP(X1199,Sheet2!$B:$C,2,FALSE)</f>
        <v>#N/A</v>
      </c>
      <c r="Z1199" s="6"/>
      <c r="AA1199" s="6" t="e">
        <f>VLOOKUP(Z1199,Sheet2!$B:$C,2,FALSE)</f>
        <v>#N/A</v>
      </c>
      <c r="AB1199" s="6"/>
      <c r="AC1199" s="6" t="e">
        <f>VLOOKUP(AB1199,Sheet2!$B:$C,2,FALSE)</f>
        <v>#N/A</v>
      </c>
      <c r="AD1199" s="6"/>
      <c r="AE1199" s="6" t="e">
        <f>VLOOKUP(AD1199,Sheet2!$B:$C,2,FALSE)</f>
        <v>#N/A</v>
      </c>
      <c r="AF1199" s="6"/>
      <c r="AG1199" s="6" t="e">
        <f>VLOOKUP(AF1199,Sheet2!$B:$C,2,FALSE)</f>
        <v>#N/A</v>
      </c>
      <c r="AH1199" s="6"/>
      <c r="AI1199" s="6" t="e">
        <f>VLOOKUP(AH1199,Sheet2!$B:$C,2,FALSE)</f>
        <v>#N/A</v>
      </c>
      <c r="AJ1199" s="6"/>
      <c r="AK1199" s="6" t="e">
        <f>VLOOKUP(AJ1199,Sheet2!$B:$C,2,FALSE)</f>
        <v>#N/A</v>
      </c>
      <c r="AL1199" s="6"/>
      <c r="AM1199" s="6" t="e">
        <f>VLOOKUP(AL1199,Sheet2!$B:$C,2,FALSE)</f>
        <v>#N/A</v>
      </c>
      <c r="AN1199" s="6"/>
      <c r="AO1199" s="6" t="e">
        <f>VLOOKUP(AN1199,Sheet2!$B:$C,2,FALSE)</f>
        <v>#N/A</v>
      </c>
      <c r="AP1199" s="6"/>
      <c r="AQ1199" s="6" t="e">
        <f>VLOOKUP(AP1199,Sheet2!$B:$C,2,FALSE)</f>
        <v>#N/A</v>
      </c>
    </row>
    <row r="1200" spans="1:43" ht="159.6" x14ac:dyDescent="0.3">
      <c r="A1200" s="7"/>
      <c r="B1200" s="9">
        <v>26297</v>
      </c>
      <c r="C1200" s="3" t="s">
        <v>185</v>
      </c>
      <c r="D1200" s="3" t="s">
        <v>277</v>
      </c>
      <c r="E1200" s="3" t="s">
        <v>44</v>
      </c>
      <c r="F1200" s="3"/>
      <c r="G1200" s="4" t="s">
        <v>33</v>
      </c>
      <c r="H1200" s="5" t="s">
        <v>34</v>
      </c>
      <c r="I1200" s="8" t="s">
        <v>248</v>
      </c>
      <c r="J1200" s="6">
        <v>6</v>
      </c>
      <c r="K1200" s="2">
        <v>1</v>
      </c>
      <c r="L1200" s="6">
        <v>4571</v>
      </c>
      <c r="M1200" s="6" t="str">
        <f>VLOOKUP(L1200,Sheet2!$B:$C,2,FALSE)</f>
        <v>Tıbbi Biyolojik Bilimler, Biyoloji, Moleküler Biyoloji, Moleküler Biyoloji ve Genetik lisans programlarının birinden mezun olmak.</v>
      </c>
      <c r="N1200" s="6"/>
      <c r="O1200" s="6" t="e">
        <f>VLOOKUP(N1200,Sheet2!$B:$C,2,FALSE)</f>
        <v>#N/A</v>
      </c>
      <c r="P1200" s="6"/>
      <c r="Q1200" s="6" t="e">
        <f>VLOOKUP(P1200,Sheet2!$B:$C,2,FALSE)</f>
        <v>#N/A</v>
      </c>
      <c r="R1200" s="6"/>
      <c r="S1200" s="6" t="e">
        <f>VLOOKUP(R1200,Sheet2!$B:$C,2,FALSE)</f>
        <v>#N/A</v>
      </c>
      <c r="T1200" s="6"/>
      <c r="U1200" s="6" t="e">
        <f>VLOOKUP(T1200,Sheet2!$B:$C,2,FALSE)</f>
        <v>#N/A</v>
      </c>
      <c r="V1200" s="6"/>
      <c r="W1200" s="6" t="e">
        <f>VLOOKUP(V1200,Sheet2!$B:$C,2,FALSE)</f>
        <v>#N/A</v>
      </c>
      <c r="X1200" s="6"/>
      <c r="Y1200" s="6" t="e">
        <f>VLOOKUP(X1200,Sheet2!$B:$C,2,FALSE)</f>
        <v>#N/A</v>
      </c>
      <c r="Z1200" s="6"/>
      <c r="AA1200" s="6" t="e">
        <f>VLOOKUP(Z1200,Sheet2!$B:$C,2,FALSE)</f>
        <v>#N/A</v>
      </c>
      <c r="AB1200" s="6"/>
      <c r="AC1200" s="6" t="e">
        <f>VLOOKUP(AB1200,Sheet2!$B:$C,2,FALSE)</f>
        <v>#N/A</v>
      </c>
      <c r="AD1200" s="6"/>
      <c r="AE1200" s="6" t="e">
        <f>VLOOKUP(AD1200,Sheet2!$B:$C,2,FALSE)</f>
        <v>#N/A</v>
      </c>
      <c r="AF1200" s="6"/>
      <c r="AG1200" s="6" t="e">
        <f>VLOOKUP(AF1200,Sheet2!$B:$C,2,FALSE)</f>
        <v>#N/A</v>
      </c>
      <c r="AH1200" s="6"/>
      <c r="AI1200" s="6" t="e">
        <f>VLOOKUP(AH1200,Sheet2!$B:$C,2,FALSE)</f>
        <v>#N/A</v>
      </c>
      <c r="AJ1200" s="6"/>
      <c r="AK1200" s="6" t="e">
        <f>VLOOKUP(AJ1200,Sheet2!$B:$C,2,FALSE)</f>
        <v>#N/A</v>
      </c>
      <c r="AL1200" s="6"/>
      <c r="AM1200" s="6" t="e">
        <f>VLOOKUP(AL1200,Sheet2!$B:$C,2,FALSE)</f>
        <v>#N/A</v>
      </c>
      <c r="AN1200" s="6"/>
      <c r="AO1200" s="6" t="e">
        <f>VLOOKUP(AN1200,Sheet2!$B:$C,2,FALSE)</f>
        <v>#N/A</v>
      </c>
      <c r="AP1200" s="6"/>
      <c r="AQ1200" s="6" t="e">
        <f>VLOOKUP(AP1200,Sheet2!$B:$C,2,FALSE)</f>
        <v>#N/A</v>
      </c>
    </row>
    <row r="1201" spans="1:43" ht="159.6" x14ac:dyDescent="0.3">
      <c r="A1201" s="7"/>
      <c r="B1201" s="9">
        <v>26301</v>
      </c>
      <c r="C1201" s="3" t="s">
        <v>185</v>
      </c>
      <c r="D1201" s="3" t="s">
        <v>277</v>
      </c>
      <c r="E1201" s="3" t="s">
        <v>237</v>
      </c>
      <c r="F1201" s="3" t="s">
        <v>32</v>
      </c>
      <c r="G1201" s="4" t="s">
        <v>57</v>
      </c>
      <c r="H1201" s="5" t="s">
        <v>34</v>
      </c>
      <c r="I1201" s="8" t="s">
        <v>248</v>
      </c>
      <c r="J1201" s="6">
        <v>6</v>
      </c>
      <c r="K1201" s="2">
        <v>1</v>
      </c>
      <c r="L1201" s="6">
        <v>4571</v>
      </c>
      <c r="M1201" s="6" t="str">
        <f>VLOOKUP(L1201,Sheet2!$B:$C,2,FALSE)</f>
        <v>Tıbbi Biyolojik Bilimler, Biyoloji, Moleküler Biyoloji, Moleküler Biyoloji ve Genetik lisans programlarının birinden mezun olmak.</v>
      </c>
      <c r="N1201" s="6"/>
      <c r="O1201" s="6" t="e">
        <f>VLOOKUP(N1201,Sheet2!$B:$C,2,FALSE)</f>
        <v>#N/A</v>
      </c>
      <c r="P1201" s="6"/>
      <c r="Q1201" s="6" t="e">
        <f>VLOOKUP(P1201,Sheet2!$B:$C,2,FALSE)</f>
        <v>#N/A</v>
      </c>
      <c r="R1201" s="6"/>
      <c r="S1201" s="6" t="e">
        <f>VLOOKUP(R1201,Sheet2!$B:$C,2,FALSE)</f>
        <v>#N/A</v>
      </c>
      <c r="T1201" s="6"/>
      <c r="U1201" s="6" t="e">
        <f>VLOOKUP(T1201,Sheet2!$B:$C,2,FALSE)</f>
        <v>#N/A</v>
      </c>
      <c r="V1201" s="6"/>
      <c r="W1201" s="6" t="e">
        <f>VLOOKUP(V1201,Sheet2!$B:$C,2,FALSE)</f>
        <v>#N/A</v>
      </c>
      <c r="X1201" s="6"/>
      <c r="Y1201" s="6" t="e">
        <f>VLOOKUP(X1201,Sheet2!$B:$C,2,FALSE)</f>
        <v>#N/A</v>
      </c>
      <c r="Z1201" s="6"/>
      <c r="AA1201" s="6" t="e">
        <f>VLOOKUP(Z1201,Sheet2!$B:$C,2,FALSE)</f>
        <v>#N/A</v>
      </c>
      <c r="AB1201" s="6"/>
      <c r="AC1201" s="6" t="e">
        <f>VLOOKUP(AB1201,Sheet2!$B:$C,2,FALSE)</f>
        <v>#N/A</v>
      </c>
      <c r="AD1201" s="6"/>
      <c r="AE1201" s="6" t="e">
        <f>VLOOKUP(AD1201,Sheet2!$B:$C,2,FALSE)</f>
        <v>#N/A</v>
      </c>
      <c r="AF1201" s="6"/>
      <c r="AG1201" s="6" t="e">
        <f>VLOOKUP(AF1201,Sheet2!$B:$C,2,FALSE)</f>
        <v>#N/A</v>
      </c>
      <c r="AH1201" s="6"/>
      <c r="AI1201" s="6" t="e">
        <f>VLOOKUP(AH1201,Sheet2!$B:$C,2,FALSE)</f>
        <v>#N/A</v>
      </c>
      <c r="AJ1201" s="6"/>
      <c r="AK1201" s="6" t="e">
        <f>VLOOKUP(AJ1201,Sheet2!$B:$C,2,FALSE)</f>
        <v>#N/A</v>
      </c>
      <c r="AL1201" s="6"/>
      <c r="AM1201" s="6" t="e">
        <f>VLOOKUP(AL1201,Sheet2!$B:$C,2,FALSE)</f>
        <v>#N/A</v>
      </c>
      <c r="AN1201" s="6"/>
      <c r="AO1201" s="6" t="e">
        <f>VLOOKUP(AN1201,Sheet2!$B:$C,2,FALSE)</f>
        <v>#N/A</v>
      </c>
      <c r="AP1201" s="6"/>
      <c r="AQ1201" s="6" t="e">
        <f>VLOOKUP(AP1201,Sheet2!$B:$C,2,FALSE)</f>
        <v>#N/A</v>
      </c>
    </row>
    <row r="1202" spans="1:43" ht="159.6" x14ac:dyDescent="0.3">
      <c r="A1202" s="7"/>
      <c r="B1202" s="9">
        <v>26302</v>
      </c>
      <c r="C1202" s="3" t="s">
        <v>185</v>
      </c>
      <c r="D1202" s="3" t="s">
        <v>277</v>
      </c>
      <c r="E1202" s="3" t="s">
        <v>152</v>
      </c>
      <c r="F1202" s="3" t="s">
        <v>32</v>
      </c>
      <c r="G1202" s="4" t="s">
        <v>57</v>
      </c>
      <c r="H1202" s="5" t="s">
        <v>34</v>
      </c>
      <c r="I1202" s="8" t="s">
        <v>248</v>
      </c>
      <c r="J1202" s="6">
        <v>6</v>
      </c>
      <c r="K1202" s="2">
        <v>1</v>
      </c>
      <c r="L1202" s="6">
        <v>4571</v>
      </c>
      <c r="M1202" s="6" t="str">
        <f>VLOOKUP(L1202,Sheet2!$B:$C,2,FALSE)</f>
        <v>Tıbbi Biyolojik Bilimler, Biyoloji, Moleküler Biyoloji, Moleküler Biyoloji ve Genetik lisans programlarının birinden mezun olmak.</v>
      </c>
      <c r="N1202" s="6"/>
      <c r="O1202" s="6" t="e">
        <f>VLOOKUP(N1202,Sheet2!$B:$C,2,FALSE)</f>
        <v>#N/A</v>
      </c>
      <c r="P1202" s="6"/>
      <c r="Q1202" s="6" t="e">
        <f>VLOOKUP(P1202,Sheet2!$B:$C,2,FALSE)</f>
        <v>#N/A</v>
      </c>
      <c r="R1202" s="6"/>
      <c r="S1202" s="6" t="e">
        <f>VLOOKUP(R1202,Sheet2!$B:$C,2,FALSE)</f>
        <v>#N/A</v>
      </c>
      <c r="T1202" s="6"/>
      <c r="U1202" s="6" t="e">
        <f>VLOOKUP(T1202,Sheet2!$B:$C,2,FALSE)</f>
        <v>#N/A</v>
      </c>
      <c r="V1202" s="6"/>
      <c r="W1202" s="6" t="e">
        <f>VLOOKUP(V1202,Sheet2!$B:$C,2,FALSE)</f>
        <v>#N/A</v>
      </c>
      <c r="X1202" s="6"/>
      <c r="Y1202" s="6" t="e">
        <f>VLOOKUP(X1202,Sheet2!$B:$C,2,FALSE)</f>
        <v>#N/A</v>
      </c>
      <c r="Z1202" s="6"/>
      <c r="AA1202" s="6" t="e">
        <f>VLOOKUP(Z1202,Sheet2!$B:$C,2,FALSE)</f>
        <v>#N/A</v>
      </c>
      <c r="AB1202" s="6"/>
      <c r="AC1202" s="6" t="e">
        <f>VLOOKUP(AB1202,Sheet2!$B:$C,2,FALSE)</f>
        <v>#N/A</v>
      </c>
      <c r="AD1202" s="6"/>
      <c r="AE1202" s="6" t="e">
        <f>VLOOKUP(AD1202,Sheet2!$B:$C,2,FALSE)</f>
        <v>#N/A</v>
      </c>
      <c r="AF1202" s="6"/>
      <c r="AG1202" s="6" t="e">
        <f>VLOOKUP(AF1202,Sheet2!$B:$C,2,FALSE)</f>
        <v>#N/A</v>
      </c>
      <c r="AH1202" s="6"/>
      <c r="AI1202" s="6" t="e">
        <f>VLOOKUP(AH1202,Sheet2!$B:$C,2,FALSE)</f>
        <v>#N/A</v>
      </c>
      <c r="AJ1202" s="6"/>
      <c r="AK1202" s="6" t="e">
        <f>VLOOKUP(AJ1202,Sheet2!$B:$C,2,FALSE)</f>
        <v>#N/A</v>
      </c>
      <c r="AL1202" s="6"/>
      <c r="AM1202" s="6" t="e">
        <f>VLOOKUP(AL1202,Sheet2!$B:$C,2,FALSE)</f>
        <v>#N/A</v>
      </c>
      <c r="AN1202" s="6"/>
      <c r="AO1202" s="6" t="e">
        <f>VLOOKUP(AN1202,Sheet2!$B:$C,2,FALSE)</f>
        <v>#N/A</v>
      </c>
      <c r="AP1202" s="6"/>
      <c r="AQ1202" s="6" t="e">
        <f>VLOOKUP(AP1202,Sheet2!$B:$C,2,FALSE)</f>
        <v>#N/A</v>
      </c>
    </row>
    <row r="1203" spans="1:43" ht="159.6" x14ac:dyDescent="0.3">
      <c r="A1203" s="7"/>
      <c r="B1203" s="9">
        <v>26304</v>
      </c>
      <c r="C1203" s="3" t="s">
        <v>185</v>
      </c>
      <c r="D1203" s="3" t="s">
        <v>277</v>
      </c>
      <c r="E1203" s="3" t="s">
        <v>149</v>
      </c>
      <c r="F1203" s="3" t="s">
        <v>32</v>
      </c>
      <c r="G1203" s="4" t="s">
        <v>57</v>
      </c>
      <c r="H1203" s="5" t="s">
        <v>34</v>
      </c>
      <c r="I1203" s="8" t="s">
        <v>248</v>
      </c>
      <c r="J1203" s="6">
        <v>6</v>
      </c>
      <c r="K1203" s="2">
        <v>1</v>
      </c>
      <c r="L1203" s="6">
        <v>4571</v>
      </c>
      <c r="M1203" s="6" t="str">
        <f>VLOOKUP(L1203,Sheet2!$B:$C,2,FALSE)</f>
        <v>Tıbbi Biyolojik Bilimler, Biyoloji, Moleküler Biyoloji, Moleküler Biyoloji ve Genetik lisans programlarının birinden mezun olmak.</v>
      </c>
      <c r="N1203" s="6"/>
      <c r="O1203" s="6" t="e">
        <f>VLOOKUP(N1203,Sheet2!$B:$C,2,FALSE)</f>
        <v>#N/A</v>
      </c>
      <c r="P1203" s="6"/>
      <c r="Q1203" s="6" t="e">
        <f>VLOOKUP(P1203,Sheet2!$B:$C,2,FALSE)</f>
        <v>#N/A</v>
      </c>
      <c r="R1203" s="6"/>
      <c r="S1203" s="6" t="e">
        <f>VLOOKUP(R1203,Sheet2!$B:$C,2,FALSE)</f>
        <v>#N/A</v>
      </c>
      <c r="T1203" s="6"/>
      <c r="U1203" s="6" t="e">
        <f>VLOOKUP(T1203,Sheet2!$B:$C,2,FALSE)</f>
        <v>#N/A</v>
      </c>
      <c r="V1203" s="6"/>
      <c r="W1203" s="6" t="e">
        <f>VLOOKUP(V1203,Sheet2!$B:$C,2,FALSE)</f>
        <v>#N/A</v>
      </c>
      <c r="X1203" s="6"/>
      <c r="Y1203" s="6" t="e">
        <f>VLOOKUP(X1203,Sheet2!$B:$C,2,FALSE)</f>
        <v>#N/A</v>
      </c>
      <c r="Z1203" s="6"/>
      <c r="AA1203" s="6" t="e">
        <f>VLOOKUP(Z1203,Sheet2!$B:$C,2,FALSE)</f>
        <v>#N/A</v>
      </c>
      <c r="AB1203" s="6"/>
      <c r="AC1203" s="6" t="e">
        <f>VLOOKUP(AB1203,Sheet2!$B:$C,2,FALSE)</f>
        <v>#N/A</v>
      </c>
      <c r="AD1203" s="6"/>
      <c r="AE1203" s="6" t="e">
        <f>VLOOKUP(AD1203,Sheet2!$B:$C,2,FALSE)</f>
        <v>#N/A</v>
      </c>
      <c r="AF1203" s="6"/>
      <c r="AG1203" s="6" t="e">
        <f>VLOOKUP(AF1203,Sheet2!$B:$C,2,FALSE)</f>
        <v>#N/A</v>
      </c>
      <c r="AH1203" s="6"/>
      <c r="AI1203" s="6" t="e">
        <f>VLOOKUP(AH1203,Sheet2!$B:$C,2,FALSE)</f>
        <v>#N/A</v>
      </c>
      <c r="AJ1203" s="6"/>
      <c r="AK1203" s="6" t="e">
        <f>VLOOKUP(AJ1203,Sheet2!$B:$C,2,FALSE)</f>
        <v>#N/A</v>
      </c>
      <c r="AL1203" s="6"/>
      <c r="AM1203" s="6" t="e">
        <f>VLOOKUP(AL1203,Sheet2!$B:$C,2,FALSE)</f>
        <v>#N/A</v>
      </c>
      <c r="AN1203" s="6"/>
      <c r="AO1203" s="6" t="e">
        <f>VLOOKUP(AN1203,Sheet2!$B:$C,2,FALSE)</f>
        <v>#N/A</v>
      </c>
      <c r="AP1203" s="6"/>
      <c r="AQ1203" s="6" t="e">
        <f>VLOOKUP(AP1203,Sheet2!$B:$C,2,FALSE)</f>
        <v>#N/A</v>
      </c>
    </row>
    <row r="1204" spans="1:43" ht="159.6" x14ac:dyDescent="0.3">
      <c r="A1204" s="7"/>
      <c r="B1204" s="9">
        <v>26305</v>
      </c>
      <c r="C1204" s="3" t="s">
        <v>185</v>
      </c>
      <c r="D1204" s="3" t="s">
        <v>277</v>
      </c>
      <c r="E1204" s="3" t="s">
        <v>92</v>
      </c>
      <c r="F1204" s="3" t="s">
        <v>32</v>
      </c>
      <c r="G1204" s="4" t="s">
        <v>57</v>
      </c>
      <c r="H1204" s="5" t="s">
        <v>34</v>
      </c>
      <c r="I1204" s="8" t="s">
        <v>248</v>
      </c>
      <c r="J1204" s="6">
        <v>6</v>
      </c>
      <c r="K1204" s="2">
        <v>1</v>
      </c>
      <c r="L1204" s="6">
        <v>4571</v>
      </c>
      <c r="M1204" s="6" t="str">
        <f>VLOOKUP(L1204,Sheet2!$B:$C,2,FALSE)</f>
        <v>Tıbbi Biyolojik Bilimler, Biyoloji, Moleküler Biyoloji, Moleküler Biyoloji ve Genetik lisans programlarının birinden mezun olmak.</v>
      </c>
      <c r="N1204" s="6"/>
      <c r="O1204" s="6" t="e">
        <f>VLOOKUP(N1204,Sheet2!$B:$C,2,FALSE)</f>
        <v>#N/A</v>
      </c>
      <c r="P1204" s="6"/>
      <c r="Q1204" s="6" t="e">
        <f>VLOOKUP(P1204,Sheet2!$B:$C,2,FALSE)</f>
        <v>#N/A</v>
      </c>
      <c r="R1204" s="6"/>
      <c r="S1204" s="6" t="e">
        <f>VLOOKUP(R1204,Sheet2!$B:$C,2,FALSE)</f>
        <v>#N/A</v>
      </c>
      <c r="T1204" s="6"/>
      <c r="U1204" s="6" t="e">
        <f>VLOOKUP(T1204,Sheet2!$B:$C,2,FALSE)</f>
        <v>#N/A</v>
      </c>
      <c r="V1204" s="6"/>
      <c r="W1204" s="6" t="e">
        <f>VLOOKUP(V1204,Sheet2!$B:$C,2,FALSE)</f>
        <v>#N/A</v>
      </c>
      <c r="X1204" s="6"/>
      <c r="Y1204" s="6" t="e">
        <f>VLOOKUP(X1204,Sheet2!$B:$C,2,FALSE)</f>
        <v>#N/A</v>
      </c>
      <c r="Z1204" s="6"/>
      <c r="AA1204" s="6" t="e">
        <f>VLOOKUP(Z1204,Sheet2!$B:$C,2,FALSE)</f>
        <v>#N/A</v>
      </c>
      <c r="AB1204" s="6"/>
      <c r="AC1204" s="6" t="e">
        <f>VLOOKUP(AB1204,Sheet2!$B:$C,2,FALSE)</f>
        <v>#N/A</v>
      </c>
      <c r="AD1204" s="6"/>
      <c r="AE1204" s="6" t="e">
        <f>VLOOKUP(AD1204,Sheet2!$B:$C,2,FALSE)</f>
        <v>#N/A</v>
      </c>
      <c r="AF1204" s="6"/>
      <c r="AG1204" s="6" t="e">
        <f>VLOOKUP(AF1204,Sheet2!$B:$C,2,FALSE)</f>
        <v>#N/A</v>
      </c>
      <c r="AH1204" s="6"/>
      <c r="AI1204" s="6" t="e">
        <f>VLOOKUP(AH1204,Sheet2!$B:$C,2,FALSE)</f>
        <v>#N/A</v>
      </c>
      <c r="AJ1204" s="6"/>
      <c r="AK1204" s="6" t="e">
        <f>VLOOKUP(AJ1204,Sheet2!$B:$C,2,FALSE)</f>
        <v>#N/A</v>
      </c>
      <c r="AL1204" s="6"/>
      <c r="AM1204" s="6" t="e">
        <f>VLOOKUP(AL1204,Sheet2!$B:$C,2,FALSE)</f>
        <v>#N/A</v>
      </c>
      <c r="AN1204" s="6"/>
      <c r="AO1204" s="6" t="e">
        <f>VLOOKUP(AN1204,Sheet2!$B:$C,2,FALSE)</f>
        <v>#N/A</v>
      </c>
      <c r="AP1204" s="6"/>
      <c r="AQ1204" s="6" t="e">
        <f>VLOOKUP(AP1204,Sheet2!$B:$C,2,FALSE)</f>
        <v>#N/A</v>
      </c>
    </row>
    <row r="1205" spans="1:43" ht="159.6" x14ac:dyDescent="0.3">
      <c r="A1205" s="7"/>
      <c r="B1205" s="9">
        <v>26306</v>
      </c>
      <c r="C1205" s="3" t="s">
        <v>185</v>
      </c>
      <c r="D1205" s="3" t="s">
        <v>277</v>
      </c>
      <c r="E1205" s="3" t="s">
        <v>181</v>
      </c>
      <c r="F1205" s="3" t="s">
        <v>32</v>
      </c>
      <c r="G1205" s="4" t="s">
        <v>57</v>
      </c>
      <c r="H1205" s="5" t="s">
        <v>34</v>
      </c>
      <c r="I1205" s="8" t="s">
        <v>248</v>
      </c>
      <c r="J1205" s="6">
        <v>6</v>
      </c>
      <c r="K1205" s="2">
        <v>1</v>
      </c>
      <c r="L1205" s="6">
        <v>4571</v>
      </c>
      <c r="M1205" s="6" t="str">
        <f>VLOOKUP(L1205,Sheet2!$B:$C,2,FALSE)</f>
        <v>Tıbbi Biyolojik Bilimler, Biyoloji, Moleküler Biyoloji, Moleküler Biyoloji ve Genetik lisans programlarının birinden mezun olmak.</v>
      </c>
      <c r="N1205" s="6"/>
      <c r="O1205" s="6" t="e">
        <f>VLOOKUP(N1205,Sheet2!$B:$C,2,FALSE)</f>
        <v>#N/A</v>
      </c>
      <c r="P1205" s="6"/>
      <c r="Q1205" s="6" t="e">
        <f>VLOOKUP(P1205,Sheet2!$B:$C,2,FALSE)</f>
        <v>#N/A</v>
      </c>
      <c r="R1205" s="6"/>
      <c r="S1205" s="6" t="e">
        <f>VLOOKUP(R1205,Sheet2!$B:$C,2,FALSE)</f>
        <v>#N/A</v>
      </c>
      <c r="T1205" s="6"/>
      <c r="U1205" s="6" t="e">
        <f>VLOOKUP(T1205,Sheet2!$B:$C,2,FALSE)</f>
        <v>#N/A</v>
      </c>
      <c r="V1205" s="6"/>
      <c r="W1205" s="6" t="e">
        <f>VLOOKUP(V1205,Sheet2!$B:$C,2,FALSE)</f>
        <v>#N/A</v>
      </c>
      <c r="X1205" s="6"/>
      <c r="Y1205" s="6" t="e">
        <f>VLOOKUP(X1205,Sheet2!$B:$C,2,FALSE)</f>
        <v>#N/A</v>
      </c>
      <c r="Z1205" s="6"/>
      <c r="AA1205" s="6" t="e">
        <f>VLOOKUP(Z1205,Sheet2!$B:$C,2,FALSE)</f>
        <v>#N/A</v>
      </c>
      <c r="AB1205" s="6"/>
      <c r="AC1205" s="6" t="e">
        <f>VLOOKUP(AB1205,Sheet2!$B:$C,2,FALSE)</f>
        <v>#N/A</v>
      </c>
      <c r="AD1205" s="6"/>
      <c r="AE1205" s="6" t="e">
        <f>VLOOKUP(AD1205,Sheet2!$B:$C,2,FALSE)</f>
        <v>#N/A</v>
      </c>
      <c r="AF1205" s="6"/>
      <c r="AG1205" s="6" t="e">
        <f>VLOOKUP(AF1205,Sheet2!$B:$C,2,FALSE)</f>
        <v>#N/A</v>
      </c>
      <c r="AH1205" s="6"/>
      <c r="AI1205" s="6" t="e">
        <f>VLOOKUP(AH1205,Sheet2!$B:$C,2,FALSE)</f>
        <v>#N/A</v>
      </c>
      <c r="AJ1205" s="6"/>
      <c r="AK1205" s="6" t="e">
        <f>VLOOKUP(AJ1205,Sheet2!$B:$C,2,FALSE)</f>
        <v>#N/A</v>
      </c>
      <c r="AL1205" s="6"/>
      <c r="AM1205" s="6" t="e">
        <f>VLOOKUP(AL1205,Sheet2!$B:$C,2,FALSE)</f>
        <v>#N/A</v>
      </c>
      <c r="AN1205" s="6"/>
      <c r="AO1205" s="6" t="e">
        <f>VLOOKUP(AN1205,Sheet2!$B:$C,2,FALSE)</f>
        <v>#N/A</v>
      </c>
      <c r="AP1205" s="6"/>
      <c r="AQ1205" s="6" t="e">
        <f>VLOOKUP(AP1205,Sheet2!$B:$C,2,FALSE)</f>
        <v>#N/A</v>
      </c>
    </row>
    <row r="1206" spans="1:43" ht="159.6" x14ac:dyDescent="0.3">
      <c r="A1206" s="7"/>
      <c r="B1206" s="9">
        <v>26307</v>
      </c>
      <c r="C1206" s="3" t="s">
        <v>185</v>
      </c>
      <c r="D1206" s="3" t="s">
        <v>277</v>
      </c>
      <c r="E1206" s="3" t="s">
        <v>87</v>
      </c>
      <c r="F1206" s="3" t="s">
        <v>32</v>
      </c>
      <c r="G1206" s="4" t="s">
        <v>57</v>
      </c>
      <c r="H1206" s="5" t="s">
        <v>34</v>
      </c>
      <c r="I1206" s="8" t="s">
        <v>248</v>
      </c>
      <c r="J1206" s="6">
        <v>6</v>
      </c>
      <c r="K1206" s="2">
        <v>1</v>
      </c>
      <c r="L1206" s="6">
        <v>4571</v>
      </c>
      <c r="M1206" s="6" t="str">
        <f>VLOOKUP(L1206,Sheet2!$B:$C,2,FALSE)</f>
        <v>Tıbbi Biyolojik Bilimler, Biyoloji, Moleküler Biyoloji, Moleküler Biyoloji ve Genetik lisans programlarının birinden mezun olmak.</v>
      </c>
      <c r="N1206" s="6"/>
      <c r="O1206" s="6" t="e">
        <f>VLOOKUP(N1206,Sheet2!$B:$C,2,FALSE)</f>
        <v>#N/A</v>
      </c>
      <c r="P1206" s="6"/>
      <c r="Q1206" s="6" t="e">
        <f>VLOOKUP(P1206,Sheet2!$B:$C,2,FALSE)</f>
        <v>#N/A</v>
      </c>
      <c r="R1206" s="6"/>
      <c r="S1206" s="6" t="e">
        <f>VLOOKUP(R1206,Sheet2!$B:$C,2,FALSE)</f>
        <v>#N/A</v>
      </c>
      <c r="T1206" s="6"/>
      <c r="U1206" s="6" t="e">
        <f>VLOOKUP(T1206,Sheet2!$B:$C,2,FALSE)</f>
        <v>#N/A</v>
      </c>
      <c r="V1206" s="6"/>
      <c r="W1206" s="6" t="e">
        <f>VLOOKUP(V1206,Sheet2!$B:$C,2,FALSE)</f>
        <v>#N/A</v>
      </c>
      <c r="X1206" s="6"/>
      <c r="Y1206" s="6" t="e">
        <f>VLOOKUP(X1206,Sheet2!$B:$C,2,FALSE)</f>
        <v>#N/A</v>
      </c>
      <c r="Z1206" s="6"/>
      <c r="AA1206" s="6" t="e">
        <f>VLOOKUP(Z1206,Sheet2!$B:$C,2,FALSE)</f>
        <v>#N/A</v>
      </c>
      <c r="AB1206" s="6"/>
      <c r="AC1206" s="6" t="e">
        <f>VLOOKUP(AB1206,Sheet2!$B:$C,2,FALSE)</f>
        <v>#N/A</v>
      </c>
      <c r="AD1206" s="6"/>
      <c r="AE1206" s="6" t="e">
        <f>VLOOKUP(AD1206,Sheet2!$B:$C,2,FALSE)</f>
        <v>#N/A</v>
      </c>
      <c r="AF1206" s="6"/>
      <c r="AG1206" s="6" t="e">
        <f>VLOOKUP(AF1206,Sheet2!$B:$C,2,FALSE)</f>
        <v>#N/A</v>
      </c>
      <c r="AH1206" s="6"/>
      <c r="AI1206" s="6" t="e">
        <f>VLOOKUP(AH1206,Sheet2!$B:$C,2,FALSE)</f>
        <v>#N/A</v>
      </c>
      <c r="AJ1206" s="6"/>
      <c r="AK1206" s="6" t="e">
        <f>VLOOKUP(AJ1206,Sheet2!$B:$C,2,FALSE)</f>
        <v>#N/A</v>
      </c>
      <c r="AL1206" s="6"/>
      <c r="AM1206" s="6" t="e">
        <f>VLOOKUP(AL1206,Sheet2!$B:$C,2,FALSE)</f>
        <v>#N/A</v>
      </c>
      <c r="AN1206" s="6"/>
      <c r="AO1206" s="6" t="e">
        <f>VLOOKUP(AN1206,Sheet2!$B:$C,2,FALSE)</f>
        <v>#N/A</v>
      </c>
      <c r="AP1206" s="6"/>
      <c r="AQ1206" s="6" t="e">
        <f>VLOOKUP(AP1206,Sheet2!$B:$C,2,FALSE)</f>
        <v>#N/A</v>
      </c>
    </row>
    <row r="1207" spans="1:43" ht="182.4" x14ac:dyDescent="0.3">
      <c r="A1207" s="7"/>
      <c r="B1207" s="9">
        <v>26311</v>
      </c>
      <c r="C1207" s="3" t="s">
        <v>185</v>
      </c>
      <c r="D1207" s="3" t="s">
        <v>267</v>
      </c>
      <c r="E1207" s="3" t="s">
        <v>44</v>
      </c>
      <c r="F1207" s="3"/>
      <c r="G1207" s="4" t="s">
        <v>33</v>
      </c>
      <c r="H1207" s="5" t="s">
        <v>41</v>
      </c>
      <c r="I1207" s="8" t="s">
        <v>248</v>
      </c>
      <c r="J1207" s="6">
        <v>5</v>
      </c>
      <c r="K1207" s="2">
        <v>1</v>
      </c>
      <c r="L1207" s="6">
        <v>4689</v>
      </c>
      <c r="M1207" s="6" t="str">
        <f>VLOOKUP(L1207,Sheet2!$B:$C,2,FALSE)</f>
        <v>Jeodezi ve Fotogrametri Mühendisliği, Jeodezi ve Haritacılık, Harita Mühendisliği veya Geomatik Mühendisliği lisans programından mezun olmak.</v>
      </c>
      <c r="N1207" s="6"/>
      <c r="O1207" s="6" t="e">
        <f>VLOOKUP(N1207,Sheet2!$B:$C,2,FALSE)</f>
        <v>#N/A</v>
      </c>
      <c r="P1207" s="6"/>
      <c r="Q1207" s="6" t="e">
        <f>VLOOKUP(P1207,Sheet2!$B:$C,2,FALSE)</f>
        <v>#N/A</v>
      </c>
      <c r="R1207" s="6"/>
      <c r="S1207" s="6" t="e">
        <f>VLOOKUP(R1207,Sheet2!$B:$C,2,FALSE)</f>
        <v>#N/A</v>
      </c>
      <c r="T1207" s="6"/>
      <c r="U1207" s="6" t="e">
        <f>VLOOKUP(T1207,Sheet2!$B:$C,2,FALSE)</f>
        <v>#N/A</v>
      </c>
      <c r="V1207" s="6"/>
      <c r="W1207" s="6" t="e">
        <f>VLOOKUP(V1207,Sheet2!$B:$C,2,FALSE)</f>
        <v>#N/A</v>
      </c>
      <c r="X1207" s="6"/>
      <c r="Y1207" s="6" t="e">
        <f>VLOOKUP(X1207,Sheet2!$B:$C,2,FALSE)</f>
        <v>#N/A</v>
      </c>
      <c r="Z1207" s="6"/>
      <c r="AA1207" s="6" t="e">
        <f>VLOOKUP(Z1207,Sheet2!$B:$C,2,FALSE)</f>
        <v>#N/A</v>
      </c>
      <c r="AB1207" s="6"/>
      <c r="AC1207" s="6" t="e">
        <f>VLOOKUP(AB1207,Sheet2!$B:$C,2,FALSE)</f>
        <v>#N/A</v>
      </c>
      <c r="AD1207" s="6"/>
      <c r="AE1207" s="6" t="e">
        <f>VLOOKUP(AD1207,Sheet2!$B:$C,2,FALSE)</f>
        <v>#N/A</v>
      </c>
      <c r="AF1207" s="6"/>
      <c r="AG1207" s="6" t="e">
        <f>VLOOKUP(AF1207,Sheet2!$B:$C,2,FALSE)</f>
        <v>#N/A</v>
      </c>
      <c r="AH1207" s="6"/>
      <c r="AI1207" s="6" t="e">
        <f>VLOOKUP(AH1207,Sheet2!$B:$C,2,FALSE)</f>
        <v>#N/A</v>
      </c>
      <c r="AJ1207" s="6"/>
      <c r="AK1207" s="6" t="e">
        <f>VLOOKUP(AJ1207,Sheet2!$B:$C,2,FALSE)</f>
        <v>#N/A</v>
      </c>
      <c r="AL1207" s="6"/>
      <c r="AM1207" s="6" t="e">
        <f>VLOOKUP(AL1207,Sheet2!$B:$C,2,FALSE)</f>
        <v>#N/A</v>
      </c>
      <c r="AN1207" s="6"/>
      <c r="AO1207" s="6" t="e">
        <f>VLOOKUP(AN1207,Sheet2!$B:$C,2,FALSE)</f>
        <v>#N/A</v>
      </c>
      <c r="AP1207" s="6"/>
      <c r="AQ1207" s="6" t="e">
        <f>VLOOKUP(AP1207,Sheet2!$B:$C,2,FALSE)</f>
        <v>#N/A</v>
      </c>
    </row>
    <row r="1208" spans="1:43" ht="68.400000000000006" x14ac:dyDescent="0.3">
      <c r="A1208" s="7"/>
      <c r="B1208" s="9">
        <v>26314</v>
      </c>
      <c r="C1208" s="3" t="s">
        <v>185</v>
      </c>
      <c r="D1208" s="3" t="s">
        <v>267</v>
      </c>
      <c r="E1208" s="3" t="s">
        <v>44</v>
      </c>
      <c r="F1208" s="3"/>
      <c r="G1208" s="4" t="s">
        <v>33</v>
      </c>
      <c r="H1208" s="5" t="s">
        <v>41</v>
      </c>
      <c r="I1208" s="8" t="s">
        <v>248</v>
      </c>
      <c r="J1208" s="6">
        <v>5</v>
      </c>
      <c r="K1208" s="2">
        <v>3</v>
      </c>
      <c r="L1208" s="6">
        <v>4871</v>
      </c>
      <c r="M1208" s="6" t="str">
        <f>VLOOKUP(L1208,Sheet2!$B:$C,2,FALSE)</f>
        <v>Orman Mühendisliği lisans programından mezun olmak.</v>
      </c>
      <c r="N1208" s="6"/>
      <c r="O1208" s="6" t="e">
        <f>VLOOKUP(N1208,Sheet2!$B:$C,2,FALSE)</f>
        <v>#N/A</v>
      </c>
      <c r="P1208" s="6"/>
      <c r="Q1208" s="6" t="e">
        <f>VLOOKUP(P1208,Sheet2!$B:$C,2,FALSE)</f>
        <v>#N/A</v>
      </c>
      <c r="R1208" s="6"/>
      <c r="S1208" s="6" t="e">
        <f>VLOOKUP(R1208,Sheet2!$B:$C,2,FALSE)</f>
        <v>#N/A</v>
      </c>
      <c r="T1208" s="6"/>
      <c r="U1208" s="6" t="e">
        <f>VLOOKUP(T1208,Sheet2!$B:$C,2,FALSE)</f>
        <v>#N/A</v>
      </c>
      <c r="V1208" s="6"/>
      <c r="W1208" s="6" t="e">
        <f>VLOOKUP(V1208,Sheet2!$B:$C,2,FALSE)</f>
        <v>#N/A</v>
      </c>
      <c r="X1208" s="6"/>
      <c r="Y1208" s="6" t="e">
        <f>VLOOKUP(X1208,Sheet2!$B:$C,2,FALSE)</f>
        <v>#N/A</v>
      </c>
      <c r="Z1208" s="6"/>
      <c r="AA1208" s="6" t="e">
        <f>VLOOKUP(Z1208,Sheet2!$B:$C,2,FALSE)</f>
        <v>#N/A</v>
      </c>
      <c r="AB1208" s="6"/>
      <c r="AC1208" s="6" t="e">
        <f>VLOOKUP(AB1208,Sheet2!$B:$C,2,FALSE)</f>
        <v>#N/A</v>
      </c>
      <c r="AD1208" s="6"/>
      <c r="AE1208" s="6" t="e">
        <f>VLOOKUP(AD1208,Sheet2!$B:$C,2,FALSE)</f>
        <v>#N/A</v>
      </c>
      <c r="AF1208" s="6"/>
      <c r="AG1208" s="6" t="e">
        <f>VLOOKUP(AF1208,Sheet2!$B:$C,2,FALSE)</f>
        <v>#N/A</v>
      </c>
      <c r="AH1208" s="6"/>
      <c r="AI1208" s="6" t="e">
        <f>VLOOKUP(AH1208,Sheet2!$B:$C,2,FALSE)</f>
        <v>#N/A</v>
      </c>
      <c r="AJ1208" s="6"/>
      <c r="AK1208" s="6" t="e">
        <f>VLOOKUP(AJ1208,Sheet2!$B:$C,2,FALSE)</f>
        <v>#N/A</v>
      </c>
      <c r="AL1208" s="6"/>
      <c r="AM1208" s="6" t="e">
        <f>VLOOKUP(AL1208,Sheet2!$B:$C,2,FALSE)</f>
        <v>#N/A</v>
      </c>
      <c r="AN1208" s="6"/>
      <c r="AO1208" s="6" t="e">
        <f>VLOOKUP(AN1208,Sheet2!$B:$C,2,FALSE)</f>
        <v>#N/A</v>
      </c>
      <c r="AP1208" s="6"/>
      <c r="AQ1208" s="6" t="e">
        <f>VLOOKUP(AP1208,Sheet2!$B:$C,2,FALSE)</f>
        <v>#N/A</v>
      </c>
    </row>
    <row r="1209" spans="1:43" ht="296.39999999999998" x14ac:dyDescent="0.3">
      <c r="A1209" s="7"/>
      <c r="B1209" s="9">
        <v>26322</v>
      </c>
      <c r="C1209" s="3" t="s">
        <v>185</v>
      </c>
      <c r="D1209" s="3" t="s">
        <v>46</v>
      </c>
      <c r="E1209" s="3" t="s">
        <v>44</v>
      </c>
      <c r="F1209" s="3"/>
      <c r="G1209" s="4" t="s">
        <v>33</v>
      </c>
      <c r="H1209" s="5" t="s">
        <v>37</v>
      </c>
      <c r="I1209" s="8" t="s">
        <v>248</v>
      </c>
      <c r="J1209" s="6">
        <v>7</v>
      </c>
      <c r="K1209" s="2">
        <v>1</v>
      </c>
      <c r="L1209" s="6">
        <v>4507</v>
      </c>
      <c r="M1209" s="6" t="str">
        <f>VLOOKUP(L1209,Sheet2!$B:$C,2,FALSE)</f>
        <v>Uluslararası İlişkiler, Uluslararası İlişkiler ve Avrupa Birliği, Küresel ve Uluslararası İlişkiler, Küresel Siyaset ve Uluslararası İlişkiler, Siyaset Bilimi,Siyaset Bilimi ve Uluslararası İlişkiler, Toplumsal ve Siyasal Bilimler lisans programlarının birinden mezun olmak.</v>
      </c>
      <c r="N1209" s="6">
        <v>6225</v>
      </c>
      <c r="O1209" s="6" t="str">
        <f>VLOOKUP(N1209,Sheet2!$B:$C,2,FALSE)</f>
        <v>M.E.B.'Dan Onaylı Bilgisayar İşletmeni Sertifikası Sahibi Olmak</v>
      </c>
      <c r="P1209" s="6"/>
      <c r="Q1209" s="6" t="e">
        <f>VLOOKUP(P1209,Sheet2!$B:$C,2,FALSE)</f>
        <v>#N/A</v>
      </c>
      <c r="R1209" s="6"/>
      <c r="S1209" s="6" t="e">
        <f>VLOOKUP(R1209,Sheet2!$B:$C,2,FALSE)</f>
        <v>#N/A</v>
      </c>
      <c r="T1209" s="6"/>
      <c r="U1209" s="6" t="e">
        <f>VLOOKUP(T1209,Sheet2!$B:$C,2,FALSE)</f>
        <v>#N/A</v>
      </c>
      <c r="V1209" s="6"/>
      <c r="W1209" s="6" t="e">
        <f>VLOOKUP(V1209,Sheet2!$B:$C,2,FALSE)</f>
        <v>#N/A</v>
      </c>
      <c r="X1209" s="6"/>
      <c r="Y1209" s="6" t="e">
        <f>VLOOKUP(X1209,Sheet2!$B:$C,2,FALSE)</f>
        <v>#N/A</v>
      </c>
      <c r="Z1209" s="6"/>
      <c r="AA1209" s="6" t="e">
        <f>VLOOKUP(Z1209,Sheet2!$B:$C,2,FALSE)</f>
        <v>#N/A</v>
      </c>
      <c r="AB1209" s="6"/>
      <c r="AC1209" s="6" t="e">
        <f>VLOOKUP(AB1209,Sheet2!$B:$C,2,FALSE)</f>
        <v>#N/A</v>
      </c>
      <c r="AD1209" s="6"/>
      <c r="AE1209" s="6" t="e">
        <f>VLOOKUP(AD1209,Sheet2!$B:$C,2,FALSE)</f>
        <v>#N/A</v>
      </c>
      <c r="AF1209" s="6"/>
      <c r="AG1209" s="6" t="e">
        <f>VLOOKUP(AF1209,Sheet2!$B:$C,2,FALSE)</f>
        <v>#N/A</v>
      </c>
      <c r="AH1209" s="6"/>
      <c r="AI1209" s="6" t="e">
        <f>VLOOKUP(AH1209,Sheet2!$B:$C,2,FALSE)</f>
        <v>#N/A</v>
      </c>
      <c r="AJ1209" s="6"/>
      <c r="AK1209" s="6" t="e">
        <f>VLOOKUP(AJ1209,Sheet2!$B:$C,2,FALSE)</f>
        <v>#N/A</v>
      </c>
      <c r="AL1209" s="6"/>
      <c r="AM1209" s="6" t="e">
        <f>VLOOKUP(AL1209,Sheet2!$B:$C,2,FALSE)</f>
        <v>#N/A</v>
      </c>
      <c r="AN1209" s="6"/>
      <c r="AO1209" s="6" t="e">
        <f>VLOOKUP(AN1209,Sheet2!$B:$C,2,FALSE)</f>
        <v>#N/A</v>
      </c>
      <c r="AP1209" s="6"/>
      <c r="AQ1209" s="6" t="e">
        <f>VLOOKUP(AP1209,Sheet2!$B:$C,2,FALSE)</f>
        <v>#N/A</v>
      </c>
    </row>
    <row r="1210" spans="1:43" ht="159.6" x14ac:dyDescent="0.3">
      <c r="A1210" s="7"/>
      <c r="B1210" s="9">
        <v>26324</v>
      </c>
      <c r="C1210" s="3" t="s">
        <v>185</v>
      </c>
      <c r="D1210" s="3" t="s">
        <v>46</v>
      </c>
      <c r="E1210" s="3" t="s">
        <v>44</v>
      </c>
      <c r="F1210" s="3"/>
      <c r="G1210" s="4" t="s">
        <v>33</v>
      </c>
      <c r="H1210" s="5" t="s">
        <v>37</v>
      </c>
      <c r="I1210" s="8" t="s">
        <v>248</v>
      </c>
      <c r="J1210" s="6">
        <v>8</v>
      </c>
      <c r="K1210" s="2">
        <v>1</v>
      </c>
      <c r="L1210" s="6">
        <v>4099</v>
      </c>
      <c r="M1210" s="6" t="str">
        <f>VLOOKUP(L1210,Sheet2!$B:$C,2,FALSE)</f>
        <v>Bilgi ve Belge Yönetimi, Dokümantasyon ve Enformasyon, Arşivcilik veya Kütüphanecilik lisans programından mezun olmak.</v>
      </c>
      <c r="N1210" s="6">
        <v>6225</v>
      </c>
      <c r="O1210" s="6" t="str">
        <f>VLOOKUP(N1210,Sheet2!$B:$C,2,FALSE)</f>
        <v>M.E.B.'Dan Onaylı Bilgisayar İşletmeni Sertifikası Sahibi Olmak</v>
      </c>
      <c r="P1210" s="6"/>
      <c r="Q1210" s="6" t="e">
        <f>VLOOKUP(P1210,Sheet2!$B:$C,2,FALSE)</f>
        <v>#N/A</v>
      </c>
      <c r="R1210" s="6"/>
      <c r="S1210" s="6" t="e">
        <f>VLOOKUP(R1210,Sheet2!$B:$C,2,FALSE)</f>
        <v>#N/A</v>
      </c>
      <c r="T1210" s="6"/>
      <c r="U1210" s="6" t="e">
        <f>VLOOKUP(T1210,Sheet2!$B:$C,2,FALSE)</f>
        <v>#N/A</v>
      </c>
      <c r="V1210" s="6"/>
      <c r="W1210" s="6" t="e">
        <f>VLOOKUP(V1210,Sheet2!$B:$C,2,FALSE)</f>
        <v>#N/A</v>
      </c>
      <c r="X1210" s="6"/>
      <c r="Y1210" s="6" t="e">
        <f>VLOOKUP(X1210,Sheet2!$B:$C,2,FALSE)</f>
        <v>#N/A</v>
      </c>
      <c r="Z1210" s="6"/>
      <c r="AA1210" s="6" t="e">
        <f>VLOOKUP(Z1210,Sheet2!$B:$C,2,FALSE)</f>
        <v>#N/A</v>
      </c>
      <c r="AB1210" s="6"/>
      <c r="AC1210" s="6" t="e">
        <f>VLOOKUP(AB1210,Sheet2!$B:$C,2,FALSE)</f>
        <v>#N/A</v>
      </c>
      <c r="AD1210" s="6"/>
      <c r="AE1210" s="6" t="e">
        <f>VLOOKUP(AD1210,Sheet2!$B:$C,2,FALSE)</f>
        <v>#N/A</v>
      </c>
      <c r="AF1210" s="6"/>
      <c r="AG1210" s="6" t="e">
        <f>VLOOKUP(AF1210,Sheet2!$B:$C,2,FALSE)</f>
        <v>#N/A</v>
      </c>
      <c r="AH1210" s="6"/>
      <c r="AI1210" s="6" t="e">
        <f>VLOOKUP(AH1210,Sheet2!$B:$C,2,FALSE)</f>
        <v>#N/A</v>
      </c>
      <c r="AJ1210" s="6"/>
      <c r="AK1210" s="6" t="e">
        <f>VLOOKUP(AJ1210,Sheet2!$B:$C,2,FALSE)</f>
        <v>#N/A</v>
      </c>
      <c r="AL1210" s="6"/>
      <c r="AM1210" s="6" t="e">
        <f>VLOOKUP(AL1210,Sheet2!$B:$C,2,FALSE)</f>
        <v>#N/A</v>
      </c>
      <c r="AN1210" s="6"/>
      <c r="AO1210" s="6" t="e">
        <f>VLOOKUP(AN1210,Sheet2!$B:$C,2,FALSE)</f>
        <v>#N/A</v>
      </c>
      <c r="AP1210" s="6"/>
      <c r="AQ1210" s="6" t="e">
        <f>VLOOKUP(AP1210,Sheet2!$B:$C,2,FALSE)</f>
        <v>#N/A</v>
      </c>
    </row>
    <row r="1211" spans="1:43" ht="114" x14ac:dyDescent="0.3">
      <c r="A1211" s="7"/>
      <c r="B1211" s="9">
        <v>25294</v>
      </c>
      <c r="C1211" s="3" t="s">
        <v>431</v>
      </c>
      <c r="D1211" s="3" t="s">
        <v>267</v>
      </c>
      <c r="E1211" s="3" t="s">
        <v>172</v>
      </c>
      <c r="F1211" s="3" t="s">
        <v>32</v>
      </c>
      <c r="G1211" s="4" t="s">
        <v>33</v>
      </c>
      <c r="H1211" s="5" t="s">
        <v>41</v>
      </c>
      <c r="I1211" s="8" t="s">
        <v>248</v>
      </c>
      <c r="J1211" s="6">
        <v>6</v>
      </c>
      <c r="K1211" s="2">
        <v>1</v>
      </c>
      <c r="L1211" s="6">
        <v>4615</v>
      </c>
      <c r="M1211" s="6" t="str">
        <f>VLOOKUP(L1211,Sheet2!$B:$C,2,FALSE)</f>
        <v>Enerji Mühendisliği veya Enerji Sistemleri Mühendisliği lisans programından mezun olmak.</v>
      </c>
      <c r="N1211" s="6"/>
      <c r="O1211" s="6" t="e">
        <f>VLOOKUP(N1211,Sheet2!$B:$C,2,FALSE)</f>
        <v>#N/A</v>
      </c>
      <c r="P1211" s="6"/>
      <c r="Q1211" s="6" t="e">
        <f>VLOOKUP(P1211,Sheet2!$B:$C,2,FALSE)</f>
        <v>#N/A</v>
      </c>
      <c r="R1211" s="6"/>
      <c r="S1211" s="6" t="e">
        <f>VLOOKUP(R1211,Sheet2!$B:$C,2,FALSE)</f>
        <v>#N/A</v>
      </c>
      <c r="T1211" s="6"/>
      <c r="U1211" s="6" t="e">
        <f>VLOOKUP(T1211,Sheet2!$B:$C,2,FALSE)</f>
        <v>#N/A</v>
      </c>
      <c r="V1211" s="6"/>
      <c r="W1211" s="6" t="e">
        <f>VLOOKUP(V1211,Sheet2!$B:$C,2,FALSE)</f>
        <v>#N/A</v>
      </c>
      <c r="X1211" s="6"/>
      <c r="Y1211" s="6" t="e">
        <f>VLOOKUP(X1211,Sheet2!$B:$C,2,FALSE)</f>
        <v>#N/A</v>
      </c>
      <c r="Z1211" s="6"/>
      <c r="AA1211" s="6" t="e">
        <f>VLOOKUP(Z1211,Sheet2!$B:$C,2,FALSE)</f>
        <v>#N/A</v>
      </c>
      <c r="AB1211" s="6"/>
      <c r="AC1211" s="6" t="e">
        <f>VLOOKUP(AB1211,Sheet2!$B:$C,2,FALSE)</f>
        <v>#N/A</v>
      </c>
      <c r="AD1211" s="6"/>
      <c r="AE1211" s="6" t="e">
        <f>VLOOKUP(AD1211,Sheet2!$B:$C,2,FALSE)</f>
        <v>#N/A</v>
      </c>
      <c r="AF1211" s="6"/>
      <c r="AG1211" s="6" t="e">
        <f>VLOOKUP(AF1211,Sheet2!$B:$C,2,FALSE)</f>
        <v>#N/A</v>
      </c>
      <c r="AH1211" s="6"/>
      <c r="AI1211" s="6" t="e">
        <f>VLOOKUP(AH1211,Sheet2!$B:$C,2,FALSE)</f>
        <v>#N/A</v>
      </c>
      <c r="AJ1211" s="6"/>
      <c r="AK1211" s="6" t="e">
        <f>VLOOKUP(AJ1211,Sheet2!$B:$C,2,FALSE)</f>
        <v>#N/A</v>
      </c>
      <c r="AL1211" s="6"/>
      <c r="AM1211" s="6" t="e">
        <f>VLOOKUP(AL1211,Sheet2!$B:$C,2,FALSE)</f>
        <v>#N/A</v>
      </c>
      <c r="AN1211" s="6"/>
      <c r="AO1211" s="6" t="e">
        <f>VLOOKUP(AN1211,Sheet2!$B:$C,2,FALSE)</f>
        <v>#N/A</v>
      </c>
      <c r="AP1211" s="6"/>
      <c r="AQ1211" s="6" t="e">
        <f>VLOOKUP(AP1211,Sheet2!$B:$C,2,FALSE)</f>
        <v>#N/A</v>
      </c>
    </row>
    <row r="1212" spans="1:43" ht="182.4" x14ac:dyDescent="0.3">
      <c r="A1212" s="7"/>
      <c r="B1212" s="9">
        <v>26140</v>
      </c>
      <c r="C1212" s="3" t="s">
        <v>432</v>
      </c>
      <c r="D1212" s="3" t="s">
        <v>127</v>
      </c>
      <c r="E1212" s="3" t="s">
        <v>44</v>
      </c>
      <c r="F1212" s="3"/>
      <c r="G1212" s="4" t="s">
        <v>33</v>
      </c>
      <c r="H1212" s="5" t="s">
        <v>37</v>
      </c>
      <c r="I1212" s="8" t="s">
        <v>248</v>
      </c>
      <c r="J1212" s="6">
        <v>9</v>
      </c>
      <c r="K1212" s="2">
        <v>3</v>
      </c>
      <c r="L1212" s="6">
        <v>4421</v>
      </c>
      <c r="M1212" s="6" t="str">
        <f>VLOOKUP(L1212,Sheet2!$B:$C,2,FALSE)</f>
        <v>Ekonomi, İktisat, İş İdaresi ve İktisat, İşletme-Ekonomi, İşletme-İktisat, Uluslararası Ticaret ve Finansman lisans programlarının birinden mezun olmak.</v>
      </c>
      <c r="N1212" s="6">
        <v>6225</v>
      </c>
      <c r="O1212" s="6" t="str">
        <f>VLOOKUP(N1212,Sheet2!$B:$C,2,FALSE)</f>
        <v>M.E.B.'Dan Onaylı Bilgisayar İşletmeni Sertifikası Sahibi Olmak</v>
      </c>
      <c r="P1212" s="6"/>
      <c r="Q1212" s="6" t="e">
        <f>VLOOKUP(P1212,Sheet2!$B:$C,2,FALSE)</f>
        <v>#N/A</v>
      </c>
      <c r="R1212" s="6"/>
      <c r="S1212" s="6" t="e">
        <f>VLOOKUP(R1212,Sheet2!$B:$C,2,FALSE)</f>
        <v>#N/A</v>
      </c>
      <c r="T1212" s="6"/>
      <c r="U1212" s="6" t="e">
        <f>VLOOKUP(T1212,Sheet2!$B:$C,2,FALSE)</f>
        <v>#N/A</v>
      </c>
      <c r="V1212" s="6"/>
      <c r="W1212" s="6" t="e">
        <f>VLOOKUP(V1212,Sheet2!$B:$C,2,FALSE)</f>
        <v>#N/A</v>
      </c>
      <c r="X1212" s="6"/>
      <c r="Y1212" s="6" t="e">
        <f>VLOOKUP(X1212,Sheet2!$B:$C,2,FALSE)</f>
        <v>#N/A</v>
      </c>
      <c r="Z1212" s="6"/>
      <c r="AA1212" s="6" t="e">
        <f>VLOOKUP(Z1212,Sheet2!$B:$C,2,FALSE)</f>
        <v>#N/A</v>
      </c>
      <c r="AB1212" s="6"/>
      <c r="AC1212" s="6" t="e">
        <f>VLOOKUP(AB1212,Sheet2!$B:$C,2,FALSE)</f>
        <v>#N/A</v>
      </c>
      <c r="AD1212" s="6"/>
      <c r="AE1212" s="6" t="e">
        <f>VLOOKUP(AD1212,Sheet2!$B:$C,2,FALSE)</f>
        <v>#N/A</v>
      </c>
      <c r="AF1212" s="6"/>
      <c r="AG1212" s="6" t="e">
        <f>VLOOKUP(AF1212,Sheet2!$B:$C,2,FALSE)</f>
        <v>#N/A</v>
      </c>
      <c r="AH1212" s="6"/>
      <c r="AI1212" s="6" t="e">
        <f>VLOOKUP(AH1212,Sheet2!$B:$C,2,FALSE)</f>
        <v>#N/A</v>
      </c>
      <c r="AJ1212" s="6"/>
      <c r="AK1212" s="6" t="e">
        <f>VLOOKUP(AJ1212,Sheet2!$B:$C,2,FALSE)</f>
        <v>#N/A</v>
      </c>
      <c r="AL1212" s="6"/>
      <c r="AM1212" s="6" t="e">
        <f>VLOOKUP(AL1212,Sheet2!$B:$C,2,FALSE)</f>
        <v>#N/A</v>
      </c>
      <c r="AN1212" s="6"/>
      <c r="AO1212" s="6" t="e">
        <f>VLOOKUP(AN1212,Sheet2!$B:$C,2,FALSE)</f>
        <v>#N/A</v>
      </c>
      <c r="AP1212" s="6"/>
      <c r="AQ1212" s="6" t="e">
        <f>VLOOKUP(AP1212,Sheet2!$B:$C,2,FALSE)</f>
        <v>#N/A</v>
      </c>
    </row>
    <row r="1213" spans="1:43" ht="364.8" x14ac:dyDescent="0.3">
      <c r="A1213" s="7"/>
      <c r="B1213" s="9">
        <v>26164</v>
      </c>
      <c r="C1213" s="3" t="s">
        <v>432</v>
      </c>
      <c r="D1213" s="3" t="s">
        <v>127</v>
      </c>
      <c r="E1213" s="3" t="s">
        <v>44</v>
      </c>
      <c r="F1213" s="3"/>
      <c r="G1213" s="4" t="s">
        <v>33</v>
      </c>
      <c r="H1213" s="5" t="s">
        <v>37</v>
      </c>
      <c r="I1213" s="8" t="s">
        <v>248</v>
      </c>
      <c r="J1213" s="6">
        <v>9</v>
      </c>
      <c r="K1213" s="2">
        <v>3</v>
      </c>
      <c r="L1213" s="6">
        <v>4431</v>
      </c>
      <c r="M1213" s="6" t="str">
        <f>VLOOKUP(L1213,Sheet2!$B:$C,2,FALSE)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N1213" s="6">
        <v>6225</v>
      </c>
      <c r="O1213" s="6" t="str">
        <f>VLOOKUP(N1213,Sheet2!$B:$C,2,FALSE)</f>
        <v>M.E.B.'Dan Onaylı Bilgisayar İşletmeni Sertifikası Sahibi Olmak</v>
      </c>
      <c r="P1213" s="6"/>
      <c r="Q1213" s="6" t="e">
        <f>VLOOKUP(P1213,Sheet2!$B:$C,2,FALSE)</f>
        <v>#N/A</v>
      </c>
      <c r="R1213" s="6"/>
      <c r="S1213" s="6" t="e">
        <f>VLOOKUP(R1213,Sheet2!$B:$C,2,FALSE)</f>
        <v>#N/A</v>
      </c>
      <c r="T1213" s="6"/>
      <c r="U1213" s="6" t="e">
        <f>VLOOKUP(T1213,Sheet2!$B:$C,2,FALSE)</f>
        <v>#N/A</v>
      </c>
      <c r="V1213" s="6"/>
      <c r="W1213" s="6" t="e">
        <f>VLOOKUP(V1213,Sheet2!$B:$C,2,FALSE)</f>
        <v>#N/A</v>
      </c>
      <c r="X1213" s="6"/>
      <c r="Y1213" s="6" t="e">
        <f>VLOOKUP(X1213,Sheet2!$B:$C,2,FALSE)</f>
        <v>#N/A</v>
      </c>
      <c r="Z1213" s="6"/>
      <c r="AA1213" s="6" t="e">
        <f>VLOOKUP(Z1213,Sheet2!$B:$C,2,FALSE)</f>
        <v>#N/A</v>
      </c>
      <c r="AB1213" s="6"/>
      <c r="AC1213" s="6" t="e">
        <f>VLOOKUP(AB1213,Sheet2!$B:$C,2,FALSE)</f>
        <v>#N/A</v>
      </c>
      <c r="AD1213" s="6"/>
      <c r="AE1213" s="6" t="e">
        <f>VLOOKUP(AD1213,Sheet2!$B:$C,2,FALSE)</f>
        <v>#N/A</v>
      </c>
      <c r="AF1213" s="6"/>
      <c r="AG1213" s="6" t="e">
        <f>VLOOKUP(AF1213,Sheet2!$B:$C,2,FALSE)</f>
        <v>#N/A</v>
      </c>
      <c r="AH1213" s="6"/>
      <c r="AI1213" s="6" t="e">
        <f>VLOOKUP(AH1213,Sheet2!$B:$C,2,FALSE)</f>
        <v>#N/A</v>
      </c>
      <c r="AJ1213" s="6"/>
      <c r="AK1213" s="6" t="e">
        <f>VLOOKUP(AJ1213,Sheet2!$B:$C,2,FALSE)</f>
        <v>#N/A</v>
      </c>
      <c r="AL1213" s="6"/>
      <c r="AM1213" s="6" t="e">
        <f>VLOOKUP(AL1213,Sheet2!$B:$C,2,FALSE)</f>
        <v>#N/A</v>
      </c>
      <c r="AN1213" s="6"/>
      <c r="AO1213" s="6" t="e">
        <f>VLOOKUP(AN1213,Sheet2!$B:$C,2,FALSE)</f>
        <v>#N/A</v>
      </c>
      <c r="AP1213" s="6"/>
      <c r="AQ1213" s="6" t="e">
        <f>VLOOKUP(AP1213,Sheet2!$B:$C,2,FALSE)</f>
        <v>#N/A</v>
      </c>
    </row>
    <row r="1214" spans="1:43" ht="125.4" x14ac:dyDescent="0.3">
      <c r="A1214" s="7"/>
      <c r="B1214" s="9">
        <v>26165</v>
      </c>
      <c r="C1214" s="3" t="s">
        <v>432</v>
      </c>
      <c r="D1214" s="3" t="s">
        <v>127</v>
      </c>
      <c r="E1214" s="3" t="s">
        <v>44</v>
      </c>
      <c r="F1214" s="3"/>
      <c r="G1214" s="4" t="s">
        <v>33</v>
      </c>
      <c r="H1214" s="5" t="s">
        <v>37</v>
      </c>
      <c r="I1214" s="8" t="s">
        <v>248</v>
      </c>
      <c r="J1214" s="6">
        <v>9</v>
      </c>
      <c r="K1214" s="2">
        <v>2</v>
      </c>
      <c r="L1214" s="6">
        <v>4503</v>
      </c>
      <c r="M1214" s="6" t="str">
        <f>VLOOKUP(L1214,Sheet2!$B:$C,2,FALSE)</f>
        <v>Kamu Yönetimi,Siyaset Bilimi ve Kamu Yönetimi,Siyaset Bilimi lisans programlarının birinden mezun olmak.</v>
      </c>
      <c r="N1214" s="6">
        <v>6225</v>
      </c>
      <c r="O1214" s="6" t="str">
        <f>VLOOKUP(N1214,Sheet2!$B:$C,2,FALSE)</f>
        <v>M.E.B.'Dan Onaylı Bilgisayar İşletmeni Sertifikası Sahibi Olmak</v>
      </c>
      <c r="P1214" s="6"/>
      <c r="Q1214" s="6" t="e">
        <f>VLOOKUP(P1214,Sheet2!$B:$C,2,FALSE)</f>
        <v>#N/A</v>
      </c>
      <c r="R1214" s="6"/>
      <c r="S1214" s="6" t="e">
        <f>VLOOKUP(R1214,Sheet2!$B:$C,2,FALSE)</f>
        <v>#N/A</v>
      </c>
      <c r="T1214" s="6"/>
      <c r="U1214" s="6" t="e">
        <f>VLOOKUP(T1214,Sheet2!$B:$C,2,FALSE)</f>
        <v>#N/A</v>
      </c>
      <c r="V1214" s="6"/>
      <c r="W1214" s="6" t="e">
        <f>VLOOKUP(V1214,Sheet2!$B:$C,2,FALSE)</f>
        <v>#N/A</v>
      </c>
      <c r="X1214" s="6"/>
      <c r="Y1214" s="6" t="e">
        <f>VLOOKUP(X1214,Sheet2!$B:$C,2,FALSE)</f>
        <v>#N/A</v>
      </c>
      <c r="Z1214" s="6"/>
      <c r="AA1214" s="6" t="e">
        <f>VLOOKUP(Z1214,Sheet2!$B:$C,2,FALSE)</f>
        <v>#N/A</v>
      </c>
      <c r="AB1214" s="6"/>
      <c r="AC1214" s="6" t="e">
        <f>VLOOKUP(AB1214,Sheet2!$B:$C,2,FALSE)</f>
        <v>#N/A</v>
      </c>
      <c r="AD1214" s="6"/>
      <c r="AE1214" s="6" t="e">
        <f>VLOOKUP(AD1214,Sheet2!$B:$C,2,FALSE)</f>
        <v>#N/A</v>
      </c>
      <c r="AF1214" s="6"/>
      <c r="AG1214" s="6" t="e">
        <f>VLOOKUP(AF1214,Sheet2!$B:$C,2,FALSE)</f>
        <v>#N/A</v>
      </c>
      <c r="AH1214" s="6"/>
      <c r="AI1214" s="6" t="e">
        <f>VLOOKUP(AH1214,Sheet2!$B:$C,2,FALSE)</f>
        <v>#N/A</v>
      </c>
      <c r="AJ1214" s="6"/>
      <c r="AK1214" s="6" t="e">
        <f>VLOOKUP(AJ1214,Sheet2!$B:$C,2,FALSE)</f>
        <v>#N/A</v>
      </c>
      <c r="AL1214" s="6"/>
      <c r="AM1214" s="6" t="e">
        <f>VLOOKUP(AL1214,Sheet2!$B:$C,2,FALSE)</f>
        <v>#N/A</v>
      </c>
      <c r="AN1214" s="6"/>
      <c r="AO1214" s="6" t="e">
        <f>VLOOKUP(AN1214,Sheet2!$B:$C,2,FALSE)</f>
        <v>#N/A</v>
      </c>
      <c r="AP1214" s="6"/>
      <c r="AQ1214" s="6" t="e">
        <f>VLOOKUP(AP1214,Sheet2!$B:$C,2,FALSE)</f>
        <v>#N/A</v>
      </c>
    </row>
    <row r="1215" spans="1:43" ht="114" x14ac:dyDescent="0.3">
      <c r="A1215" s="7"/>
      <c r="B1215" s="9">
        <v>26166</v>
      </c>
      <c r="C1215" s="3" t="s">
        <v>432</v>
      </c>
      <c r="D1215" s="3" t="s">
        <v>127</v>
      </c>
      <c r="E1215" s="3" t="s">
        <v>44</v>
      </c>
      <c r="F1215" s="3"/>
      <c r="G1215" s="4" t="s">
        <v>33</v>
      </c>
      <c r="H1215" s="5" t="s">
        <v>37</v>
      </c>
      <c r="I1215" s="8" t="s">
        <v>248</v>
      </c>
      <c r="J1215" s="6">
        <v>9</v>
      </c>
      <c r="K1215" s="2">
        <v>2</v>
      </c>
      <c r="L1215" s="6">
        <v>4502</v>
      </c>
      <c r="M1215" s="6" t="str">
        <f>VLOOKUP(L1215,Sheet2!$B:$C,2,FALSE)</f>
        <v>İnsan Kaynakları Yönetimi veya İnsan Kaynakları lisans programından mezun olmak.</v>
      </c>
      <c r="N1215" s="6">
        <v>6225</v>
      </c>
      <c r="O1215" s="6" t="str">
        <f>VLOOKUP(N1215,Sheet2!$B:$C,2,FALSE)</f>
        <v>M.E.B.'Dan Onaylı Bilgisayar İşletmeni Sertifikası Sahibi Olmak</v>
      </c>
      <c r="P1215" s="6"/>
      <c r="Q1215" s="6" t="e">
        <f>VLOOKUP(P1215,Sheet2!$B:$C,2,FALSE)</f>
        <v>#N/A</v>
      </c>
      <c r="R1215" s="6"/>
      <c r="S1215" s="6" t="e">
        <f>VLOOKUP(R1215,Sheet2!$B:$C,2,FALSE)</f>
        <v>#N/A</v>
      </c>
      <c r="T1215" s="6"/>
      <c r="U1215" s="6" t="e">
        <f>VLOOKUP(T1215,Sheet2!$B:$C,2,FALSE)</f>
        <v>#N/A</v>
      </c>
      <c r="V1215" s="6"/>
      <c r="W1215" s="6" t="e">
        <f>VLOOKUP(V1215,Sheet2!$B:$C,2,FALSE)</f>
        <v>#N/A</v>
      </c>
      <c r="X1215" s="6"/>
      <c r="Y1215" s="6" t="e">
        <f>VLOOKUP(X1215,Sheet2!$B:$C,2,FALSE)</f>
        <v>#N/A</v>
      </c>
      <c r="Z1215" s="6"/>
      <c r="AA1215" s="6" t="e">
        <f>VLOOKUP(Z1215,Sheet2!$B:$C,2,FALSE)</f>
        <v>#N/A</v>
      </c>
      <c r="AB1215" s="6"/>
      <c r="AC1215" s="6" t="e">
        <f>VLOOKUP(AB1215,Sheet2!$B:$C,2,FALSE)</f>
        <v>#N/A</v>
      </c>
      <c r="AD1215" s="6"/>
      <c r="AE1215" s="6" t="e">
        <f>VLOOKUP(AD1215,Sheet2!$B:$C,2,FALSE)</f>
        <v>#N/A</v>
      </c>
      <c r="AF1215" s="6"/>
      <c r="AG1215" s="6" t="e">
        <f>VLOOKUP(AF1215,Sheet2!$B:$C,2,FALSE)</f>
        <v>#N/A</v>
      </c>
      <c r="AH1215" s="6"/>
      <c r="AI1215" s="6" t="e">
        <f>VLOOKUP(AH1215,Sheet2!$B:$C,2,FALSE)</f>
        <v>#N/A</v>
      </c>
      <c r="AJ1215" s="6"/>
      <c r="AK1215" s="6" t="e">
        <f>VLOOKUP(AJ1215,Sheet2!$B:$C,2,FALSE)</f>
        <v>#N/A</v>
      </c>
      <c r="AL1215" s="6"/>
      <c r="AM1215" s="6" t="e">
        <f>VLOOKUP(AL1215,Sheet2!$B:$C,2,FALSE)</f>
        <v>#N/A</v>
      </c>
      <c r="AN1215" s="6"/>
      <c r="AO1215" s="6" t="e">
        <f>VLOOKUP(AN1215,Sheet2!$B:$C,2,FALSE)</f>
        <v>#N/A</v>
      </c>
      <c r="AP1215" s="6"/>
      <c r="AQ1215" s="6" t="e">
        <f>VLOOKUP(AP1215,Sheet2!$B:$C,2,FALSE)</f>
        <v>#N/A</v>
      </c>
    </row>
    <row r="1216" spans="1:43" ht="57" x14ac:dyDescent="0.3">
      <c r="A1216" s="7"/>
      <c r="B1216" s="9">
        <v>25332</v>
      </c>
      <c r="C1216" s="3" t="s">
        <v>186</v>
      </c>
      <c r="D1216" s="3" t="s">
        <v>36</v>
      </c>
      <c r="E1216" s="3" t="s">
        <v>101</v>
      </c>
      <c r="F1216" s="3" t="s">
        <v>224</v>
      </c>
      <c r="G1216" s="4" t="s">
        <v>33</v>
      </c>
      <c r="H1216" s="5" t="s">
        <v>37</v>
      </c>
      <c r="I1216" s="8" t="s">
        <v>248</v>
      </c>
      <c r="J1216" s="6">
        <v>8</v>
      </c>
      <c r="K1216" s="2">
        <v>1</v>
      </c>
      <c r="L1216" s="6">
        <v>4001</v>
      </c>
      <c r="M1216" s="6" t="str">
        <f>VLOOKUP(L1216,Sheet2!$B:$C,2,FALSE)</f>
        <v>Herhangi bir lisans programından mezun olmak.</v>
      </c>
      <c r="N1216" s="6"/>
      <c r="O1216" s="6" t="e">
        <f>VLOOKUP(N1216,Sheet2!$B:$C,2,FALSE)</f>
        <v>#N/A</v>
      </c>
      <c r="P1216" s="6"/>
      <c r="Q1216" s="6" t="e">
        <f>VLOOKUP(P1216,Sheet2!$B:$C,2,FALSE)</f>
        <v>#N/A</v>
      </c>
      <c r="R1216" s="6"/>
      <c r="S1216" s="6" t="e">
        <f>VLOOKUP(R1216,Sheet2!$B:$C,2,FALSE)</f>
        <v>#N/A</v>
      </c>
      <c r="T1216" s="6"/>
      <c r="U1216" s="6" t="e">
        <f>VLOOKUP(T1216,Sheet2!$B:$C,2,FALSE)</f>
        <v>#N/A</v>
      </c>
      <c r="V1216" s="6"/>
      <c r="W1216" s="6" t="e">
        <f>VLOOKUP(V1216,Sheet2!$B:$C,2,FALSE)</f>
        <v>#N/A</v>
      </c>
      <c r="X1216" s="6"/>
      <c r="Y1216" s="6" t="e">
        <f>VLOOKUP(X1216,Sheet2!$B:$C,2,FALSE)</f>
        <v>#N/A</v>
      </c>
      <c r="Z1216" s="6"/>
      <c r="AA1216" s="6" t="e">
        <f>VLOOKUP(Z1216,Sheet2!$B:$C,2,FALSE)</f>
        <v>#N/A</v>
      </c>
      <c r="AB1216" s="6"/>
      <c r="AC1216" s="6" t="e">
        <f>VLOOKUP(AB1216,Sheet2!$B:$C,2,FALSE)</f>
        <v>#N/A</v>
      </c>
      <c r="AD1216" s="6"/>
      <c r="AE1216" s="6" t="e">
        <f>VLOOKUP(AD1216,Sheet2!$B:$C,2,FALSE)</f>
        <v>#N/A</v>
      </c>
      <c r="AF1216" s="6"/>
      <c r="AG1216" s="6" t="e">
        <f>VLOOKUP(AF1216,Sheet2!$B:$C,2,FALSE)</f>
        <v>#N/A</v>
      </c>
      <c r="AH1216" s="6"/>
      <c r="AI1216" s="6" t="e">
        <f>VLOOKUP(AH1216,Sheet2!$B:$C,2,FALSE)</f>
        <v>#N/A</v>
      </c>
      <c r="AJ1216" s="6"/>
      <c r="AK1216" s="6" t="e">
        <f>VLOOKUP(AJ1216,Sheet2!$B:$C,2,FALSE)</f>
        <v>#N/A</v>
      </c>
      <c r="AL1216" s="6"/>
      <c r="AM1216" s="6" t="e">
        <f>VLOOKUP(AL1216,Sheet2!$B:$C,2,FALSE)</f>
        <v>#N/A</v>
      </c>
      <c r="AN1216" s="6"/>
      <c r="AO1216" s="6" t="e">
        <f>VLOOKUP(AN1216,Sheet2!$B:$C,2,FALSE)</f>
        <v>#N/A</v>
      </c>
      <c r="AP1216" s="6"/>
      <c r="AQ1216" s="6" t="e">
        <f>VLOOKUP(AP1216,Sheet2!$B:$C,2,FALSE)</f>
        <v>#N/A</v>
      </c>
    </row>
    <row r="1217" spans="1:43" ht="364.8" x14ac:dyDescent="0.3">
      <c r="A1217" s="7"/>
      <c r="B1217" s="9">
        <v>26053</v>
      </c>
      <c r="C1217" s="3" t="s">
        <v>433</v>
      </c>
      <c r="D1217" s="3" t="s">
        <v>46</v>
      </c>
      <c r="E1217" s="3" t="s">
        <v>92</v>
      </c>
      <c r="F1217" s="3" t="s">
        <v>32</v>
      </c>
      <c r="G1217" s="4" t="s">
        <v>33</v>
      </c>
      <c r="H1217" s="5" t="s">
        <v>37</v>
      </c>
      <c r="I1217" s="8" t="s">
        <v>248</v>
      </c>
      <c r="J1217" s="6">
        <v>7</v>
      </c>
      <c r="K1217" s="2">
        <v>1</v>
      </c>
      <c r="L1217" s="6">
        <v>4421</v>
      </c>
      <c r="M1217" s="6" t="str">
        <f>VLOOKUP(L1217,Sheet2!$B:$C,2,FALSE)</f>
        <v>Ekonomi, İktisat, İş İdaresi ve İktisat, İşletme-Ekonomi, İşletme-İktisat, Uluslararası Ticaret ve Finansman lisans programlarının birinden mezun olmak.</v>
      </c>
      <c r="N1217" s="6">
        <v>4431</v>
      </c>
      <c r="O1217" s="6" t="str">
        <f>VLOOKUP(N1217,Sheet2!$B:$C,2,FALSE)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1217" s="6">
        <v>4434</v>
      </c>
      <c r="Q1217" s="6" t="str">
        <f>VLOOKUP(P1217,Sheet2!$B:$C,2,FALSE)</f>
        <v>İşletme Ekonomisi lisans programından mezun olmak.</v>
      </c>
      <c r="R1217" s="6">
        <v>4453</v>
      </c>
      <c r="S1217" s="6" t="str">
        <f>VLOOKUP(R1217,Sheet2!$B:$C,2,FALSE)</f>
        <v>Muhasebe, Muhasebe Bilgi Sistemleri, Muhasebe ve Finansal Yönetim, Muhasebe ve Finans Yönetimi  lisans programlarının birinden mezun olmak.</v>
      </c>
      <c r="T1217" s="6">
        <v>4459</v>
      </c>
      <c r="U1217" s="6" t="str">
        <f>VLOOKUP(T1217,Sheet2!$B:$C,2,FALSE)</f>
        <v>Maliye, Muhasebe ve Maliye veya Maliye-Muhasebe lisans programından mezun olmak.</v>
      </c>
      <c r="V1217" s="6">
        <v>6225</v>
      </c>
      <c r="W1217" s="6" t="str">
        <f>VLOOKUP(V1217,Sheet2!$B:$C,2,FALSE)</f>
        <v>M.E.B.'Dan Onaylı Bilgisayar İşletmeni Sertifikası Sahibi Olmak</v>
      </c>
      <c r="X1217" s="6"/>
      <c r="Y1217" s="6" t="e">
        <f>VLOOKUP(X1217,Sheet2!$B:$C,2,FALSE)</f>
        <v>#N/A</v>
      </c>
      <c r="Z1217" s="6"/>
      <c r="AA1217" s="6" t="e">
        <f>VLOOKUP(Z1217,Sheet2!$B:$C,2,FALSE)</f>
        <v>#N/A</v>
      </c>
      <c r="AB1217" s="6"/>
      <c r="AC1217" s="6" t="e">
        <f>VLOOKUP(AB1217,Sheet2!$B:$C,2,FALSE)</f>
        <v>#N/A</v>
      </c>
      <c r="AD1217" s="6"/>
      <c r="AE1217" s="6" t="e">
        <f>VLOOKUP(AD1217,Sheet2!$B:$C,2,FALSE)</f>
        <v>#N/A</v>
      </c>
      <c r="AF1217" s="6"/>
      <c r="AG1217" s="6" t="e">
        <f>VLOOKUP(AF1217,Sheet2!$B:$C,2,FALSE)</f>
        <v>#N/A</v>
      </c>
      <c r="AH1217" s="6"/>
      <c r="AI1217" s="6" t="e">
        <f>VLOOKUP(AH1217,Sheet2!$B:$C,2,FALSE)</f>
        <v>#N/A</v>
      </c>
      <c r="AJ1217" s="6"/>
      <c r="AK1217" s="6" t="e">
        <f>VLOOKUP(AJ1217,Sheet2!$B:$C,2,FALSE)</f>
        <v>#N/A</v>
      </c>
      <c r="AL1217" s="6"/>
      <c r="AM1217" s="6" t="e">
        <f>VLOOKUP(AL1217,Sheet2!$B:$C,2,FALSE)</f>
        <v>#N/A</v>
      </c>
      <c r="AN1217" s="6"/>
      <c r="AO1217" s="6" t="e">
        <f>VLOOKUP(AN1217,Sheet2!$B:$C,2,FALSE)</f>
        <v>#N/A</v>
      </c>
      <c r="AP1217" s="6"/>
      <c r="AQ1217" s="6" t="e">
        <f>VLOOKUP(AP1217,Sheet2!$B:$C,2,FALSE)</f>
        <v>#N/A</v>
      </c>
    </row>
    <row r="1218" spans="1:43" ht="57" x14ac:dyDescent="0.3">
      <c r="A1218" s="7"/>
      <c r="B1218" s="9">
        <v>26055</v>
      </c>
      <c r="C1218" s="3" t="s">
        <v>433</v>
      </c>
      <c r="D1218" s="3" t="s">
        <v>323</v>
      </c>
      <c r="E1218" s="3" t="s">
        <v>92</v>
      </c>
      <c r="F1218" s="3" t="s">
        <v>32</v>
      </c>
      <c r="G1218" s="4" t="s">
        <v>33</v>
      </c>
      <c r="H1218" s="5" t="s">
        <v>34</v>
      </c>
      <c r="I1218" s="8" t="s">
        <v>248</v>
      </c>
      <c r="J1218" s="6">
        <v>5</v>
      </c>
      <c r="K1218" s="2">
        <v>1</v>
      </c>
      <c r="L1218" s="6">
        <v>4607</v>
      </c>
      <c r="M1218" s="6" t="str">
        <f>VLOOKUP(L1218,Sheet2!$B:$C,2,FALSE)</f>
        <v>Veteriner lisans programından mezun olmak.</v>
      </c>
      <c r="N1218" s="6"/>
      <c r="O1218" s="6" t="e">
        <f>VLOOKUP(N1218,Sheet2!$B:$C,2,FALSE)</f>
        <v>#N/A</v>
      </c>
      <c r="P1218" s="6"/>
      <c r="Q1218" s="6" t="e">
        <f>VLOOKUP(P1218,Sheet2!$B:$C,2,FALSE)</f>
        <v>#N/A</v>
      </c>
      <c r="R1218" s="6"/>
      <c r="S1218" s="6" t="e">
        <f>VLOOKUP(R1218,Sheet2!$B:$C,2,FALSE)</f>
        <v>#N/A</v>
      </c>
      <c r="T1218" s="6"/>
      <c r="U1218" s="6" t="e">
        <f>VLOOKUP(T1218,Sheet2!$B:$C,2,FALSE)</f>
        <v>#N/A</v>
      </c>
      <c r="V1218" s="6"/>
      <c r="W1218" s="6" t="e">
        <f>VLOOKUP(V1218,Sheet2!$B:$C,2,FALSE)</f>
        <v>#N/A</v>
      </c>
      <c r="X1218" s="6"/>
      <c r="Y1218" s="6" t="e">
        <f>VLOOKUP(X1218,Sheet2!$B:$C,2,FALSE)</f>
        <v>#N/A</v>
      </c>
      <c r="Z1218" s="6"/>
      <c r="AA1218" s="6" t="e">
        <f>VLOOKUP(Z1218,Sheet2!$B:$C,2,FALSE)</f>
        <v>#N/A</v>
      </c>
      <c r="AB1218" s="6"/>
      <c r="AC1218" s="6" t="e">
        <f>VLOOKUP(AB1218,Sheet2!$B:$C,2,FALSE)</f>
        <v>#N/A</v>
      </c>
      <c r="AD1218" s="6"/>
      <c r="AE1218" s="6" t="e">
        <f>VLOOKUP(AD1218,Sheet2!$B:$C,2,FALSE)</f>
        <v>#N/A</v>
      </c>
      <c r="AF1218" s="6"/>
      <c r="AG1218" s="6" t="e">
        <f>VLOOKUP(AF1218,Sheet2!$B:$C,2,FALSE)</f>
        <v>#N/A</v>
      </c>
      <c r="AH1218" s="6"/>
      <c r="AI1218" s="6" t="e">
        <f>VLOOKUP(AH1218,Sheet2!$B:$C,2,FALSE)</f>
        <v>#N/A</v>
      </c>
      <c r="AJ1218" s="6"/>
      <c r="AK1218" s="6" t="e">
        <f>VLOOKUP(AJ1218,Sheet2!$B:$C,2,FALSE)</f>
        <v>#N/A</v>
      </c>
      <c r="AL1218" s="6"/>
      <c r="AM1218" s="6" t="e">
        <f>VLOOKUP(AL1218,Sheet2!$B:$C,2,FALSE)</f>
        <v>#N/A</v>
      </c>
      <c r="AN1218" s="6"/>
      <c r="AO1218" s="6" t="e">
        <f>VLOOKUP(AN1218,Sheet2!$B:$C,2,FALSE)</f>
        <v>#N/A</v>
      </c>
      <c r="AP1218" s="6"/>
      <c r="AQ1218" s="6" t="e">
        <f>VLOOKUP(AP1218,Sheet2!$B:$C,2,FALSE)</f>
        <v>#N/A</v>
      </c>
    </row>
    <row r="1219" spans="1:43" ht="68.400000000000006" x14ac:dyDescent="0.3">
      <c r="A1219" s="7"/>
      <c r="B1219" s="9">
        <v>26765</v>
      </c>
      <c r="C1219" s="3" t="s">
        <v>188</v>
      </c>
      <c r="D1219" s="3" t="s">
        <v>267</v>
      </c>
      <c r="E1219" s="3" t="s">
        <v>44</v>
      </c>
      <c r="F1219" s="3"/>
      <c r="G1219" s="4" t="s">
        <v>33</v>
      </c>
      <c r="H1219" s="5" t="s">
        <v>41</v>
      </c>
      <c r="I1219" s="8" t="s">
        <v>248</v>
      </c>
      <c r="J1219" s="6">
        <v>8</v>
      </c>
      <c r="K1219" s="2">
        <v>1</v>
      </c>
      <c r="L1219" s="6">
        <v>4669</v>
      </c>
      <c r="M1219" s="6" t="str">
        <f>VLOOKUP(L1219,Sheet2!$B:$C,2,FALSE)</f>
        <v>İnşaat Mühendisliği lisans programından mezun olmak.</v>
      </c>
      <c r="N1219" s="6"/>
      <c r="O1219" s="6" t="e">
        <f>VLOOKUP(N1219,Sheet2!$B:$C,2,FALSE)</f>
        <v>#N/A</v>
      </c>
      <c r="P1219" s="6"/>
      <c r="Q1219" s="6" t="e">
        <f>VLOOKUP(P1219,Sheet2!$B:$C,2,FALSE)</f>
        <v>#N/A</v>
      </c>
      <c r="R1219" s="6"/>
      <c r="S1219" s="6" t="e">
        <f>VLOOKUP(R1219,Sheet2!$B:$C,2,FALSE)</f>
        <v>#N/A</v>
      </c>
      <c r="T1219" s="6"/>
      <c r="U1219" s="6" t="e">
        <f>VLOOKUP(T1219,Sheet2!$B:$C,2,FALSE)</f>
        <v>#N/A</v>
      </c>
      <c r="V1219" s="6"/>
      <c r="W1219" s="6" t="e">
        <f>VLOOKUP(V1219,Sheet2!$B:$C,2,FALSE)</f>
        <v>#N/A</v>
      </c>
      <c r="X1219" s="6"/>
      <c r="Y1219" s="6" t="e">
        <f>VLOOKUP(X1219,Sheet2!$B:$C,2,FALSE)</f>
        <v>#N/A</v>
      </c>
      <c r="Z1219" s="6"/>
      <c r="AA1219" s="6" t="e">
        <f>VLOOKUP(Z1219,Sheet2!$B:$C,2,FALSE)</f>
        <v>#N/A</v>
      </c>
      <c r="AB1219" s="6"/>
      <c r="AC1219" s="6" t="e">
        <f>VLOOKUP(AB1219,Sheet2!$B:$C,2,FALSE)</f>
        <v>#N/A</v>
      </c>
      <c r="AD1219" s="6"/>
      <c r="AE1219" s="6" t="e">
        <f>VLOOKUP(AD1219,Sheet2!$B:$C,2,FALSE)</f>
        <v>#N/A</v>
      </c>
      <c r="AF1219" s="6"/>
      <c r="AG1219" s="6" t="e">
        <f>VLOOKUP(AF1219,Sheet2!$B:$C,2,FALSE)</f>
        <v>#N/A</v>
      </c>
      <c r="AH1219" s="6"/>
      <c r="AI1219" s="6" t="e">
        <f>VLOOKUP(AH1219,Sheet2!$B:$C,2,FALSE)</f>
        <v>#N/A</v>
      </c>
      <c r="AJ1219" s="6"/>
      <c r="AK1219" s="6" t="e">
        <f>VLOOKUP(AJ1219,Sheet2!$B:$C,2,FALSE)</f>
        <v>#N/A</v>
      </c>
      <c r="AL1219" s="6"/>
      <c r="AM1219" s="6" t="e">
        <f>VLOOKUP(AL1219,Sheet2!$B:$C,2,FALSE)</f>
        <v>#N/A</v>
      </c>
      <c r="AN1219" s="6"/>
      <c r="AO1219" s="6" t="e">
        <f>VLOOKUP(AN1219,Sheet2!$B:$C,2,FALSE)</f>
        <v>#N/A</v>
      </c>
      <c r="AP1219" s="6"/>
      <c r="AQ1219" s="6" t="e">
        <f>VLOOKUP(AP1219,Sheet2!$B:$C,2,FALSE)</f>
        <v>#N/A</v>
      </c>
    </row>
    <row r="1220" spans="1:43" ht="68.400000000000006" x14ac:dyDescent="0.3">
      <c r="A1220" s="7"/>
      <c r="B1220" s="9">
        <v>26767</v>
      </c>
      <c r="C1220" s="3" t="s">
        <v>188</v>
      </c>
      <c r="D1220" s="3" t="s">
        <v>267</v>
      </c>
      <c r="E1220" s="3" t="s">
        <v>44</v>
      </c>
      <c r="F1220" s="3" t="s">
        <v>32</v>
      </c>
      <c r="G1220" s="4" t="s">
        <v>57</v>
      </c>
      <c r="H1220" s="5" t="s">
        <v>41</v>
      </c>
      <c r="I1220" s="8" t="s">
        <v>248</v>
      </c>
      <c r="J1220" s="6">
        <v>6</v>
      </c>
      <c r="K1220" s="2">
        <v>1</v>
      </c>
      <c r="L1220" s="6">
        <v>4669</v>
      </c>
      <c r="M1220" s="6" t="str">
        <f>VLOOKUP(L1220,Sheet2!$B:$C,2,FALSE)</f>
        <v>İnşaat Mühendisliği lisans programından mezun olmak.</v>
      </c>
      <c r="N1220" s="6"/>
      <c r="O1220" s="6" t="e">
        <f>VLOOKUP(N1220,Sheet2!$B:$C,2,FALSE)</f>
        <v>#N/A</v>
      </c>
      <c r="P1220" s="6"/>
      <c r="Q1220" s="6" t="e">
        <f>VLOOKUP(P1220,Sheet2!$B:$C,2,FALSE)</f>
        <v>#N/A</v>
      </c>
      <c r="R1220" s="6"/>
      <c r="S1220" s="6" t="e">
        <f>VLOOKUP(R1220,Sheet2!$B:$C,2,FALSE)</f>
        <v>#N/A</v>
      </c>
      <c r="T1220" s="6"/>
      <c r="U1220" s="6" t="e">
        <f>VLOOKUP(T1220,Sheet2!$B:$C,2,FALSE)</f>
        <v>#N/A</v>
      </c>
      <c r="V1220" s="6"/>
      <c r="W1220" s="6" t="e">
        <f>VLOOKUP(V1220,Sheet2!$B:$C,2,FALSE)</f>
        <v>#N/A</v>
      </c>
      <c r="X1220" s="6"/>
      <c r="Y1220" s="6" t="e">
        <f>VLOOKUP(X1220,Sheet2!$B:$C,2,FALSE)</f>
        <v>#N/A</v>
      </c>
      <c r="Z1220" s="6"/>
      <c r="AA1220" s="6" t="e">
        <f>VLOOKUP(Z1220,Sheet2!$B:$C,2,FALSE)</f>
        <v>#N/A</v>
      </c>
      <c r="AB1220" s="6"/>
      <c r="AC1220" s="6" t="e">
        <f>VLOOKUP(AB1220,Sheet2!$B:$C,2,FALSE)</f>
        <v>#N/A</v>
      </c>
      <c r="AD1220" s="6"/>
      <c r="AE1220" s="6" t="e">
        <f>VLOOKUP(AD1220,Sheet2!$B:$C,2,FALSE)</f>
        <v>#N/A</v>
      </c>
      <c r="AF1220" s="6"/>
      <c r="AG1220" s="6" t="e">
        <f>VLOOKUP(AF1220,Sheet2!$B:$C,2,FALSE)</f>
        <v>#N/A</v>
      </c>
      <c r="AH1220" s="6"/>
      <c r="AI1220" s="6" t="e">
        <f>VLOOKUP(AH1220,Sheet2!$B:$C,2,FALSE)</f>
        <v>#N/A</v>
      </c>
      <c r="AJ1220" s="6"/>
      <c r="AK1220" s="6" t="e">
        <f>VLOOKUP(AJ1220,Sheet2!$B:$C,2,FALSE)</f>
        <v>#N/A</v>
      </c>
      <c r="AL1220" s="6"/>
      <c r="AM1220" s="6" t="e">
        <f>VLOOKUP(AL1220,Sheet2!$B:$C,2,FALSE)</f>
        <v>#N/A</v>
      </c>
      <c r="AN1220" s="6"/>
      <c r="AO1220" s="6" t="e">
        <f>VLOOKUP(AN1220,Sheet2!$B:$C,2,FALSE)</f>
        <v>#N/A</v>
      </c>
      <c r="AP1220" s="6"/>
      <c r="AQ1220" s="6" t="e">
        <f>VLOOKUP(AP1220,Sheet2!$B:$C,2,FALSE)</f>
        <v>#N/A</v>
      </c>
    </row>
    <row r="1221" spans="1:43" ht="57" x14ac:dyDescent="0.3">
      <c r="A1221" s="7"/>
      <c r="B1221" s="9">
        <v>26768</v>
      </c>
      <c r="C1221" s="3" t="s">
        <v>188</v>
      </c>
      <c r="D1221" s="3" t="s">
        <v>309</v>
      </c>
      <c r="E1221" s="3" t="s">
        <v>44</v>
      </c>
      <c r="F1221" s="3"/>
      <c r="G1221" s="4" t="s">
        <v>33</v>
      </c>
      <c r="H1221" s="5" t="s">
        <v>41</v>
      </c>
      <c r="I1221" s="8" t="s">
        <v>248</v>
      </c>
      <c r="J1221" s="6" t="s">
        <v>313</v>
      </c>
      <c r="K1221" s="2">
        <v>2</v>
      </c>
      <c r="L1221" s="6">
        <v>4747</v>
      </c>
      <c r="M1221" s="6" t="str">
        <f>VLOOKUP(L1221,Sheet2!$B:$C,2,FALSE)</f>
        <v>Mimarlık lisans programından mezun olmak.</v>
      </c>
      <c r="N1221" s="6"/>
      <c r="O1221" s="6" t="e">
        <f>VLOOKUP(N1221,Sheet2!$B:$C,2,FALSE)</f>
        <v>#N/A</v>
      </c>
      <c r="P1221" s="6"/>
      <c r="Q1221" s="6" t="e">
        <f>VLOOKUP(P1221,Sheet2!$B:$C,2,FALSE)</f>
        <v>#N/A</v>
      </c>
      <c r="R1221" s="6"/>
      <c r="S1221" s="6" t="e">
        <f>VLOOKUP(R1221,Sheet2!$B:$C,2,FALSE)</f>
        <v>#N/A</v>
      </c>
      <c r="T1221" s="6"/>
      <c r="U1221" s="6" t="e">
        <f>VLOOKUP(T1221,Sheet2!$B:$C,2,FALSE)</f>
        <v>#N/A</v>
      </c>
      <c r="V1221" s="6"/>
      <c r="W1221" s="6" t="e">
        <f>VLOOKUP(V1221,Sheet2!$B:$C,2,FALSE)</f>
        <v>#N/A</v>
      </c>
      <c r="X1221" s="6"/>
      <c r="Y1221" s="6" t="e">
        <f>VLOOKUP(X1221,Sheet2!$B:$C,2,FALSE)</f>
        <v>#N/A</v>
      </c>
      <c r="Z1221" s="6"/>
      <c r="AA1221" s="6" t="e">
        <f>VLOOKUP(Z1221,Sheet2!$B:$C,2,FALSE)</f>
        <v>#N/A</v>
      </c>
      <c r="AB1221" s="6"/>
      <c r="AC1221" s="6" t="e">
        <f>VLOOKUP(AB1221,Sheet2!$B:$C,2,FALSE)</f>
        <v>#N/A</v>
      </c>
      <c r="AD1221" s="6"/>
      <c r="AE1221" s="6" t="e">
        <f>VLOOKUP(AD1221,Sheet2!$B:$C,2,FALSE)</f>
        <v>#N/A</v>
      </c>
      <c r="AF1221" s="6"/>
      <c r="AG1221" s="6" t="e">
        <f>VLOOKUP(AF1221,Sheet2!$B:$C,2,FALSE)</f>
        <v>#N/A</v>
      </c>
      <c r="AH1221" s="6"/>
      <c r="AI1221" s="6" t="e">
        <f>VLOOKUP(AH1221,Sheet2!$B:$C,2,FALSE)</f>
        <v>#N/A</v>
      </c>
      <c r="AJ1221" s="6"/>
      <c r="AK1221" s="6" t="e">
        <f>VLOOKUP(AJ1221,Sheet2!$B:$C,2,FALSE)</f>
        <v>#N/A</v>
      </c>
      <c r="AL1221" s="6"/>
      <c r="AM1221" s="6" t="e">
        <f>VLOOKUP(AL1221,Sheet2!$B:$C,2,FALSE)</f>
        <v>#N/A</v>
      </c>
      <c r="AN1221" s="6"/>
      <c r="AO1221" s="6" t="e">
        <f>VLOOKUP(AN1221,Sheet2!$B:$C,2,FALSE)</f>
        <v>#N/A</v>
      </c>
      <c r="AP1221" s="6"/>
      <c r="AQ1221" s="6" t="e">
        <f>VLOOKUP(AP1221,Sheet2!$B:$C,2,FALSE)</f>
        <v>#N/A</v>
      </c>
    </row>
    <row r="1222" spans="1:43" ht="68.400000000000006" x14ac:dyDescent="0.3">
      <c r="A1222" s="7"/>
      <c r="B1222" s="9">
        <v>26770</v>
      </c>
      <c r="C1222" s="3" t="s">
        <v>188</v>
      </c>
      <c r="D1222" s="3" t="s">
        <v>250</v>
      </c>
      <c r="E1222" s="3" t="s">
        <v>95</v>
      </c>
      <c r="F1222" s="3" t="s">
        <v>128</v>
      </c>
      <c r="G1222" s="4" t="s">
        <v>57</v>
      </c>
      <c r="H1222" s="5" t="s">
        <v>251</v>
      </c>
      <c r="I1222" s="8" t="s">
        <v>248</v>
      </c>
      <c r="J1222" s="6">
        <v>6</v>
      </c>
      <c r="K1222" s="2">
        <v>1</v>
      </c>
      <c r="L1222" s="6">
        <v>4419</v>
      </c>
      <c r="M1222" s="6" t="str">
        <f>VLOOKUP(L1222,Sheet2!$B:$C,2,FALSE)</f>
        <v>Hukuk lisans programından mezun olmak.</v>
      </c>
      <c r="N1222" s="6">
        <v>7205</v>
      </c>
      <c r="O1222" s="6" t="str">
        <f>VLOOKUP(N1222,Sheet2!$B:$C,2,FALSE)</f>
        <v>Avukatlık Ruhsatı Sahibi Olmak.</v>
      </c>
      <c r="P1222" s="6">
        <v>7361</v>
      </c>
      <c r="Q1222" s="6" t="str">
        <f>VLOOKUP(P1222,Sheet2!$B:$C,2,FALSE)</f>
        <v>(Bakınız Başvurma Özel Şartları Bölümü Avukat)</v>
      </c>
      <c r="R1222" s="6"/>
      <c r="S1222" s="6" t="e">
        <f>VLOOKUP(R1222,Sheet2!$B:$C,2,FALSE)</f>
        <v>#N/A</v>
      </c>
      <c r="T1222" s="6"/>
      <c r="U1222" s="6" t="e">
        <f>VLOOKUP(T1222,Sheet2!$B:$C,2,FALSE)</f>
        <v>#N/A</v>
      </c>
      <c r="V1222" s="6"/>
      <c r="W1222" s="6" t="e">
        <f>VLOOKUP(V1222,Sheet2!$B:$C,2,FALSE)</f>
        <v>#N/A</v>
      </c>
      <c r="X1222" s="6"/>
      <c r="Y1222" s="6" t="e">
        <f>VLOOKUP(X1222,Sheet2!$B:$C,2,FALSE)</f>
        <v>#N/A</v>
      </c>
      <c r="Z1222" s="6"/>
      <c r="AA1222" s="6" t="e">
        <f>VLOOKUP(Z1222,Sheet2!$B:$C,2,FALSE)</f>
        <v>#N/A</v>
      </c>
      <c r="AB1222" s="6"/>
      <c r="AC1222" s="6" t="e">
        <f>VLOOKUP(AB1222,Sheet2!$B:$C,2,FALSE)</f>
        <v>#N/A</v>
      </c>
      <c r="AD1222" s="6"/>
      <c r="AE1222" s="6" t="e">
        <f>VLOOKUP(AD1222,Sheet2!$B:$C,2,FALSE)</f>
        <v>#N/A</v>
      </c>
      <c r="AF1222" s="6"/>
      <c r="AG1222" s="6" t="e">
        <f>VLOOKUP(AF1222,Sheet2!$B:$C,2,FALSE)</f>
        <v>#N/A</v>
      </c>
      <c r="AH1222" s="6"/>
      <c r="AI1222" s="6" t="e">
        <f>VLOOKUP(AH1222,Sheet2!$B:$C,2,FALSE)</f>
        <v>#N/A</v>
      </c>
      <c r="AJ1222" s="6"/>
      <c r="AK1222" s="6" t="e">
        <f>VLOOKUP(AJ1222,Sheet2!$B:$C,2,FALSE)</f>
        <v>#N/A</v>
      </c>
      <c r="AL1222" s="6"/>
      <c r="AM1222" s="6" t="e">
        <f>VLOOKUP(AL1222,Sheet2!$B:$C,2,FALSE)</f>
        <v>#N/A</v>
      </c>
      <c r="AN1222" s="6"/>
      <c r="AO1222" s="6" t="e">
        <f>VLOOKUP(AN1222,Sheet2!$B:$C,2,FALSE)</f>
        <v>#N/A</v>
      </c>
      <c r="AP1222" s="6"/>
      <c r="AQ1222" s="6" t="e">
        <f>VLOOKUP(AP1222,Sheet2!$B:$C,2,FALSE)</f>
        <v>#N/A</v>
      </c>
    </row>
    <row r="1223" spans="1:43" ht="68.400000000000006" x14ac:dyDescent="0.3">
      <c r="A1223" s="7"/>
      <c r="B1223" s="9">
        <v>26771</v>
      </c>
      <c r="C1223" s="3" t="s">
        <v>188</v>
      </c>
      <c r="D1223" s="3" t="s">
        <v>250</v>
      </c>
      <c r="E1223" s="3" t="s">
        <v>54</v>
      </c>
      <c r="F1223" s="3" t="s">
        <v>128</v>
      </c>
      <c r="G1223" s="4" t="s">
        <v>57</v>
      </c>
      <c r="H1223" s="5" t="s">
        <v>251</v>
      </c>
      <c r="I1223" s="8" t="s">
        <v>248</v>
      </c>
      <c r="J1223" s="6">
        <v>6</v>
      </c>
      <c r="K1223" s="2">
        <v>1</v>
      </c>
      <c r="L1223" s="6">
        <v>4419</v>
      </c>
      <c r="M1223" s="6" t="str">
        <f>VLOOKUP(L1223,Sheet2!$B:$C,2,FALSE)</f>
        <v>Hukuk lisans programından mezun olmak.</v>
      </c>
      <c r="N1223" s="6">
        <v>7205</v>
      </c>
      <c r="O1223" s="6" t="str">
        <f>VLOOKUP(N1223,Sheet2!$B:$C,2,FALSE)</f>
        <v>Avukatlık Ruhsatı Sahibi Olmak.</v>
      </c>
      <c r="P1223" s="6">
        <v>7361</v>
      </c>
      <c r="Q1223" s="6" t="str">
        <f>VLOOKUP(P1223,Sheet2!$B:$C,2,FALSE)</f>
        <v>(Bakınız Başvurma Özel Şartları Bölümü Avukat)</v>
      </c>
      <c r="R1223" s="6"/>
      <c r="S1223" s="6" t="e">
        <f>VLOOKUP(R1223,Sheet2!$B:$C,2,FALSE)</f>
        <v>#N/A</v>
      </c>
      <c r="T1223" s="6"/>
      <c r="U1223" s="6" t="e">
        <f>VLOOKUP(T1223,Sheet2!$B:$C,2,FALSE)</f>
        <v>#N/A</v>
      </c>
      <c r="V1223" s="6"/>
      <c r="W1223" s="6" t="e">
        <f>VLOOKUP(V1223,Sheet2!$B:$C,2,FALSE)</f>
        <v>#N/A</v>
      </c>
      <c r="X1223" s="6"/>
      <c r="Y1223" s="6" t="e">
        <f>VLOOKUP(X1223,Sheet2!$B:$C,2,FALSE)</f>
        <v>#N/A</v>
      </c>
      <c r="Z1223" s="6"/>
      <c r="AA1223" s="6" t="e">
        <f>VLOOKUP(Z1223,Sheet2!$B:$C,2,FALSE)</f>
        <v>#N/A</v>
      </c>
      <c r="AB1223" s="6"/>
      <c r="AC1223" s="6" t="e">
        <f>VLOOKUP(AB1223,Sheet2!$B:$C,2,FALSE)</f>
        <v>#N/A</v>
      </c>
      <c r="AD1223" s="6"/>
      <c r="AE1223" s="6" t="e">
        <f>VLOOKUP(AD1223,Sheet2!$B:$C,2,FALSE)</f>
        <v>#N/A</v>
      </c>
      <c r="AF1223" s="6"/>
      <c r="AG1223" s="6" t="e">
        <f>VLOOKUP(AF1223,Sheet2!$B:$C,2,FALSE)</f>
        <v>#N/A</v>
      </c>
      <c r="AH1223" s="6"/>
      <c r="AI1223" s="6" t="e">
        <f>VLOOKUP(AH1223,Sheet2!$B:$C,2,FALSE)</f>
        <v>#N/A</v>
      </c>
      <c r="AJ1223" s="6"/>
      <c r="AK1223" s="6" t="e">
        <f>VLOOKUP(AJ1223,Sheet2!$B:$C,2,FALSE)</f>
        <v>#N/A</v>
      </c>
      <c r="AL1223" s="6"/>
      <c r="AM1223" s="6" t="e">
        <f>VLOOKUP(AL1223,Sheet2!$B:$C,2,FALSE)</f>
        <v>#N/A</v>
      </c>
      <c r="AN1223" s="6"/>
      <c r="AO1223" s="6" t="e">
        <f>VLOOKUP(AN1223,Sheet2!$B:$C,2,FALSE)</f>
        <v>#N/A</v>
      </c>
      <c r="AP1223" s="6"/>
      <c r="AQ1223" s="6" t="e">
        <f>VLOOKUP(AP1223,Sheet2!$B:$C,2,FALSE)</f>
        <v>#N/A</v>
      </c>
    </row>
    <row r="1224" spans="1:43" ht="68.400000000000006" x14ac:dyDescent="0.3">
      <c r="A1224" s="7"/>
      <c r="B1224" s="9">
        <v>26772</v>
      </c>
      <c r="C1224" s="3" t="s">
        <v>188</v>
      </c>
      <c r="D1224" s="3" t="s">
        <v>250</v>
      </c>
      <c r="E1224" s="3" t="s">
        <v>236</v>
      </c>
      <c r="F1224" s="3" t="s">
        <v>128</v>
      </c>
      <c r="G1224" s="4" t="s">
        <v>57</v>
      </c>
      <c r="H1224" s="5" t="s">
        <v>251</v>
      </c>
      <c r="I1224" s="8" t="s">
        <v>248</v>
      </c>
      <c r="J1224" s="6">
        <v>6</v>
      </c>
      <c r="K1224" s="2">
        <v>2</v>
      </c>
      <c r="L1224" s="6">
        <v>4419</v>
      </c>
      <c r="M1224" s="6" t="str">
        <f>VLOOKUP(L1224,Sheet2!$B:$C,2,FALSE)</f>
        <v>Hukuk lisans programından mezun olmak.</v>
      </c>
      <c r="N1224" s="6">
        <v>7205</v>
      </c>
      <c r="O1224" s="6" t="str">
        <f>VLOOKUP(N1224,Sheet2!$B:$C,2,FALSE)</f>
        <v>Avukatlık Ruhsatı Sahibi Olmak.</v>
      </c>
      <c r="P1224" s="6">
        <v>7361</v>
      </c>
      <c r="Q1224" s="6" t="str">
        <f>VLOOKUP(P1224,Sheet2!$B:$C,2,FALSE)</f>
        <v>(Bakınız Başvurma Özel Şartları Bölümü Avukat)</v>
      </c>
      <c r="R1224" s="6"/>
      <c r="S1224" s="6" t="e">
        <f>VLOOKUP(R1224,Sheet2!$B:$C,2,FALSE)</f>
        <v>#N/A</v>
      </c>
      <c r="T1224" s="6"/>
      <c r="U1224" s="6" t="e">
        <f>VLOOKUP(T1224,Sheet2!$B:$C,2,FALSE)</f>
        <v>#N/A</v>
      </c>
      <c r="V1224" s="6"/>
      <c r="W1224" s="6" t="e">
        <f>VLOOKUP(V1224,Sheet2!$B:$C,2,FALSE)</f>
        <v>#N/A</v>
      </c>
      <c r="X1224" s="6"/>
      <c r="Y1224" s="6" t="e">
        <f>VLOOKUP(X1224,Sheet2!$B:$C,2,FALSE)</f>
        <v>#N/A</v>
      </c>
      <c r="Z1224" s="6"/>
      <c r="AA1224" s="6" t="e">
        <f>VLOOKUP(Z1224,Sheet2!$B:$C,2,FALSE)</f>
        <v>#N/A</v>
      </c>
      <c r="AB1224" s="6"/>
      <c r="AC1224" s="6" t="e">
        <f>VLOOKUP(AB1224,Sheet2!$B:$C,2,FALSE)</f>
        <v>#N/A</v>
      </c>
      <c r="AD1224" s="6"/>
      <c r="AE1224" s="6" t="e">
        <f>VLOOKUP(AD1224,Sheet2!$B:$C,2,FALSE)</f>
        <v>#N/A</v>
      </c>
      <c r="AF1224" s="6"/>
      <c r="AG1224" s="6" t="e">
        <f>VLOOKUP(AF1224,Sheet2!$B:$C,2,FALSE)</f>
        <v>#N/A</v>
      </c>
      <c r="AH1224" s="6"/>
      <c r="AI1224" s="6" t="e">
        <f>VLOOKUP(AH1224,Sheet2!$B:$C,2,FALSE)</f>
        <v>#N/A</v>
      </c>
      <c r="AJ1224" s="6"/>
      <c r="AK1224" s="6" t="e">
        <f>VLOOKUP(AJ1224,Sheet2!$B:$C,2,FALSE)</f>
        <v>#N/A</v>
      </c>
      <c r="AL1224" s="6"/>
      <c r="AM1224" s="6" t="e">
        <f>VLOOKUP(AL1224,Sheet2!$B:$C,2,FALSE)</f>
        <v>#N/A</v>
      </c>
      <c r="AN1224" s="6"/>
      <c r="AO1224" s="6" t="e">
        <f>VLOOKUP(AN1224,Sheet2!$B:$C,2,FALSE)</f>
        <v>#N/A</v>
      </c>
      <c r="AP1224" s="6"/>
      <c r="AQ1224" s="6" t="e">
        <f>VLOOKUP(AP1224,Sheet2!$B:$C,2,FALSE)</f>
        <v>#N/A</v>
      </c>
    </row>
    <row r="1225" spans="1:43" ht="68.400000000000006" x14ac:dyDescent="0.3">
      <c r="A1225" s="7"/>
      <c r="B1225" s="9">
        <v>26773</v>
      </c>
      <c r="C1225" s="3" t="s">
        <v>188</v>
      </c>
      <c r="D1225" s="3" t="s">
        <v>250</v>
      </c>
      <c r="E1225" s="3" t="s">
        <v>122</v>
      </c>
      <c r="F1225" s="3" t="s">
        <v>128</v>
      </c>
      <c r="G1225" s="4" t="s">
        <v>57</v>
      </c>
      <c r="H1225" s="5" t="s">
        <v>251</v>
      </c>
      <c r="I1225" s="8" t="s">
        <v>248</v>
      </c>
      <c r="J1225" s="6">
        <v>6</v>
      </c>
      <c r="K1225" s="2">
        <v>1</v>
      </c>
      <c r="L1225" s="6">
        <v>4419</v>
      </c>
      <c r="M1225" s="6" t="str">
        <f>VLOOKUP(L1225,Sheet2!$B:$C,2,FALSE)</f>
        <v>Hukuk lisans programından mezun olmak.</v>
      </c>
      <c r="N1225" s="6">
        <v>7205</v>
      </c>
      <c r="O1225" s="6" t="str">
        <f>VLOOKUP(N1225,Sheet2!$B:$C,2,FALSE)</f>
        <v>Avukatlık Ruhsatı Sahibi Olmak.</v>
      </c>
      <c r="P1225" s="6">
        <v>7361</v>
      </c>
      <c r="Q1225" s="6" t="str">
        <f>VLOOKUP(P1225,Sheet2!$B:$C,2,FALSE)</f>
        <v>(Bakınız Başvurma Özel Şartları Bölümü Avukat)</v>
      </c>
      <c r="R1225" s="6"/>
      <c r="S1225" s="6" t="e">
        <f>VLOOKUP(R1225,Sheet2!$B:$C,2,FALSE)</f>
        <v>#N/A</v>
      </c>
      <c r="T1225" s="6"/>
      <c r="U1225" s="6" t="e">
        <f>VLOOKUP(T1225,Sheet2!$B:$C,2,FALSE)</f>
        <v>#N/A</v>
      </c>
      <c r="V1225" s="6"/>
      <c r="W1225" s="6" t="e">
        <f>VLOOKUP(V1225,Sheet2!$B:$C,2,FALSE)</f>
        <v>#N/A</v>
      </c>
      <c r="X1225" s="6"/>
      <c r="Y1225" s="6" t="e">
        <f>VLOOKUP(X1225,Sheet2!$B:$C,2,FALSE)</f>
        <v>#N/A</v>
      </c>
      <c r="Z1225" s="6"/>
      <c r="AA1225" s="6" t="e">
        <f>VLOOKUP(Z1225,Sheet2!$B:$C,2,FALSE)</f>
        <v>#N/A</v>
      </c>
      <c r="AB1225" s="6"/>
      <c r="AC1225" s="6" t="e">
        <f>VLOOKUP(AB1225,Sheet2!$B:$C,2,FALSE)</f>
        <v>#N/A</v>
      </c>
      <c r="AD1225" s="6"/>
      <c r="AE1225" s="6" t="e">
        <f>VLOOKUP(AD1225,Sheet2!$B:$C,2,FALSE)</f>
        <v>#N/A</v>
      </c>
      <c r="AF1225" s="6"/>
      <c r="AG1225" s="6" t="e">
        <f>VLOOKUP(AF1225,Sheet2!$B:$C,2,FALSE)</f>
        <v>#N/A</v>
      </c>
      <c r="AH1225" s="6"/>
      <c r="AI1225" s="6" t="e">
        <f>VLOOKUP(AH1225,Sheet2!$B:$C,2,FALSE)</f>
        <v>#N/A</v>
      </c>
      <c r="AJ1225" s="6"/>
      <c r="AK1225" s="6" t="e">
        <f>VLOOKUP(AJ1225,Sheet2!$B:$C,2,FALSE)</f>
        <v>#N/A</v>
      </c>
      <c r="AL1225" s="6"/>
      <c r="AM1225" s="6" t="e">
        <f>VLOOKUP(AL1225,Sheet2!$B:$C,2,FALSE)</f>
        <v>#N/A</v>
      </c>
      <c r="AN1225" s="6"/>
      <c r="AO1225" s="6" t="e">
        <f>VLOOKUP(AN1225,Sheet2!$B:$C,2,FALSE)</f>
        <v>#N/A</v>
      </c>
      <c r="AP1225" s="6"/>
      <c r="AQ1225" s="6" t="e">
        <f>VLOOKUP(AP1225,Sheet2!$B:$C,2,FALSE)</f>
        <v>#N/A</v>
      </c>
    </row>
    <row r="1226" spans="1:43" ht="68.400000000000006" x14ac:dyDescent="0.3">
      <c r="A1226" s="7"/>
      <c r="B1226" s="9">
        <v>26774</v>
      </c>
      <c r="C1226" s="3" t="s">
        <v>188</v>
      </c>
      <c r="D1226" s="3" t="s">
        <v>250</v>
      </c>
      <c r="E1226" s="3" t="s">
        <v>158</v>
      </c>
      <c r="F1226" s="3" t="s">
        <v>128</v>
      </c>
      <c r="G1226" s="4" t="s">
        <v>57</v>
      </c>
      <c r="H1226" s="5" t="s">
        <v>251</v>
      </c>
      <c r="I1226" s="8" t="s">
        <v>248</v>
      </c>
      <c r="J1226" s="6">
        <v>6</v>
      </c>
      <c r="K1226" s="2">
        <v>1</v>
      </c>
      <c r="L1226" s="6">
        <v>4419</v>
      </c>
      <c r="M1226" s="6" t="str">
        <f>VLOOKUP(L1226,Sheet2!$B:$C,2,FALSE)</f>
        <v>Hukuk lisans programından mezun olmak.</v>
      </c>
      <c r="N1226" s="6">
        <v>7205</v>
      </c>
      <c r="O1226" s="6" t="str">
        <f>VLOOKUP(N1226,Sheet2!$B:$C,2,FALSE)</f>
        <v>Avukatlık Ruhsatı Sahibi Olmak.</v>
      </c>
      <c r="P1226" s="6">
        <v>7361</v>
      </c>
      <c r="Q1226" s="6" t="str">
        <f>VLOOKUP(P1226,Sheet2!$B:$C,2,FALSE)</f>
        <v>(Bakınız Başvurma Özel Şartları Bölümü Avukat)</v>
      </c>
      <c r="R1226" s="6"/>
      <c r="S1226" s="6" t="e">
        <f>VLOOKUP(R1226,Sheet2!$B:$C,2,FALSE)</f>
        <v>#N/A</v>
      </c>
      <c r="T1226" s="6"/>
      <c r="U1226" s="6" t="e">
        <f>VLOOKUP(T1226,Sheet2!$B:$C,2,FALSE)</f>
        <v>#N/A</v>
      </c>
      <c r="V1226" s="6"/>
      <c r="W1226" s="6" t="e">
        <f>VLOOKUP(V1226,Sheet2!$B:$C,2,FALSE)</f>
        <v>#N/A</v>
      </c>
      <c r="X1226" s="6"/>
      <c r="Y1226" s="6" t="e">
        <f>VLOOKUP(X1226,Sheet2!$B:$C,2,FALSE)</f>
        <v>#N/A</v>
      </c>
      <c r="Z1226" s="6"/>
      <c r="AA1226" s="6" t="e">
        <f>VLOOKUP(Z1226,Sheet2!$B:$C,2,FALSE)</f>
        <v>#N/A</v>
      </c>
      <c r="AB1226" s="6"/>
      <c r="AC1226" s="6" t="e">
        <f>VLOOKUP(AB1226,Sheet2!$B:$C,2,FALSE)</f>
        <v>#N/A</v>
      </c>
      <c r="AD1226" s="6"/>
      <c r="AE1226" s="6" t="e">
        <f>VLOOKUP(AD1226,Sheet2!$B:$C,2,FALSE)</f>
        <v>#N/A</v>
      </c>
      <c r="AF1226" s="6"/>
      <c r="AG1226" s="6" t="e">
        <f>VLOOKUP(AF1226,Sheet2!$B:$C,2,FALSE)</f>
        <v>#N/A</v>
      </c>
      <c r="AH1226" s="6"/>
      <c r="AI1226" s="6" t="e">
        <f>VLOOKUP(AH1226,Sheet2!$B:$C,2,FALSE)</f>
        <v>#N/A</v>
      </c>
      <c r="AJ1226" s="6"/>
      <c r="AK1226" s="6" t="e">
        <f>VLOOKUP(AJ1226,Sheet2!$B:$C,2,FALSE)</f>
        <v>#N/A</v>
      </c>
      <c r="AL1226" s="6"/>
      <c r="AM1226" s="6" t="e">
        <f>VLOOKUP(AL1226,Sheet2!$B:$C,2,FALSE)</f>
        <v>#N/A</v>
      </c>
      <c r="AN1226" s="6"/>
      <c r="AO1226" s="6" t="e">
        <f>VLOOKUP(AN1226,Sheet2!$B:$C,2,FALSE)</f>
        <v>#N/A</v>
      </c>
      <c r="AP1226" s="6"/>
      <c r="AQ1226" s="6" t="e">
        <f>VLOOKUP(AP1226,Sheet2!$B:$C,2,FALSE)</f>
        <v>#N/A</v>
      </c>
    </row>
    <row r="1227" spans="1:43" ht="68.400000000000006" x14ac:dyDescent="0.3">
      <c r="A1227" s="7"/>
      <c r="B1227" s="9">
        <v>26775</v>
      </c>
      <c r="C1227" s="3" t="s">
        <v>188</v>
      </c>
      <c r="D1227" s="3" t="s">
        <v>250</v>
      </c>
      <c r="E1227" s="3" t="s">
        <v>91</v>
      </c>
      <c r="F1227" s="3" t="s">
        <v>128</v>
      </c>
      <c r="G1227" s="4" t="s">
        <v>57</v>
      </c>
      <c r="H1227" s="5" t="s">
        <v>251</v>
      </c>
      <c r="I1227" s="8" t="s">
        <v>248</v>
      </c>
      <c r="J1227" s="6">
        <v>6</v>
      </c>
      <c r="K1227" s="2">
        <v>1</v>
      </c>
      <c r="L1227" s="6">
        <v>4419</v>
      </c>
      <c r="M1227" s="6" t="str">
        <f>VLOOKUP(L1227,Sheet2!$B:$C,2,FALSE)</f>
        <v>Hukuk lisans programından mezun olmak.</v>
      </c>
      <c r="N1227" s="6">
        <v>7205</v>
      </c>
      <c r="O1227" s="6" t="str">
        <f>VLOOKUP(N1227,Sheet2!$B:$C,2,FALSE)</f>
        <v>Avukatlık Ruhsatı Sahibi Olmak.</v>
      </c>
      <c r="P1227" s="6">
        <v>7361</v>
      </c>
      <c r="Q1227" s="6" t="str">
        <f>VLOOKUP(P1227,Sheet2!$B:$C,2,FALSE)</f>
        <v>(Bakınız Başvurma Özel Şartları Bölümü Avukat)</v>
      </c>
      <c r="R1227" s="6"/>
      <c r="S1227" s="6" t="e">
        <f>VLOOKUP(R1227,Sheet2!$B:$C,2,FALSE)</f>
        <v>#N/A</v>
      </c>
      <c r="T1227" s="6"/>
      <c r="U1227" s="6" t="e">
        <f>VLOOKUP(T1227,Sheet2!$B:$C,2,FALSE)</f>
        <v>#N/A</v>
      </c>
      <c r="V1227" s="6"/>
      <c r="W1227" s="6" t="e">
        <f>VLOOKUP(V1227,Sheet2!$B:$C,2,FALSE)</f>
        <v>#N/A</v>
      </c>
      <c r="X1227" s="6"/>
      <c r="Y1227" s="6" t="e">
        <f>VLOOKUP(X1227,Sheet2!$B:$C,2,FALSE)</f>
        <v>#N/A</v>
      </c>
      <c r="Z1227" s="6"/>
      <c r="AA1227" s="6" t="e">
        <f>VLOOKUP(Z1227,Sheet2!$B:$C,2,FALSE)</f>
        <v>#N/A</v>
      </c>
      <c r="AB1227" s="6"/>
      <c r="AC1227" s="6" t="e">
        <f>VLOOKUP(AB1227,Sheet2!$B:$C,2,FALSE)</f>
        <v>#N/A</v>
      </c>
      <c r="AD1227" s="6"/>
      <c r="AE1227" s="6" t="e">
        <f>VLOOKUP(AD1227,Sheet2!$B:$C,2,FALSE)</f>
        <v>#N/A</v>
      </c>
      <c r="AF1227" s="6"/>
      <c r="AG1227" s="6" t="e">
        <f>VLOOKUP(AF1227,Sheet2!$B:$C,2,FALSE)</f>
        <v>#N/A</v>
      </c>
      <c r="AH1227" s="6"/>
      <c r="AI1227" s="6" t="e">
        <f>VLOOKUP(AH1227,Sheet2!$B:$C,2,FALSE)</f>
        <v>#N/A</v>
      </c>
      <c r="AJ1227" s="6"/>
      <c r="AK1227" s="6" t="e">
        <f>VLOOKUP(AJ1227,Sheet2!$B:$C,2,FALSE)</f>
        <v>#N/A</v>
      </c>
      <c r="AL1227" s="6"/>
      <c r="AM1227" s="6" t="e">
        <f>VLOOKUP(AL1227,Sheet2!$B:$C,2,FALSE)</f>
        <v>#N/A</v>
      </c>
      <c r="AN1227" s="6"/>
      <c r="AO1227" s="6" t="e">
        <f>VLOOKUP(AN1227,Sheet2!$B:$C,2,FALSE)</f>
        <v>#N/A</v>
      </c>
      <c r="AP1227" s="6"/>
      <c r="AQ1227" s="6" t="e">
        <f>VLOOKUP(AP1227,Sheet2!$B:$C,2,FALSE)</f>
        <v>#N/A</v>
      </c>
    </row>
    <row r="1228" spans="1:43" ht="68.400000000000006" x14ac:dyDescent="0.3">
      <c r="A1228" s="7"/>
      <c r="B1228" s="9">
        <v>26776</v>
      </c>
      <c r="C1228" s="3" t="s">
        <v>188</v>
      </c>
      <c r="D1228" s="3" t="s">
        <v>250</v>
      </c>
      <c r="E1228" s="3" t="s">
        <v>164</v>
      </c>
      <c r="F1228" s="3" t="s">
        <v>128</v>
      </c>
      <c r="G1228" s="4" t="s">
        <v>57</v>
      </c>
      <c r="H1228" s="5" t="s">
        <v>251</v>
      </c>
      <c r="I1228" s="8" t="s">
        <v>248</v>
      </c>
      <c r="J1228" s="6">
        <v>6</v>
      </c>
      <c r="K1228" s="2">
        <v>1</v>
      </c>
      <c r="L1228" s="6">
        <v>4419</v>
      </c>
      <c r="M1228" s="6" t="str">
        <f>VLOOKUP(L1228,Sheet2!$B:$C,2,FALSE)</f>
        <v>Hukuk lisans programından mezun olmak.</v>
      </c>
      <c r="N1228" s="6">
        <v>7205</v>
      </c>
      <c r="O1228" s="6" t="str">
        <f>VLOOKUP(N1228,Sheet2!$B:$C,2,FALSE)</f>
        <v>Avukatlık Ruhsatı Sahibi Olmak.</v>
      </c>
      <c r="P1228" s="6">
        <v>7361</v>
      </c>
      <c r="Q1228" s="6" t="str">
        <f>VLOOKUP(P1228,Sheet2!$B:$C,2,FALSE)</f>
        <v>(Bakınız Başvurma Özel Şartları Bölümü Avukat)</v>
      </c>
      <c r="R1228" s="6"/>
      <c r="S1228" s="6" t="e">
        <f>VLOOKUP(R1228,Sheet2!$B:$C,2,FALSE)</f>
        <v>#N/A</v>
      </c>
      <c r="T1228" s="6"/>
      <c r="U1228" s="6" t="e">
        <f>VLOOKUP(T1228,Sheet2!$B:$C,2,FALSE)</f>
        <v>#N/A</v>
      </c>
      <c r="V1228" s="6"/>
      <c r="W1228" s="6" t="e">
        <f>VLOOKUP(V1228,Sheet2!$B:$C,2,FALSE)</f>
        <v>#N/A</v>
      </c>
      <c r="X1228" s="6"/>
      <c r="Y1228" s="6" t="e">
        <f>VLOOKUP(X1228,Sheet2!$B:$C,2,FALSE)</f>
        <v>#N/A</v>
      </c>
      <c r="Z1228" s="6"/>
      <c r="AA1228" s="6" t="e">
        <f>VLOOKUP(Z1228,Sheet2!$B:$C,2,FALSE)</f>
        <v>#N/A</v>
      </c>
      <c r="AB1228" s="6"/>
      <c r="AC1228" s="6" t="e">
        <f>VLOOKUP(AB1228,Sheet2!$B:$C,2,FALSE)</f>
        <v>#N/A</v>
      </c>
      <c r="AD1228" s="6"/>
      <c r="AE1228" s="6" t="e">
        <f>VLOOKUP(AD1228,Sheet2!$B:$C,2,FALSE)</f>
        <v>#N/A</v>
      </c>
      <c r="AF1228" s="6"/>
      <c r="AG1228" s="6" t="e">
        <f>VLOOKUP(AF1228,Sheet2!$B:$C,2,FALSE)</f>
        <v>#N/A</v>
      </c>
      <c r="AH1228" s="6"/>
      <c r="AI1228" s="6" t="e">
        <f>VLOOKUP(AH1228,Sheet2!$B:$C,2,FALSE)</f>
        <v>#N/A</v>
      </c>
      <c r="AJ1228" s="6"/>
      <c r="AK1228" s="6" t="e">
        <f>VLOOKUP(AJ1228,Sheet2!$B:$C,2,FALSE)</f>
        <v>#N/A</v>
      </c>
      <c r="AL1228" s="6"/>
      <c r="AM1228" s="6" t="e">
        <f>VLOOKUP(AL1228,Sheet2!$B:$C,2,FALSE)</f>
        <v>#N/A</v>
      </c>
      <c r="AN1228" s="6"/>
      <c r="AO1228" s="6" t="e">
        <f>VLOOKUP(AN1228,Sheet2!$B:$C,2,FALSE)</f>
        <v>#N/A</v>
      </c>
      <c r="AP1228" s="6"/>
      <c r="AQ1228" s="6" t="e">
        <f>VLOOKUP(AP1228,Sheet2!$B:$C,2,FALSE)</f>
        <v>#N/A</v>
      </c>
    </row>
    <row r="1229" spans="1:43" ht="68.400000000000006" x14ac:dyDescent="0.3">
      <c r="A1229" s="7"/>
      <c r="B1229" s="9">
        <v>26777</v>
      </c>
      <c r="C1229" s="3" t="s">
        <v>188</v>
      </c>
      <c r="D1229" s="3" t="s">
        <v>250</v>
      </c>
      <c r="E1229" s="3" t="s">
        <v>74</v>
      </c>
      <c r="F1229" s="3" t="s">
        <v>128</v>
      </c>
      <c r="G1229" s="4" t="s">
        <v>57</v>
      </c>
      <c r="H1229" s="5" t="s">
        <v>251</v>
      </c>
      <c r="I1229" s="8" t="s">
        <v>248</v>
      </c>
      <c r="J1229" s="6">
        <v>6</v>
      </c>
      <c r="K1229" s="2">
        <v>2</v>
      </c>
      <c r="L1229" s="6">
        <v>4419</v>
      </c>
      <c r="M1229" s="6" t="str">
        <f>VLOOKUP(L1229,Sheet2!$B:$C,2,FALSE)</f>
        <v>Hukuk lisans programından mezun olmak.</v>
      </c>
      <c r="N1229" s="6">
        <v>7205</v>
      </c>
      <c r="O1229" s="6" t="str">
        <f>VLOOKUP(N1229,Sheet2!$B:$C,2,FALSE)</f>
        <v>Avukatlık Ruhsatı Sahibi Olmak.</v>
      </c>
      <c r="P1229" s="6">
        <v>7361</v>
      </c>
      <c r="Q1229" s="6" t="str">
        <f>VLOOKUP(P1229,Sheet2!$B:$C,2,FALSE)</f>
        <v>(Bakınız Başvurma Özel Şartları Bölümü Avukat)</v>
      </c>
      <c r="R1229" s="6"/>
      <c r="S1229" s="6" t="e">
        <f>VLOOKUP(R1229,Sheet2!$B:$C,2,FALSE)</f>
        <v>#N/A</v>
      </c>
      <c r="T1229" s="6"/>
      <c r="U1229" s="6" t="e">
        <f>VLOOKUP(T1229,Sheet2!$B:$C,2,FALSE)</f>
        <v>#N/A</v>
      </c>
      <c r="V1229" s="6"/>
      <c r="W1229" s="6" t="e">
        <f>VLOOKUP(V1229,Sheet2!$B:$C,2,FALSE)</f>
        <v>#N/A</v>
      </c>
      <c r="X1229" s="6"/>
      <c r="Y1229" s="6" t="e">
        <f>VLOOKUP(X1229,Sheet2!$B:$C,2,FALSE)</f>
        <v>#N/A</v>
      </c>
      <c r="Z1229" s="6"/>
      <c r="AA1229" s="6" t="e">
        <f>VLOOKUP(Z1229,Sheet2!$B:$C,2,FALSE)</f>
        <v>#N/A</v>
      </c>
      <c r="AB1229" s="6"/>
      <c r="AC1229" s="6" t="e">
        <f>VLOOKUP(AB1229,Sheet2!$B:$C,2,FALSE)</f>
        <v>#N/A</v>
      </c>
      <c r="AD1229" s="6"/>
      <c r="AE1229" s="6" t="e">
        <f>VLOOKUP(AD1229,Sheet2!$B:$C,2,FALSE)</f>
        <v>#N/A</v>
      </c>
      <c r="AF1229" s="6"/>
      <c r="AG1229" s="6" t="e">
        <f>VLOOKUP(AF1229,Sheet2!$B:$C,2,FALSE)</f>
        <v>#N/A</v>
      </c>
      <c r="AH1229" s="6"/>
      <c r="AI1229" s="6" t="e">
        <f>VLOOKUP(AH1229,Sheet2!$B:$C,2,FALSE)</f>
        <v>#N/A</v>
      </c>
      <c r="AJ1229" s="6"/>
      <c r="AK1229" s="6" t="e">
        <f>VLOOKUP(AJ1229,Sheet2!$B:$C,2,FALSE)</f>
        <v>#N/A</v>
      </c>
      <c r="AL1229" s="6"/>
      <c r="AM1229" s="6" t="e">
        <f>VLOOKUP(AL1229,Sheet2!$B:$C,2,FALSE)</f>
        <v>#N/A</v>
      </c>
      <c r="AN1229" s="6"/>
      <c r="AO1229" s="6" t="e">
        <f>VLOOKUP(AN1229,Sheet2!$B:$C,2,FALSE)</f>
        <v>#N/A</v>
      </c>
      <c r="AP1229" s="6"/>
      <c r="AQ1229" s="6" t="e">
        <f>VLOOKUP(AP1229,Sheet2!$B:$C,2,FALSE)</f>
        <v>#N/A</v>
      </c>
    </row>
    <row r="1230" spans="1:43" ht="68.400000000000006" x14ac:dyDescent="0.3">
      <c r="A1230" s="7"/>
      <c r="B1230" s="9">
        <v>26778</v>
      </c>
      <c r="C1230" s="3" t="s">
        <v>188</v>
      </c>
      <c r="D1230" s="3" t="s">
        <v>250</v>
      </c>
      <c r="E1230" s="3" t="s">
        <v>131</v>
      </c>
      <c r="F1230" s="3" t="s">
        <v>128</v>
      </c>
      <c r="G1230" s="4" t="s">
        <v>57</v>
      </c>
      <c r="H1230" s="5" t="s">
        <v>251</v>
      </c>
      <c r="I1230" s="8" t="s">
        <v>248</v>
      </c>
      <c r="J1230" s="6">
        <v>6</v>
      </c>
      <c r="K1230" s="2">
        <v>1</v>
      </c>
      <c r="L1230" s="6">
        <v>4419</v>
      </c>
      <c r="M1230" s="6" t="str">
        <f>VLOOKUP(L1230,Sheet2!$B:$C,2,FALSE)</f>
        <v>Hukuk lisans programından mezun olmak.</v>
      </c>
      <c r="N1230" s="6">
        <v>7205</v>
      </c>
      <c r="O1230" s="6" t="str">
        <f>VLOOKUP(N1230,Sheet2!$B:$C,2,FALSE)</f>
        <v>Avukatlık Ruhsatı Sahibi Olmak.</v>
      </c>
      <c r="P1230" s="6">
        <v>7361</v>
      </c>
      <c r="Q1230" s="6" t="str">
        <f>VLOOKUP(P1230,Sheet2!$B:$C,2,FALSE)</f>
        <v>(Bakınız Başvurma Özel Şartları Bölümü Avukat)</v>
      </c>
      <c r="R1230" s="6"/>
      <c r="S1230" s="6" t="e">
        <f>VLOOKUP(R1230,Sheet2!$B:$C,2,FALSE)</f>
        <v>#N/A</v>
      </c>
      <c r="T1230" s="6"/>
      <c r="U1230" s="6" t="e">
        <f>VLOOKUP(T1230,Sheet2!$B:$C,2,FALSE)</f>
        <v>#N/A</v>
      </c>
      <c r="V1230" s="6"/>
      <c r="W1230" s="6" t="e">
        <f>VLOOKUP(V1230,Sheet2!$B:$C,2,FALSE)</f>
        <v>#N/A</v>
      </c>
      <c r="X1230" s="6"/>
      <c r="Y1230" s="6" t="e">
        <f>VLOOKUP(X1230,Sheet2!$B:$C,2,FALSE)</f>
        <v>#N/A</v>
      </c>
      <c r="Z1230" s="6"/>
      <c r="AA1230" s="6" t="e">
        <f>VLOOKUP(Z1230,Sheet2!$B:$C,2,FALSE)</f>
        <v>#N/A</v>
      </c>
      <c r="AB1230" s="6"/>
      <c r="AC1230" s="6" t="e">
        <f>VLOOKUP(AB1230,Sheet2!$B:$C,2,FALSE)</f>
        <v>#N/A</v>
      </c>
      <c r="AD1230" s="6"/>
      <c r="AE1230" s="6" t="e">
        <f>VLOOKUP(AD1230,Sheet2!$B:$C,2,FALSE)</f>
        <v>#N/A</v>
      </c>
      <c r="AF1230" s="6"/>
      <c r="AG1230" s="6" t="e">
        <f>VLOOKUP(AF1230,Sheet2!$B:$C,2,FALSE)</f>
        <v>#N/A</v>
      </c>
      <c r="AH1230" s="6"/>
      <c r="AI1230" s="6" t="e">
        <f>VLOOKUP(AH1230,Sheet2!$B:$C,2,FALSE)</f>
        <v>#N/A</v>
      </c>
      <c r="AJ1230" s="6"/>
      <c r="AK1230" s="6" t="e">
        <f>VLOOKUP(AJ1230,Sheet2!$B:$C,2,FALSE)</f>
        <v>#N/A</v>
      </c>
      <c r="AL1230" s="6"/>
      <c r="AM1230" s="6" t="e">
        <f>VLOOKUP(AL1230,Sheet2!$B:$C,2,FALSE)</f>
        <v>#N/A</v>
      </c>
      <c r="AN1230" s="6"/>
      <c r="AO1230" s="6" t="e">
        <f>VLOOKUP(AN1230,Sheet2!$B:$C,2,FALSE)</f>
        <v>#N/A</v>
      </c>
      <c r="AP1230" s="6"/>
      <c r="AQ1230" s="6" t="e">
        <f>VLOOKUP(AP1230,Sheet2!$B:$C,2,FALSE)</f>
        <v>#N/A</v>
      </c>
    </row>
    <row r="1231" spans="1:43" ht="68.400000000000006" x14ac:dyDescent="0.3">
      <c r="A1231" s="7"/>
      <c r="B1231" s="9">
        <v>26779</v>
      </c>
      <c r="C1231" s="3" t="s">
        <v>188</v>
      </c>
      <c r="D1231" s="3" t="s">
        <v>250</v>
      </c>
      <c r="E1231" s="3" t="s">
        <v>118</v>
      </c>
      <c r="F1231" s="3" t="s">
        <v>128</v>
      </c>
      <c r="G1231" s="4" t="s">
        <v>57</v>
      </c>
      <c r="H1231" s="5" t="s">
        <v>251</v>
      </c>
      <c r="I1231" s="8" t="s">
        <v>248</v>
      </c>
      <c r="J1231" s="6">
        <v>6</v>
      </c>
      <c r="K1231" s="2">
        <v>1</v>
      </c>
      <c r="L1231" s="6">
        <v>4419</v>
      </c>
      <c r="M1231" s="6" t="str">
        <f>VLOOKUP(L1231,Sheet2!$B:$C,2,FALSE)</f>
        <v>Hukuk lisans programından mezun olmak.</v>
      </c>
      <c r="N1231" s="6">
        <v>7205</v>
      </c>
      <c r="O1231" s="6" t="str">
        <f>VLOOKUP(N1231,Sheet2!$B:$C,2,FALSE)</f>
        <v>Avukatlık Ruhsatı Sahibi Olmak.</v>
      </c>
      <c r="P1231" s="6">
        <v>7361</v>
      </c>
      <c r="Q1231" s="6" t="str">
        <f>VLOOKUP(P1231,Sheet2!$B:$C,2,FALSE)</f>
        <v>(Bakınız Başvurma Özel Şartları Bölümü Avukat)</v>
      </c>
      <c r="R1231" s="6"/>
      <c r="S1231" s="6" t="e">
        <f>VLOOKUP(R1231,Sheet2!$B:$C,2,FALSE)</f>
        <v>#N/A</v>
      </c>
      <c r="T1231" s="6"/>
      <c r="U1231" s="6" t="e">
        <f>VLOOKUP(T1231,Sheet2!$B:$C,2,FALSE)</f>
        <v>#N/A</v>
      </c>
      <c r="V1231" s="6"/>
      <c r="W1231" s="6" t="e">
        <f>VLOOKUP(V1231,Sheet2!$B:$C,2,FALSE)</f>
        <v>#N/A</v>
      </c>
      <c r="X1231" s="6"/>
      <c r="Y1231" s="6" t="e">
        <f>VLOOKUP(X1231,Sheet2!$B:$C,2,FALSE)</f>
        <v>#N/A</v>
      </c>
      <c r="Z1231" s="6"/>
      <c r="AA1231" s="6" t="e">
        <f>VLOOKUP(Z1231,Sheet2!$B:$C,2,FALSE)</f>
        <v>#N/A</v>
      </c>
      <c r="AB1231" s="6"/>
      <c r="AC1231" s="6" t="e">
        <f>VLOOKUP(AB1231,Sheet2!$B:$C,2,FALSE)</f>
        <v>#N/A</v>
      </c>
      <c r="AD1231" s="6"/>
      <c r="AE1231" s="6" t="e">
        <f>VLOOKUP(AD1231,Sheet2!$B:$C,2,FALSE)</f>
        <v>#N/A</v>
      </c>
      <c r="AF1231" s="6"/>
      <c r="AG1231" s="6" t="e">
        <f>VLOOKUP(AF1231,Sheet2!$B:$C,2,FALSE)</f>
        <v>#N/A</v>
      </c>
      <c r="AH1231" s="6"/>
      <c r="AI1231" s="6" t="e">
        <f>VLOOKUP(AH1231,Sheet2!$B:$C,2,FALSE)</f>
        <v>#N/A</v>
      </c>
      <c r="AJ1231" s="6"/>
      <c r="AK1231" s="6" t="e">
        <f>VLOOKUP(AJ1231,Sheet2!$B:$C,2,FALSE)</f>
        <v>#N/A</v>
      </c>
      <c r="AL1231" s="6"/>
      <c r="AM1231" s="6" t="e">
        <f>VLOOKUP(AL1231,Sheet2!$B:$C,2,FALSE)</f>
        <v>#N/A</v>
      </c>
      <c r="AN1231" s="6"/>
      <c r="AO1231" s="6" t="e">
        <f>VLOOKUP(AN1231,Sheet2!$B:$C,2,FALSE)</f>
        <v>#N/A</v>
      </c>
      <c r="AP1231" s="6"/>
      <c r="AQ1231" s="6" t="e">
        <f>VLOOKUP(AP1231,Sheet2!$B:$C,2,FALSE)</f>
        <v>#N/A</v>
      </c>
    </row>
    <row r="1232" spans="1:43" ht="364.8" x14ac:dyDescent="0.3">
      <c r="A1232" s="7"/>
      <c r="B1232" s="9">
        <v>26781</v>
      </c>
      <c r="C1232" s="3" t="s">
        <v>188</v>
      </c>
      <c r="D1232" s="3" t="s">
        <v>189</v>
      </c>
      <c r="E1232" s="3" t="s">
        <v>205</v>
      </c>
      <c r="F1232" s="3" t="s">
        <v>128</v>
      </c>
      <c r="G1232" s="4" t="s">
        <v>57</v>
      </c>
      <c r="H1232" s="5" t="s">
        <v>37</v>
      </c>
      <c r="I1232" s="8" t="s">
        <v>248</v>
      </c>
      <c r="J1232" s="6">
        <v>6</v>
      </c>
      <c r="K1232" s="2">
        <v>1</v>
      </c>
      <c r="L1232" s="6">
        <v>4419</v>
      </c>
      <c r="M1232" s="6" t="str">
        <f>VLOOKUP(L1232,Sheet2!$B:$C,2,FALSE)</f>
        <v>Hukuk lisans programından mezun olmak.</v>
      </c>
      <c r="N1232" s="6">
        <v>4421</v>
      </c>
      <c r="O1232" s="6" t="str">
        <f>VLOOKUP(N1232,Sheet2!$B:$C,2,FALSE)</f>
        <v>Ekonomi, İktisat, İş İdaresi ve İktisat, İşletme-Ekonomi, İşletme-İktisat, Uluslararası Ticaret ve Finansman lisans programlarının birinden mezun olmak.</v>
      </c>
      <c r="P1232" s="6">
        <v>4427</v>
      </c>
      <c r="Q1232" s="6" t="str">
        <f>VLOOKUP(P1232,Sheet2!$B:$C,2,FALSE)</f>
        <v>Ekonometri lisans programından mezun olmak.</v>
      </c>
      <c r="R1232" s="6">
        <v>4429</v>
      </c>
      <c r="S1232" s="6" t="str">
        <f>VLOOKUP(R1232,Sheet2!$B:$C,2,FALSE)</f>
        <v>Çalışma Ekonomisi ve Endüstri İlişkileri, Çalışma Ekonomisi lisans programından mezun olmak.</v>
      </c>
      <c r="T1232" s="6">
        <v>4431</v>
      </c>
      <c r="U1232" s="6" t="str">
        <f>VLOOKUP(T1232,Sheet2!$B:$C,2,FALSE)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V1232" s="6">
        <v>4459</v>
      </c>
      <c r="W1232" s="6" t="str">
        <f>VLOOKUP(V1232,Sheet2!$B:$C,2,FALSE)</f>
        <v>Maliye, Muhasebe ve Maliye veya Maliye-Muhasebe lisans programından mezun olmak.</v>
      </c>
      <c r="X1232" s="6">
        <v>4503</v>
      </c>
      <c r="Y1232" s="6" t="str">
        <f>VLOOKUP(X1232,Sheet2!$B:$C,2,FALSE)</f>
        <v>Kamu Yönetimi,Siyaset Bilimi ve Kamu Yönetimi,Siyaset Bilimi lisans programlarının birinden mezun olmak.</v>
      </c>
      <c r="Z1232" s="6">
        <v>7315</v>
      </c>
      <c r="AA1232" s="6" t="str">
        <f>VLOOKUP(Z1232,Sheet2!$B:$C,2,FALSE)</f>
        <v>(Bakınız Başvurma Özel Şartları Bölümü İcra Memuru)</v>
      </c>
      <c r="AB1232" s="6"/>
      <c r="AC1232" s="6" t="e">
        <f>VLOOKUP(AB1232,Sheet2!$B:$C,2,FALSE)</f>
        <v>#N/A</v>
      </c>
      <c r="AD1232" s="6"/>
      <c r="AE1232" s="6" t="e">
        <f>VLOOKUP(AD1232,Sheet2!$B:$C,2,FALSE)</f>
        <v>#N/A</v>
      </c>
      <c r="AF1232" s="6"/>
      <c r="AG1232" s="6" t="e">
        <f>VLOOKUP(AF1232,Sheet2!$B:$C,2,FALSE)</f>
        <v>#N/A</v>
      </c>
      <c r="AH1232" s="6"/>
      <c r="AI1232" s="6" t="e">
        <f>VLOOKUP(AH1232,Sheet2!$B:$C,2,FALSE)</f>
        <v>#N/A</v>
      </c>
      <c r="AJ1232" s="6"/>
      <c r="AK1232" s="6" t="e">
        <f>VLOOKUP(AJ1232,Sheet2!$B:$C,2,FALSE)</f>
        <v>#N/A</v>
      </c>
      <c r="AL1232" s="6"/>
      <c r="AM1232" s="6" t="e">
        <f>VLOOKUP(AL1232,Sheet2!$B:$C,2,FALSE)</f>
        <v>#N/A</v>
      </c>
      <c r="AN1232" s="6"/>
      <c r="AO1232" s="6" t="e">
        <f>VLOOKUP(AN1232,Sheet2!$B:$C,2,FALSE)</f>
        <v>#N/A</v>
      </c>
      <c r="AP1232" s="6"/>
      <c r="AQ1232" s="6" t="e">
        <f>VLOOKUP(AP1232,Sheet2!$B:$C,2,FALSE)</f>
        <v>#N/A</v>
      </c>
    </row>
    <row r="1233" spans="1:43" ht="364.8" x14ac:dyDescent="0.3">
      <c r="A1233" s="7"/>
      <c r="B1233" s="9">
        <v>26782</v>
      </c>
      <c r="C1233" s="3" t="s">
        <v>188</v>
      </c>
      <c r="D1233" s="3" t="s">
        <v>189</v>
      </c>
      <c r="E1233" s="3" t="s">
        <v>78</v>
      </c>
      <c r="F1233" s="3" t="s">
        <v>128</v>
      </c>
      <c r="G1233" s="4" t="s">
        <v>57</v>
      </c>
      <c r="H1233" s="5" t="s">
        <v>37</v>
      </c>
      <c r="I1233" s="8" t="s">
        <v>248</v>
      </c>
      <c r="J1233" s="6">
        <v>8</v>
      </c>
      <c r="K1233" s="2">
        <v>1</v>
      </c>
      <c r="L1233" s="6">
        <v>4419</v>
      </c>
      <c r="M1233" s="6" t="str">
        <f>VLOOKUP(L1233,Sheet2!$B:$C,2,FALSE)</f>
        <v>Hukuk lisans programından mezun olmak.</v>
      </c>
      <c r="N1233" s="6">
        <v>4421</v>
      </c>
      <c r="O1233" s="6" t="str">
        <f>VLOOKUP(N1233,Sheet2!$B:$C,2,FALSE)</f>
        <v>Ekonomi, İktisat, İş İdaresi ve İktisat, İşletme-Ekonomi, İşletme-İktisat, Uluslararası Ticaret ve Finansman lisans programlarının birinden mezun olmak.</v>
      </c>
      <c r="P1233" s="6">
        <v>4427</v>
      </c>
      <c r="Q1233" s="6" t="str">
        <f>VLOOKUP(P1233,Sheet2!$B:$C,2,FALSE)</f>
        <v>Ekonometri lisans programından mezun olmak.</v>
      </c>
      <c r="R1233" s="6">
        <v>4429</v>
      </c>
      <c r="S1233" s="6" t="str">
        <f>VLOOKUP(R1233,Sheet2!$B:$C,2,FALSE)</f>
        <v>Çalışma Ekonomisi ve Endüstri İlişkileri, Çalışma Ekonomisi lisans programından mezun olmak.</v>
      </c>
      <c r="T1233" s="6">
        <v>4431</v>
      </c>
      <c r="U1233" s="6" t="str">
        <f>VLOOKUP(T1233,Sheet2!$B:$C,2,FALSE)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V1233" s="6">
        <v>4459</v>
      </c>
      <c r="W1233" s="6" t="str">
        <f>VLOOKUP(V1233,Sheet2!$B:$C,2,FALSE)</f>
        <v>Maliye, Muhasebe ve Maliye veya Maliye-Muhasebe lisans programından mezun olmak.</v>
      </c>
      <c r="X1233" s="6">
        <v>4503</v>
      </c>
      <c r="Y1233" s="6" t="str">
        <f>VLOOKUP(X1233,Sheet2!$B:$C,2,FALSE)</f>
        <v>Kamu Yönetimi,Siyaset Bilimi ve Kamu Yönetimi,Siyaset Bilimi lisans programlarının birinden mezun olmak.</v>
      </c>
      <c r="Z1233" s="6">
        <v>7315</v>
      </c>
      <c r="AA1233" s="6" t="str">
        <f>VLOOKUP(Z1233,Sheet2!$B:$C,2,FALSE)</f>
        <v>(Bakınız Başvurma Özel Şartları Bölümü İcra Memuru)</v>
      </c>
      <c r="AB1233" s="6"/>
      <c r="AC1233" s="6" t="e">
        <f>VLOOKUP(AB1233,Sheet2!$B:$C,2,FALSE)</f>
        <v>#N/A</v>
      </c>
      <c r="AD1233" s="6"/>
      <c r="AE1233" s="6" t="e">
        <f>VLOOKUP(AD1233,Sheet2!$B:$C,2,FALSE)</f>
        <v>#N/A</v>
      </c>
      <c r="AF1233" s="6"/>
      <c r="AG1233" s="6" t="e">
        <f>VLOOKUP(AF1233,Sheet2!$B:$C,2,FALSE)</f>
        <v>#N/A</v>
      </c>
      <c r="AH1233" s="6"/>
      <c r="AI1233" s="6" t="e">
        <f>VLOOKUP(AH1233,Sheet2!$B:$C,2,FALSE)</f>
        <v>#N/A</v>
      </c>
      <c r="AJ1233" s="6"/>
      <c r="AK1233" s="6" t="e">
        <f>VLOOKUP(AJ1233,Sheet2!$B:$C,2,FALSE)</f>
        <v>#N/A</v>
      </c>
      <c r="AL1233" s="6"/>
      <c r="AM1233" s="6" t="e">
        <f>VLOOKUP(AL1233,Sheet2!$B:$C,2,FALSE)</f>
        <v>#N/A</v>
      </c>
      <c r="AN1233" s="6"/>
      <c r="AO1233" s="6" t="e">
        <f>VLOOKUP(AN1233,Sheet2!$B:$C,2,FALSE)</f>
        <v>#N/A</v>
      </c>
      <c r="AP1233" s="6"/>
      <c r="AQ1233" s="6" t="e">
        <f>VLOOKUP(AP1233,Sheet2!$B:$C,2,FALSE)</f>
        <v>#N/A</v>
      </c>
    </row>
    <row r="1234" spans="1:43" ht="364.8" x14ac:dyDescent="0.3">
      <c r="A1234" s="7"/>
      <c r="B1234" s="9">
        <v>26783</v>
      </c>
      <c r="C1234" s="3" t="s">
        <v>188</v>
      </c>
      <c r="D1234" s="3" t="s">
        <v>189</v>
      </c>
      <c r="E1234" s="3" t="s">
        <v>54</v>
      </c>
      <c r="F1234" s="3" t="s">
        <v>128</v>
      </c>
      <c r="G1234" s="4" t="s">
        <v>57</v>
      </c>
      <c r="H1234" s="5" t="s">
        <v>37</v>
      </c>
      <c r="I1234" s="8" t="s">
        <v>248</v>
      </c>
      <c r="J1234" s="6">
        <v>7</v>
      </c>
      <c r="K1234" s="2">
        <v>1</v>
      </c>
      <c r="L1234" s="6">
        <v>4419</v>
      </c>
      <c r="M1234" s="6" t="str">
        <f>VLOOKUP(L1234,Sheet2!$B:$C,2,FALSE)</f>
        <v>Hukuk lisans programından mezun olmak.</v>
      </c>
      <c r="N1234" s="6">
        <v>4421</v>
      </c>
      <c r="O1234" s="6" t="str">
        <f>VLOOKUP(N1234,Sheet2!$B:$C,2,FALSE)</f>
        <v>Ekonomi, İktisat, İş İdaresi ve İktisat, İşletme-Ekonomi, İşletme-İktisat, Uluslararası Ticaret ve Finansman lisans programlarının birinden mezun olmak.</v>
      </c>
      <c r="P1234" s="6">
        <v>4427</v>
      </c>
      <c r="Q1234" s="6" t="str">
        <f>VLOOKUP(P1234,Sheet2!$B:$C,2,FALSE)</f>
        <v>Ekonometri lisans programından mezun olmak.</v>
      </c>
      <c r="R1234" s="6">
        <v>4429</v>
      </c>
      <c r="S1234" s="6" t="str">
        <f>VLOOKUP(R1234,Sheet2!$B:$C,2,FALSE)</f>
        <v>Çalışma Ekonomisi ve Endüstri İlişkileri, Çalışma Ekonomisi lisans programından mezun olmak.</v>
      </c>
      <c r="T1234" s="6">
        <v>4431</v>
      </c>
      <c r="U1234" s="6" t="str">
        <f>VLOOKUP(T1234,Sheet2!$B:$C,2,FALSE)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V1234" s="6">
        <v>4459</v>
      </c>
      <c r="W1234" s="6" t="str">
        <f>VLOOKUP(V1234,Sheet2!$B:$C,2,FALSE)</f>
        <v>Maliye, Muhasebe ve Maliye veya Maliye-Muhasebe lisans programından mezun olmak.</v>
      </c>
      <c r="X1234" s="6">
        <v>4503</v>
      </c>
      <c r="Y1234" s="6" t="str">
        <f>VLOOKUP(X1234,Sheet2!$B:$C,2,FALSE)</f>
        <v>Kamu Yönetimi,Siyaset Bilimi ve Kamu Yönetimi,Siyaset Bilimi lisans programlarının birinden mezun olmak.</v>
      </c>
      <c r="Z1234" s="6">
        <v>7315</v>
      </c>
      <c r="AA1234" s="6" t="str">
        <f>VLOOKUP(Z1234,Sheet2!$B:$C,2,FALSE)</f>
        <v>(Bakınız Başvurma Özel Şartları Bölümü İcra Memuru)</v>
      </c>
      <c r="AB1234" s="6"/>
      <c r="AC1234" s="6" t="e">
        <f>VLOOKUP(AB1234,Sheet2!$B:$C,2,FALSE)</f>
        <v>#N/A</v>
      </c>
      <c r="AD1234" s="6"/>
      <c r="AE1234" s="6" t="e">
        <f>VLOOKUP(AD1234,Sheet2!$B:$C,2,FALSE)</f>
        <v>#N/A</v>
      </c>
      <c r="AF1234" s="6"/>
      <c r="AG1234" s="6" t="e">
        <f>VLOOKUP(AF1234,Sheet2!$B:$C,2,FALSE)</f>
        <v>#N/A</v>
      </c>
      <c r="AH1234" s="6"/>
      <c r="AI1234" s="6" t="e">
        <f>VLOOKUP(AH1234,Sheet2!$B:$C,2,FALSE)</f>
        <v>#N/A</v>
      </c>
      <c r="AJ1234" s="6"/>
      <c r="AK1234" s="6" t="e">
        <f>VLOOKUP(AJ1234,Sheet2!$B:$C,2,FALSE)</f>
        <v>#N/A</v>
      </c>
      <c r="AL1234" s="6"/>
      <c r="AM1234" s="6" t="e">
        <f>VLOOKUP(AL1234,Sheet2!$B:$C,2,FALSE)</f>
        <v>#N/A</v>
      </c>
      <c r="AN1234" s="6"/>
      <c r="AO1234" s="6" t="e">
        <f>VLOOKUP(AN1234,Sheet2!$B:$C,2,FALSE)</f>
        <v>#N/A</v>
      </c>
      <c r="AP1234" s="6"/>
      <c r="AQ1234" s="6" t="e">
        <f>VLOOKUP(AP1234,Sheet2!$B:$C,2,FALSE)</f>
        <v>#N/A</v>
      </c>
    </row>
    <row r="1235" spans="1:43" ht="364.8" x14ac:dyDescent="0.3">
      <c r="A1235" s="7"/>
      <c r="B1235" s="9">
        <v>26784</v>
      </c>
      <c r="C1235" s="3" t="s">
        <v>188</v>
      </c>
      <c r="D1235" s="3" t="s">
        <v>189</v>
      </c>
      <c r="E1235" s="3" t="s">
        <v>80</v>
      </c>
      <c r="F1235" s="3" t="s">
        <v>128</v>
      </c>
      <c r="G1235" s="4" t="s">
        <v>57</v>
      </c>
      <c r="H1235" s="5" t="s">
        <v>37</v>
      </c>
      <c r="I1235" s="8" t="s">
        <v>248</v>
      </c>
      <c r="J1235" s="6">
        <v>8</v>
      </c>
      <c r="K1235" s="2">
        <v>2</v>
      </c>
      <c r="L1235" s="6">
        <v>4419</v>
      </c>
      <c r="M1235" s="6" t="str">
        <f>VLOOKUP(L1235,Sheet2!$B:$C,2,FALSE)</f>
        <v>Hukuk lisans programından mezun olmak.</v>
      </c>
      <c r="N1235" s="6">
        <v>4421</v>
      </c>
      <c r="O1235" s="6" t="str">
        <f>VLOOKUP(N1235,Sheet2!$B:$C,2,FALSE)</f>
        <v>Ekonomi, İktisat, İş İdaresi ve İktisat, İşletme-Ekonomi, İşletme-İktisat, Uluslararası Ticaret ve Finansman lisans programlarının birinden mezun olmak.</v>
      </c>
      <c r="P1235" s="6">
        <v>4427</v>
      </c>
      <c r="Q1235" s="6" t="str">
        <f>VLOOKUP(P1235,Sheet2!$B:$C,2,FALSE)</f>
        <v>Ekonometri lisans programından mezun olmak.</v>
      </c>
      <c r="R1235" s="6">
        <v>4429</v>
      </c>
      <c r="S1235" s="6" t="str">
        <f>VLOOKUP(R1235,Sheet2!$B:$C,2,FALSE)</f>
        <v>Çalışma Ekonomisi ve Endüstri İlişkileri, Çalışma Ekonomisi lisans programından mezun olmak.</v>
      </c>
      <c r="T1235" s="6">
        <v>4431</v>
      </c>
      <c r="U1235" s="6" t="str">
        <f>VLOOKUP(T1235,Sheet2!$B:$C,2,FALSE)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V1235" s="6">
        <v>4459</v>
      </c>
      <c r="W1235" s="6" t="str">
        <f>VLOOKUP(V1235,Sheet2!$B:$C,2,FALSE)</f>
        <v>Maliye, Muhasebe ve Maliye veya Maliye-Muhasebe lisans programından mezun olmak.</v>
      </c>
      <c r="X1235" s="6">
        <v>4503</v>
      </c>
      <c r="Y1235" s="6" t="str">
        <f>VLOOKUP(X1235,Sheet2!$B:$C,2,FALSE)</f>
        <v>Kamu Yönetimi,Siyaset Bilimi ve Kamu Yönetimi,Siyaset Bilimi lisans programlarının birinden mezun olmak.</v>
      </c>
      <c r="Z1235" s="6">
        <v>7315</v>
      </c>
      <c r="AA1235" s="6" t="str">
        <f>VLOOKUP(Z1235,Sheet2!$B:$C,2,FALSE)</f>
        <v>(Bakınız Başvurma Özel Şartları Bölümü İcra Memuru)</v>
      </c>
      <c r="AB1235" s="6"/>
      <c r="AC1235" s="6" t="e">
        <f>VLOOKUP(AB1235,Sheet2!$B:$C,2,FALSE)</f>
        <v>#N/A</v>
      </c>
      <c r="AD1235" s="6"/>
      <c r="AE1235" s="6" t="e">
        <f>VLOOKUP(AD1235,Sheet2!$B:$C,2,FALSE)</f>
        <v>#N/A</v>
      </c>
      <c r="AF1235" s="6"/>
      <c r="AG1235" s="6" t="e">
        <f>VLOOKUP(AF1235,Sheet2!$B:$C,2,FALSE)</f>
        <v>#N/A</v>
      </c>
      <c r="AH1235" s="6"/>
      <c r="AI1235" s="6" t="e">
        <f>VLOOKUP(AH1235,Sheet2!$B:$C,2,FALSE)</f>
        <v>#N/A</v>
      </c>
      <c r="AJ1235" s="6"/>
      <c r="AK1235" s="6" t="e">
        <f>VLOOKUP(AJ1235,Sheet2!$B:$C,2,FALSE)</f>
        <v>#N/A</v>
      </c>
      <c r="AL1235" s="6"/>
      <c r="AM1235" s="6" t="e">
        <f>VLOOKUP(AL1235,Sheet2!$B:$C,2,FALSE)</f>
        <v>#N/A</v>
      </c>
      <c r="AN1235" s="6"/>
      <c r="AO1235" s="6" t="e">
        <f>VLOOKUP(AN1235,Sheet2!$B:$C,2,FALSE)</f>
        <v>#N/A</v>
      </c>
      <c r="AP1235" s="6"/>
      <c r="AQ1235" s="6" t="e">
        <f>VLOOKUP(AP1235,Sheet2!$B:$C,2,FALSE)</f>
        <v>#N/A</v>
      </c>
    </row>
    <row r="1236" spans="1:43" ht="364.8" x14ac:dyDescent="0.3">
      <c r="A1236" s="7"/>
      <c r="B1236" s="9">
        <v>26786</v>
      </c>
      <c r="C1236" s="3" t="s">
        <v>188</v>
      </c>
      <c r="D1236" s="3" t="s">
        <v>189</v>
      </c>
      <c r="E1236" s="3" t="s">
        <v>170</v>
      </c>
      <c r="F1236" s="3" t="s">
        <v>128</v>
      </c>
      <c r="G1236" s="4" t="s">
        <v>57</v>
      </c>
      <c r="H1236" s="5" t="s">
        <v>37</v>
      </c>
      <c r="I1236" s="8" t="s">
        <v>248</v>
      </c>
      <c r="J1236" s="6">
        <v>8</v>
      </c>
      <c r="K1236" s="2">
        <v>1</v>
      </c>
      <c r="L1236" s="6">
        <v>4419</v>
      </c>
      <c r="M1236" s="6" t="str">
        <f>VLOOKUP(L1236,Sheet2!$B:$C,2,FALSE)</f>
        <v>Hukuk lisans programından mezun olmak.</v>
      </c>
      <c r="N1236" s="6">
        <v>4421</v>
      </c>
      <c r="O1236" s="6" t="str">
        <f>VLOOKUP(N1236,Sheet2!$B:$C,2,FALSE)</f>
        <v>Ekonomi, İktisat, İş İdaresi ve İktisat, İşletme-Ekonomi, İşletme-İktisat, Uluslararası Ticaret ve Finansman lisans programlarının birinden mezun olmak.</v>
      </c>
      <c r="P1236" s="6">
        <v>4427</v>
      </c>
      <c r="Q1236" s="6" t="str">
        <f>VLOOKUP(P1236,Sheet2!$B:$C,2,FALSE)</f>
        <v>Ekonometri lisans programından mezun olmak.</v>
      </c>
      <c r="R1236" s="6">
        <v>4429</v>
      </c>
      <c r="S1236" s="6" t="str">
        <f>VLOOKUP(R1236,Sheet2!$B:$C,2,FALSE)</f>
        <v>Çalışma Ekonomisi ve Endüstri İlişkileri, Çalışma Ekonomisi lisans programından mezun olmak.</v>
      </c>
      <c r="T1236" s="6">
        <v>4431</v>
      </c>
      <c r="U1236" s="6" t="str">
        <f>VLOOKUP(T1236,Sheet2!$B:$C,2,FALSE)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V1236" s="6">
        <v>4459</v>
      </c>
      <c r="W1236" s="6" t="str">
        <f>VLOOKUP(V1236,Sheet2!$B:$C,2,FALSE)</f>
        <v>Maliye, Muhasebe ve Maliye veya Maliye-Muhasebe lisans programından mezun olmak.</v>
      </c>
      <c r="X1236" s="6">
        <v>4503</v>
      </c>
      <c r="Y1236" s="6" t="str">
        <f>VLOOKUP(X1236,Sheet2!$B:$C,2,FALSE)</f>
        <v>Kamu Yönetimi,Siyaset Bilimi ve Kamu Yönetimi,Siyaset Bilimi lisans programlarının birinden mezun olmak.</v>
      </c>
      <c r="Z1236" s="6">
        <v>7315</v>
      </c>
      <c r="AA1236" s="6" t="str">
        <f>VLOOKUP(Z1236,Sheet2!$B:$C,2,FALSE)</f>
        <v>(Bakınız Başvurma Özel Şartları Bölümü İcra Memuru)</v>
      </c>
      <c r="AB1236" s="6"/>
      <c r="AC1236" s="6" t="e">
        <f>VLOOKUP(AB1236,Sheet2!$B:$C,2,FALSE)</f>
        <v>#N/A</v>
      </c>
      <c r="AD1236" s="6"/>
      <c r="AE1236" s="6" t="e">
        <f>VLOOKUP(AD1236,Sheet2!$B:$C,2,FALSE)</f>
        <v>#N/A</v>
      </c>
      <c r="AF1236" s="6"/>
      <c r="AG1236" s="6" t="e">
        <f>VLOOKUP(AF1236,Sheet2!$B:$C,2,FALSE)</f>
        <v>#N/A</v>
      </c>
      <c r="AH1236" s="6"/>
      <c r="AI1236" s="6" t="e">
        <f>VLOOKUP(AH1236,Sheet2!$B:$C,2,FALSE)</f>
        <v>#N/A</v>
      </c>
      <c r="AJ1236" s="6"/>
      <c r="AK1236" s="6" t="e">
        <f>VLOOKUP(AJ1236,Sheet2!$B:$C,2,FALSE)</f>
        <v>#N/A</v>
      </c>
      <c r="AL1236" s="6"/>
      <c r="AM1236" s="6" t="e">
        <f>VLOOKUP(AL1236,Sheet2!$B:$C,2,FALSE)</f>
        <v>#N/A</v>
      </c>
      <c r="AN1236" s="6"/>
      <c r="AO1236" s="6" t="e">
        <f>VLOOKUP(AN1236,Sheet2!$B:$C,2,FALSE)</f>
        <v>#N/A</v>
      </c>
      <c r="AP1236" s="6"/>
      <c r="AQ1236" s="6" t="e">
        <f>VLOOKUP(AP1236,Sheet2!$B:$C,2,FALSE)</f>
        <v>#N/A</v>
      </c>
    </row>
    <row r="1237" spans="1:43" ht="364.8" x14ac:dyDescent="0.3">
      <c r="A1237" s="7"/>
      <c r="B1237" s="9">
        <v>26787</v>
      </c>
      <c r="C1237" s="3" t="s">
        <v>188</v>
      </c>
      <c r="D1237" s="3" t="s">
        <v>189</v>
      </c>
      <c r="E1237" s="3" t="s">
        <v>184</v>
      </c>
      <c r="F1237" s="3" t="s">
        <v>128</v>
      </c>
      <c r="G1237" s="4" t="s">
        <v>57</v>
      </c>
      <c r="H1237" s="5" t="s">
        <v>37</v>
      </c>
      <c r="I1237" s="8" t="s">
        <v>248</v>
      </c>
      <c r="J1237" s="6">
        <v>6</v>
      </c>
      <c r="K1237" s="2">
        <v>1</v>
      </c>
      <c r="L1237" s="6">
        <v>4419</v>
      </c>
      <c r="M1237" s="6" t="str">
        <f>VLOOKUP(L1237,Sheet2!$B:$C,2,FALSE)</f>
        <v>Hukuk lisans programından mezun olmak.</v>
      </c>
      <c r="N1237" s="6">
        <v>4421</v>
      </c>
      <c r="O1237" s="6" t="str">
        <f>VLOOKUP(N1237,Sheet2!$B:$C,2,FALSE)</f>
        <v>Ekonomi, İktisat, İş İdaresi ve İktisat, İşletme-Ekonomi, İşletme-İktisat, Uluslararası Ticaret ve Finansman lisans programlarının birinden mezun olmak.</v>
      </c>
      <c r="P1237" s="6">
        <v>4427</v>
      </c>
      <c r="Q1237" s="6" t="str">
        <f>VLOOKUP(P1237,Sheet2!$B:$C,2,FALSE)</f>
        <v>Ekonometri lisans programından mezun olmak.</v>
      </c>
      <c r="R1237" s="6">
        <v>4429</v>
      </c>
      <c r="S1237" s="6" t="str">
        <f>VLOOKUP(R1237,Sheet2!$B:$C,2,FALSE)</f>
        <v>Çalışma Ekonomisi ve Endüstri İlişkileri, Çalışma Ekonomisi lisans programından mezun olmak.</v>
      </c>
      <c r="T1237" s="6">
        <v>4431</v>
      </c>
      <c r="U1237" s="6" t="str">
        <f>VLOOKUP(T1237,Sheet2!$B:$C,2,FALSE)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V1237" s="6">
        <v>4459</v>
      </c>
      <c r="W1237" s="6" t="str">
        <f>VLOOKUP(V1237,Sheet2!$B:$C,2,FALSE)</f>
        <v>Maliye, Muhasebe ve Maliye veya Maliye-Muhasebe lisans programından mezun olmak.</v>
      </c>
      <c r="X1237" s="6">
        <v>4503</v>
      </c>
      <c r="Y1237" s="6" t="str">
        <f>VLOOKUP(X1237,Sheet2!$B:$C,2,FALSE)</f>
        <v>Kamu Yönetimi,Siyaset Bilimi ve Kamu Yönetimi,Siyaset Bilimi lisans programlarının birinden mezun olmak.</v>
      </c>
      <c r="Z1237" s="6">
        <v>7315</v>
      </c>
      <c r="AA1237" s="6" t="str">
        <f>VLOOKUP(Z1237,Sheet2!$B:$C,2,FALSE)</f>
        <v>(Bakınız Başvurma Özel Şartları Bölümü İcra Memuru)</v>
      </c>
      <c r="AB1237" s="6"/>
      <c r="AC1237" s="6" t="e">
        <f>VLOOKUP(AB1237,Sheet2!$B:$C,2,FALSE)</f>
        <v>#N/A</v>
      </c>
      <c r="AD1237" s="6"/>
      <c r="AE1237" s="6" t="e">
        <f>VLOOKUP(AD1237,Sheet2!$B:$C,2,FALSE)</f>
        <v>#N/A</v>
      </c>
      <c r="AF1237" s="6"/>
      <c r="AG1237" s="6" t="e">
        <f>VLOOKUP(AF1237,Sheet2!$B:$C,2,FALSE)</f>
        <v>#N/A</v>
      </c>
      <c r="AH1237" s="6"/>
      <c r="AI1237" s="6" t="e">
        <f>VLOOKUP(AH1237,Sheet2!$B:$C,2,FALSE)</f>
        <v>#N/A</v>
      </c>
      <c r="AJ1237" s="6"/>
      <c r="AK1237" s="6" t="e">
        <f>VLOOKUP(AJ1237,Sheet2!$B:$C,2,FALSE)</f>
        <v>#N/A</v>
      </c>
      <c r="AL1237" s="6"/>
      <c r="AM1237" s="6" t="e">
        <f>VLOOKUP(AL1237,Sheet2!$B:$C,2,FALSE)</f>
        <v>#N/A</v>
      </c>
      <c r="AN1237" s="6"/>
      <c r="AO1237" s="6" t="e">
        <f>VLOOKUP(AN1237,Sheet2!$B:$C,2,FALSE)</f>
        <v>#N/A</v>
      </c>
      <c r="AP1237" s="6"/>
      <c r="AQ1237" s="6" t="e">
        <f>VLOOKUP(AP1237,Sheet2!$B:$C,2,FALSE)</f>
        <v>#N/A</v>
      </c>
    </row>
    <row r="1238" spans="1:43" ht="364.8" x14ac:dyDescent="0.3">
      <c r="A1238" s="7"/>
      <c r="B1238" s="9">
        <v>26955</v>
      </c>
      <c r="C1238" s="3" t="s">
        <v>188</v>
      </c>
      <c r="D1238" s="3" t="s">
        <v>36</v>
      </c>
      <c r="E1238" s="3" t="s">
        <v>112</v>
      </c>
      <c r="F1238" s="3" t="s">
        <v>128</v>
      </c>
      <c r="G1238" s="4" t="s">
        <v>57</v>
      </c>
      <c r="H1238" s="5" t="s">
        <v>37</v>
      </c>
      <c r="I1238" s="8" t="s">
        <v>248</v>
      </c>
      <c r="J1238" s="6">
        <v>7</v>
      </c>
      <c r="K1238" s="2">
        <v>3</v>
      </c>
      <c r="L1238" s="6">
        <v>4419</v>
      </c>
      <c r="M1238" s="6" t="str">
        <f>VLOOKUP(L1238,Sheet2!$B:$C,2,FALSE)</f>
        <v>Hukuk lisans programından mezun olmak.</v>
      </c>
      <c r="N1238" s="6">
        <v>4421</v>
      </c>
      <c r="O1238" s="6" t="str">
        <f>VLOOKUP(N1238,Sheet2!$B:$C,2,FALSE)</f>
        <v>Ekonomi, İktisat, İş İdaresi ve İktisat, İşletme-Ekonomi, İşletme-İktisat, Uluslararası Ticaret ve Finansman lisans programlarının birinden mezun olmak.</v>
      </c>
      <c r="P1238" s="6">
        <v>4427</v>
      </c>
      <c r="Q1238" s="6" t="str">
        <f>VLOOKUP(P1238,Sheet2!$B:$C,2,FALSE)</f>
        <v>Ekonometri lisans programından mezun olmak.</v>
      </c>
      <c r="R1238" s="6">
        <v>4429</v>
      </c>
      <c r="S1238" s="6" t="str">
        <f>VLOOKUP(R1238,Sheet2!$B:$C,2,FALSE)</f>
        <v>Çalışma Ekonomisi ve Endüstri İlişkileri, Çalışma Ekonomisi lisans programından mezun olmak.</v>
      </c>
      <c r="T1238" s="6">
        <v>4431</v>
      </c>
      <c r="U1238" s="6" t="str">
        <f>VLOOKUP(T1238,Sheet2!$B:$C,2,FALSE)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V1238" s="6">
        <v>4453</v>
      </c>
      <c r="W1238" s="6" t="str">
        <f>VLOOKUP(V1238,Sheet2!$B:$C,2,FALSE)</f>
        <v>Muhasebe, Muhasebe Bilgi Sistemleri, Muhasebe ve Finansal Yönetim, Muhasebe ve Finans Yönetimi  lisans programlarının birinden mezun olmak.</v>
      </c>
      <c r="X1238" s="6">
        <v>4459</v>
      </c>
      <c r="Y1238" s="6" t="str">
        <f>VLOOKUP(X1238,Sheet2!$B:$C,2,FALSE)</f>
        <v>Maliye, Muhasebe ve Maliye veya Maliye-Muhasebe lisans programından mezun olmak.</v>
      </c>
      <c r="Z1238" s="6">
        <v>4469</v>
      </c>
      <c r="AA1238" s="6" t="str">
        <f>VLOOKUP(Z1238,Sheet2!$B:$C,2,FALSE)</f>
        <v>Sigortacılık veya Sigortacılık ve Risk Yönetimi lisans programından mezun olmak.</v>
      </c>
      <c r="AB1238" s="6">
        <v>4471</v>
      </c>
      <c r="AC1238" s="6" t="str">
        <f>VLOOKUP(AB1238,Sheet2!$B:$C,2,FALSE)</f>
        <v>Aktüerya, Aktüarya veya Aktüerya Bilimleri lisans programlarının birinden mezun olmak.</v>
      </c>
      <c r="AD1238" s="6">
        <v>4499</v>
      </c>
      <c r="AE1238" s="6" t="str">
        <f>VLOOKUP(AD1238,Sheet2!$B:$C,2,FALSE)</f>
        <v>Yönetim Bilimleri veya Yönetim Bilimleri Programları lisans programından mezun olmak.</v>
      </c>
      <c r="AF1238" s="6">
        <v>4503</v>
      </c>
      <c r="AG1238" s="6" t="str">
        <f>VLOOKUP(AF1238,Sheet2!$B:$C,2,FALSE)</f>
        <v>Kamu Yönetimi,Siyaset Bilimi ve Kamu Yönetimi,Siyaset Bilimi lisans programlarının birinden mezun olmak.</v>
      </c>
      <c r="AH1238" s="6">
        <v>4507</v>
      </c>
      <c r="AI1238" s="6" t="str">
        <f>VLOOKUP(AH1238,Sheet2!$B:$C,2,FALSE)</f>
        <v>Uluslararası İlişkiler, Uluslararası İlişkiler ve Avrupa Birliği, Küresel ve Uluslararası İlişkiler, Küresel Siyaset ve Uluslararası İlişkiler, Siyaset Bilimi,Siyaset Bilimi ve Uluslararası İlişkiler, Toplumsal ve Siyasal Bilimler lisans programlarının birinden mezun olmak.</v>
      </c>
      <c r="AJ1238" s="6">
        <v>4525</v>
      </c>
      <c r="AK1238" s="6" t="str">
        <f>VLOOKUP(AJ1238,Sheet2!$B:$C,2,FALSE)</f>
        <v xml:space="preserve">İstatistik veya İstatistik ve Bilgisayar Bilimleri lisans programından mezun olmak. </v>
      </c>
      <c r="AL1238" s="6"/>
      <c r="AM1238" s="6" t="e">
        <f>VLOOKUP(AL1238,Sheet2!$B:$C,2,FALSE)</f>
        <v>#N/A</v>
      </c>
      <c r="AN1238" s="7"/>
      <c r="AO1238" s="6" t="e">
        <f>VLOOKUP(AN1238,Sheet2!$B:$C,2,FALSE)</f>
        <v>#N/A</v>
      </c>
      <c r="AP1238" s="6"/>
      <c r="AQ1238" s="6" t="e">
        <f>VLOOKUP(AP1238,Sheet2!$B:$C,2,FALSE)</f>
        <v>#N/A</v>
      </c>
    </row>
    <row r="1239" spans="1:43" ht="364.8" x14ac:dyDescent="0.3">
      <c r="A1239" s="7"/>
      <c r="B1239" s="9">
        <v>26956</v>
      </c>
      <c r="C1239" s="3" t="s">
        <v>188</v>
      </c>
      <c r="D1239" s="3" t="s">
        <v>127</v>
      </c>
      <c r="E1239" s="3" t="s">
        <v>110</v>
      </c>
      <c r="F1239" s="3" t="s">
        <v>128</v>
      </c>
      <c r="G1239" s="4" t="s">
        <v>57</v>
      </c>
      <c r="H1239" s="5" t="s">
        <v>37</v>
      </c>
      <c r="I1239" s="8" t="s">
        <v>248</v>
      </c>
      <c r="J1239" s="6">
        <v>9</v>
      </c>
      <c r="K1239" s="2">
        <v>2</v>
      </c>
      <c r="L1239" s="6">
        <v>4419</v>
      </c>
      <c r="M1239" s="6" t="str">
        <f>VLOOKUP(L1239,Sheet2!$B:$C,2,FALSE)</f>
        <v>Hukuk lisans programından mezun olmak.</v>
      </c>
      <c r="N1239" s="6">
        <v>4421</v>
      </c>
      <c r="O1239" s="6" t="str">
        <f>VLOOKUP(N1239,Sheet2!$B:$C,2,FALSE)</f>
        <v>Ekonomi, İktisat, İş İdaresi ve İktisat, İşletme-Ekonomi, İşletme-İktisat, Uluslararası Ticaret ve Finansman lisans programlarının birinden mezun olmak.</v>
      </c>
      <c r="P1239" s="6">
        <v>4427</v>
      </c>
      <c r="Q1239" s="6" t="str">
        <f>VLOOKUP(P1239,Sheet2!$B:$C,2,FALSE)</f>
        <v>Ekonometri lisans programından mezun olmak.</v>
      </c>
      <c r="R1239" s="6">
        <v>4429</v>
      </c>
      <c r="S1239" s="6" t="str">
        <f>VLOOKUP(R1239,Sheet2!$B:$C,2,FALSE)</f>
        <v>Çalışma Ekonomisi ve Endüstri İlişkileri, Çalışma Ekonomisi lisans programından mezun olmak.</v>
      </c>
      <c r="T1239" s="6">
        <v>4431</v>
      </c>
      <c r="U1239" s="6" t="str">
        <f>VLOOKUP(T1239,Sheet2!$B:$C,2,FALSE)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V1239" s="6">
        <v>4453</v>
      </c>
      <c r="W1239" s="6" t="str">
        <f>VLOOKUP(V1239,Sheet2!$B:$C,2,FALSE)</f>
        <v>Muhasebe, Muhasebe Bilgi Sistemleri, Muhasebe ve Finansal Yönetim, Muhasebe ve Finans Yönetimi  lisans programlarının birinden mezun olmak.</v>
      </c>
      <c r="X1239" s="6">
        <v>4459</v>
      </c>
      <c r="Y1239" s="6" t="str">
        <f>VLOOKUP(X1239,Sheet2!$B:$C,2,FALSE)</f>
        <v>Maliye, Muhasebe ve Maliye veya Maliye-Muhasebe lisans programından mezun olmak.</v>
      </c>
      <c r="Z1239" s="6">
        <v>4469</v>
      </c>
      <c r="AA1239" s="6" t="str">
        <f>VLOOKUP(Z1239,Sheet2!$B:$C,2,FALSE)</f>
        <v>Sigortacılık veya Sigortacılık ve Risk Yönetimi lisans programından mezun olmak.</v>
      </c>
      <c r="AB1239" s="6">
        <v>4471</v>
      </c>
      <c r="AC1239" s="6" t="str">
        <f>VLOOKUP(AB1239,Sheet2!$B:$C,2,FALSE)</f>
        <v>Aktüerya, Aktüarya veya Aktüerya Bilimleri lisans programlarının birinden mezun olmak.</v>
      </c>
      <c r="AD1239" s="6">
        <v>4499</v>
      </c>
      <c r="AE1239" s="6" t="str">
        <f>VLOOKUP(AD1239,Sheet2!$B:$C,2,FALSE)</f>
        <v>Yönetim Bilimleri veya Yönetim Bilimleri Programları lisans programından mezun olmak.</v>
      </c>
      <c r="AF1239" s="6">
        <v>4503</v>
      </c>
      <c r="AG1239" s="6" t="str">
        <f>VLOOKUP(AF1239,Sheet2!$B:$C,2,FALSE)</f>
        <v>Kamu Yönetimi,Siyaset Bilimi ve Kamu Yönetimi,Siyaset Bilimi lisans programlarının birinden mezun olmak.</v>
      </c>
      <c r="AH1239" s="6">
        <v>4507</v>
      </c>
      <c r="AI1239" s="6" t="str">
        <f>VLOOKUP(AH1239,Sheet2!$B:$C,2,FALSE)</f>
        <v>Uluslararası İlişkiler, Uluslararası İlişkiler ve Avrupa Birliği, Küresel ve Uluslararası İlişkiler, Küresel Siyaset ve Uluslararası İlişkiler, Siyaset Bilimi,Siyaset Bilimi ve Uluslararası İlişkiler, Toplumsal ve Siyasal Bilimler lisans programlarının birinden mezun olmak.</v>
      </c>
      <c r="AJ1239" s="6">
        <v>4525</v>
      </c>
      <c r="AK1239" s="6" t="str">
        <f>VLOOKUP(AJ1239,Sheet2!$B:$C,2,FALSE)</f>
        <v xml:space="preserve">İstatistik veya İstatistik ve Bilgisayar Bilimleri lisans programından mezun olmak. </v>
      </c>
      <c r="AL1239" s="6">
        <v>6225</v>
      </c>
      <c r="AM1239" s="6" t="str">
        <f>VLOOKUP(AL1239,Sheet2!$B:$C,2,FALSE)</f>
        <v>M.E.B.'Dan Onaylı Bilgisayar İşletmeni Sertifikası Sahibi Olmak</v>
      </c>
      <c r="AN1239" s="7"/>
      <c r="AO1239" s="6" t="e">
        <f>VLOOKUP(AN1239,Sheet2!$B:$C,2,FALSE)</f>
        <v>#N/A</v>
      </c>
      <c r="AP1239" s="6"/>
      <c r="AQ1239" s="6" t="e">
        <f>VLOOKUP(AP1239,Sheet2!$B:$C,2,FALSE)</f>
        <v>#N/A</v>
      </c>
    </row>
    <row r="1240" spans="1:43" ht="364.8" x14ac:dyDescent="0.3">
      <c r="A1240" s="7"/>
      <c r="B1240" s="9">
        <v>26957</v>
      </c>
      <c r="C1240" s="3" t="s">
        <v>188</v>
      </c>
      <c r="D1240" s="3" t="s">
        <v>36</v>
      </c>
      <c r="E1240" s="3" t="s">
        <v>87</v>
      </c>
      <c r="F1240" s="3" t="s">
        <v>128</v>
      </c>
      <c r="G1240" s="4" t="s">
        <v>57</v>
      </c>
      <c r="H1240" s="5" t="s">
        <v>37</v>
      </c>
      <c r="I1240" s="8" t="s">
        <v>248</v>
      </c>
      <c r="J1240" s="6">
        <v>6</v>
      </c>
      <c r="K1240" s="2">
        <v>1</v>
      </c>
      <c r="L1240" s="6">
        <v>4419</v>
      </c>
      <c r="M1240" s="6" t="str">
        <f>VLOOKUP(L1240,Sheet2!$B:$C,2,FALSE)</f>
        <v>Hukuk lisans programından mezun olmak.</v>
      </c>
      <c r="N1240" s="6">
        <v>4421</v>
      </c>
      <c r="O1240" s="6" t="str">
        <f>VLOOKUP(N1240,Sheet2!$B:$C,2,FALSE)</f>
        <v>Ekonomi, İktisat, İş İdaresi ve İktisat, İşletme-Ekonomi, İşletme-İktisat, Uluslararası Ticaret ve Finansman lisans programlarının birinden mezun olmak.</v>
      </c>
      <c r="P1240" s="6">
        <v>4427</v>
      </c>
      <c r="Q1240" s="6" t="str">
        <f>VLOOKUP(P1240,Sheet2!$B:$C,2,FALSE)</f>
        <v>Ekonometri lisans programından mezun olmak.</v>
      </c>
      <c r="R1240" s="6">
        <v>4429</v>
      </c>
      <c r="S1240" s="6" t="str">
        <f>VLOOKUP(R1240,Sheet2!$B:$C,2,FALSE)</f>
        <v>Çalışma Ekonomisi ve Endüstri İlişkileri, Çalışma Ekonomisi lisans programından mezun olmak.</v>
      </c>
      <c r="T1240" s="6">
        <v>4431</v>
      </c>
      <c r="U1240" s="6" t="str">
        <f>VLOOKUP(T1240,Sheet2!$B:$C,2,FALSE)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V1240" s="6">
        <v>4453</v>
      </c>
      <c r="W1240" s="6" t="str">
        <f>VLOOKUP(V1240,Sheet2!$B:$C,2,FALSE)</f>
        <v>Muhasebe, Muhasebe Bilgi Sistemleri, Muhasebe ve Finansal Yönetim, Muhasebe ve Finans Yönetimi  lisans programlarının birinden mezun olmak.</v>
      </c>
      <c r="X1240" s="6">
        <v>4459</v>
      </c>
      <c r="Y1240" s="6" t="str">
        <f>VLOOKUP(X1240,Sheet2!$B:$C,2,FALSE)</f>
        <v>Maliye, Muhasebe ve Maliye veya Maliye-Muhasebe lisans programından mezun olmak.</v>
      </c>
      <c r="Z1240" s="6">
        <v>4469</v>
      </c>
      <c r="AA1240" s="6" t="str">
        <f>VLOOKUP(Z1240,Sheet2!$B:$C,2,FALSE)</f>
        <v>Sigortacılık veya Sigortacılık ve Risk Yönetimi lisans programından mezun olmak.</v>
      </c>
      <c r="AB1240" s="6">
        <v>4471</v>
      </c>
      <c r="AC1240" s="6" t="str">
        <f>VLOOKUP(AB1240,Sheet2!$B:$C,2,FALSE)</f>
        <v>Aktüerya, Aktüarya veya Aktüerya Bilimleri lisans programlarının birinden mezun olmak.</v>
      </c>
      <c r="AD1240" s="6">
        <v>4499</v>
      </c>
      <c r="AE1240" s="6" t="str">
        <f>VLOOKUP(AD1240,Sheet2!$B:$C,2,FALSE)</f>
        <v>Yönetim Bilimleri veya Yönetim Bilimleri Programları lisans programından mezun olmak.</v>
      </c>
      <c r="AF1240" s="6">
        <v>4503</v>
      </c>
      <c r="AG1240" s="6" t="str">
        <f>VLOOKUP(AF1240,Sheet2!$B:$C,2,FALSE)</f>
        <v>Kamu Yönetimi,Siyaset Bilimi ve Kamu Yönetimi,Siyaset Bilimi lisans programlarının birinden mezun olmak.</v>
      </c>
      <c r="AH1240" s="6">
        <v>4507</v>
      </c>
      <c r="AI1240" s="6" t="str">
        <f>VLOOKUP(AH1240,Sheet2!$B:$C,2,FALSE)</f>
        <v>Uluslararası İlişkiler, Uluslararası İlişkiler ve Avrupa Birliği, Küresel ve Uluslararası İlişkiler, Küresel Siyaset ve Uluslararası İlişkiler, Siyaset Bilimi,Siyaset Bilimi ve Uluslararası İlişkiler, Toplumsal ve Siyasal Bilimler lisans programlarının birinden mezun olmak.</v>
      </c>
      <c r="AJ1240" s="6">
        <v>4525</v>
      </c>
      <c r="AK1240" s="6" t="str">
        <f>VLOOKUP(AJ1240,Sheet2!$B:$C,2,FALSE)</f>
        <v xml:space="preserve">İstatistik veya İstatistik ve Bilgisayar Bilimleri lisans programından mezun olmak. </v>
      </c>
      <c r="AL1240" s="6"/>
      <c r="AM1240" s="6" t="e">
        <f>VLOOKUP(AL1240,Sheet2!$B:$C,2,FALSE)</f>
        <v>#N/A</v>
      </c>
      <c r="AN1240" s="7"/>
      <c r="AO1240" s="6" t="e">
        <f>VLOOKUP(AN1240,Sheet2!$B:$C,2,FALSE)</f>
        <v>#N/A</v>
      </c>
      <c r="AP1240" s="6"/>
      <c r="AQ1240" s="6" t="e">
        <f>VLOOKUP(AP1240,Sheet2!$B:$C,2,FALSE)</f>
        <v>#N/A</v>
      </c>
    </row>
    <row r="1241" spans="1:43" ht="364.8" x14ac:dyDescent="0.3">
      <c r="A1241" s="7"/>
      <c r="B1241" s="9">
        <v>26958</v>
      </c>
      <c r="C1241" s="3" t="s">
        <v>188</v>
      </c>
      <c r="D1241" s="3" t="s">
        <v>127</v>
      </c>
      <c r="E1241" s="3" t="s">
        <v>235</v>
      </c>
      <c r="F1241" s="3" t="s">
        <v>128</v>
      </c>
      <c r="G1241" s="4" t="s">
        <v>57</v>
      </c>
      <c r="H1241" s="5" t="s">
        <v>37</v>
      </c>
      <c r="I1241" s="8" t="s">
        <v>248</v>
      </c>
      <c r="J1241" s="6">
        <v>7</v>
      </c>
      <c r="K1241" s="2">
        <v>2</v>
      </c>
      <c r="L1241" s="6">
        <v>4419</v>
      </c>
      <c r="M1241" s="6" t="str">
        <f>VLOOKUP(L1241,Sheet2!$B:$C,2,FALSE)</f>
        <v>Hukuk lisans programından mezun olmak.</v>
      </c>
      <c r="N1241" s="6">
        <v>4421</v>
      </c>
      <c r="O1241" s="6" t="str">
        <f>VLOOKUP(N1241,Sheet2!$B:$C,2,FALSE)</f>
        <v>Ekonomi, İktisat, İş İdaresi ve İktisat, İşletme-Ekonomi, İşletme-İktisat, Uluslararası Ticaret ve Finansman lisans programlarının birinden mezun olmak.</v>
      </c>
      <c r="P1241" s="6">
        <v>4427</v>
      </c>
      <c r="Q1241" s="6" t="str">
        <f>VLOOKUP(P1241,Sheet2!$B:$C,2,FALSE)</f>
        <v>Ekonometri lisans programından mezun olmak.</v>
      </c>
      <c r="R1241" s="6">
        <v>4429</v>
      </c>
      <c r="S1241" s="6" t="str">
        <f>VLOOKUP(R1241,Sheet2!$B:$C,2,FALSE)</f>
        <v>Çalışma Ekonomisi ve Endüstri İlişkileri, Çalışma Ekonomisi lisans programından mezun olmak.</v>
      </c>
      <c r="T1241" s="6">
        <v>4431</v>
      </c>
      <c r="U1241" s="6" t="str">
        <f>VLOOKUP(T1241,Sheet2!$B:$C,2,FALSE)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V1241" s="6">
        <v>4453</v>
      </c>
      <c r="W1241" s="6" t="str">
        <f>VLOOKUP(V1241,Sheet2!$B:$C,2,FALSE)</f>
        <v>Muhasebe, Muhasebe Bilgi Sistemleri, Muhasebe ve Finansal Yönetim, Muhasebe ve Finans Yönetimi  lisans programlarının birinden mezun olmak.</v>
      </c>
      <c r="X1241" s="6">
        <v>4459</v>
      </c>
      <c r="Y1241" s="6" t="str">
        <f>VLOOKUP(X1241,Sheet2!$B:$C,2,FALSE)</f>
        <v>Maliye, Muhasebe ve Maliye veya Maliye-Muhasebe lisans programından mezun olmak.</v>
      </c>
      <c r="Z1241" s="6">
        <v>4469</v>
      </c>
      <c r="AA1241" s="6" t="str">
        <f>VLOOKUP(Z1241,Sheet2!$B:$C,2,FALSE)</f>
        <v>Sigortacılık veya Sigortacılık ve Risk Yönetimi lisans programından mezun olmak.</v>
      </c>
      <c r="AB1241" s="6">
        <v>4471</v>
      </c>
      <c r="AC1241" s="6" t="str">
        <f>VLOOKUP(AB1241,Sheet2!$B:$C,2,FALSE)</f>
        <v>Aktüerya, Aktüarya veya Aktüerya Bilimleri lisans programlarının birinden mezun olmak.</v>
      </c>
      <c r="AD1241" s="6">
        <v>4499</v>
      </c>
      <c r="AE1241" s="6" t="str">
        <f>VLOOKUP(AD1241,Sheet2!$B:$C,2,FALSE)</f>
        <v>Yönetim Bilimleri veya Yönetim Bilimleri Programları lisans programından mezun olmak.</v>
      </c>
      <c r="AF1241" s="6">
        <v>4503</v>
      </c>
      <c r="AG1241" s="6" t="str">
        <f>VLOOKUP(AF1241,Sheet2!$B:$C,2,FALSE)</f>
        <v>Kamu Yönetimi,Siyaset Bilimi ve Kamu Yönetimi,Siyaset Bilimi lisans programlarının birinden mezun olmak.</v>
      </c>
      <c r="AH1241" s="6">
        <v>4507</v>
      </c>
      <c r="AI1241" s="6" t="str">
        <f>VLOOKUP(AH1241,Sheet2!$B:$C,2,FALSE)</f>
        <v>Uluslararası İlişkiler, Uluslararası İlişkiler ve Avrupa Birliği, Küresel ve Uluslararası İlişkiler, Küresel Siyaset ve Uluslararası İlişkiler, Siyaset Bilimi,Siyaset Bilimi ve Uluslararası İlişkiler, Toplumsal ve Siyasal Bilimler lisans programlarının birinden mezun olmak.</v>
      </c>
      <c r="AJ1241" s="6">
        <v>4525</v>
      </c>
      <c r="AK1241" s="6" t="str">
        <f>VLOOKUP(AJ1241,Sheet2!$B:$C,2,FALSE)</f>
        <v xml:space="preserve">İstatistik veya İstatistik ve Bilgisayar Bilimleri lisans programından mezun olmak. </v>
      </c>
      <c r="AL1241" s="6">
        <v>6225</v>
      </c>
      <c r="AM1241" s="6" t="str">
        <f>VLOOKUP(AL1241,Sheet2!$B:$C,2,FALSE)</f>
        <v>M.E.B.'Dan Onaylı Bilgisayar İşletmeni Sertifikası Sahibi Olmak</v>
      </c>
      <c r="AN1241" s="7"/>
      <c r="AO1241" s="6" t="e">
        <f>VLOOKUP(AN1241,Sheet2!$B:$C,2,FALSE)</f>
        <v>#N/A</v>
      </c>
      <c r="AP1241" s="6"/>
      <c r="AQ1241" s="6" t="e">
        <f>VLOOKUP(AP1241,Sheet2!$B:$C,2,FALSE)</f>
        <v>#N/A</v>
      </c>
    </row>
    <row r="1242" spans="1:43" ht="364.8" x14ac:dyDescent="0.3">
      <c r="A1242" s="7"/>
      <c r="B1242" s="9">
        <v>26959</v>
      </c>
      <c r="C1242" s="3" t="s">
        <v>188</v>
      </c>
      <c r="D1242" s="3" t="s">
        <v>36</v>
      </c>
      <c r="E1242" s="3" t="s">
        <v>64</v>
      </c>
      <c r="F1242" s="3" t="s">
        <v>128</v>
      </c>
      <c r="G1242" s="4" t="s">
        <v>57</v>
      </c>
      <c r="H1242" s="5" t="s">
        <v>37</v>
      </c>
      <c r="I1242" s="8" t="s">
        <v>248</v>
      </c>
      <c r="J1242" s="6">
        <v>6</v>
      </c>
      <c r="K1242" s="2">
        <v>1</v>
      </c>
      <c r="L1242" s="6">
        <v>4419</v>
      </c>
      <c r="M1242" s="6" t="str">
        <f>VLOOKUP(L1242,Sheet2!$B:$C,2,FALSE)</f>
        <v>Hukuk lisans programından mezun olmak.</v>
      </c>
      <c r="N1242" s="6">
        <v>4421</v>
      </c>
      <c r="O1242" s="6" t="str">
        <f>VLOOKUP(N1242,Sheet2!$B:$C,2,FALSE)</f>
        <v>Ekonomi, İktisat, İş İdaresi ve İktisat, İşletme-Ekonomi, İşletme-İktisat, Uluslararası Ticaret ve Finansman lisans programlarının birinden mezun olmak.</v>
      </c>
      <c r="P1242" s="6">
        <v>4427</v>
      </c>
      <c r="Q1242" s="6" t="str">
        <f>VLOOKUP(P1242,Sheet2!$B:$C,2,FALSE)</f>
        <v>Ekonometri lisans programından mezun olmak.</v>
      </c>
      <c r="R1242" s="6">
        <v>4429</v>
      </c>
      <c r="S1242" s="6" t="str">
        <f>VLOOKUP(R1242,Sheet2!$B:$C,2,FALSE)</f>
        <v>Çalışma Ekonomisi ve Endüstri İlişkileri, Çalışma Ekonomisi lisans programından mezun olmak.</v>
      </c>
      <c r="T1242" s="6">
        <v>4431</v>
      </c>
      <c r="U1242" s="6" t="str">
        <f>VLOOKUP(T1242,Sheet2!$B:$C,2,FALSE)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V1242" s="6">
        <v>4453</v>
      </c>
      <c r="W1242" s="6" t="str">
        <f>VLOOKUP(V1242,Sheet2!$B:$C,2,FALSE)</f>
        <v>Muhasebe, Muhasebe Bilgi Sistemleri, Muhasebe ve Finansal Yönetim, Muhasebe ve Finans Yönetimi  lisans programlarının birinden mezun olmak.</v>
      </c>
      <c r="X1242" s="6">
        <v>4459</v>
      </c>
      <c r="Y1242" s="6" t="str">
        <f>VLOOKUP(X1242,Sheet2!$B:$C,2,FALSE)</f>
        <v>Maliye, Muhasebe ve Maliye veya Maliye-Muhasebe lisans programından mezun olmak.</v>
      </c>
      <c r="Z1242" s="6">
        <v>4469</v>
      </c>
      <c r="AA1242" s="6" t="str">
        <f>VLOOKUP(Z1242,Sheet2!$B:$C,2,FALSE)</f>
        <v>Sigortacılık veya Sigortacılık ve Risk Yönetimi lisans programından mezun olmak.</v>
      </c>
      <c r="AB1242" s="6">
        <v>4471</v>
      </c>
      <c r="AC1242" s="6" t="str">
        <f>VLOOKUP(AB1242,Sheet2!$B:$C,2,FALSE)</f>
        <v>Aktüerya, Aktüarya veya Aktüerya Bilimleri lisans programlarının birinden mezun olmak.</v>
      </c>
      <c r="AD1242" s="6">
        <v>4499</v>
      </c>
      <c r="AE1242" s="6" t="str">
        <f>VLOOKUP(AD1242,Sheet2!$B:$C,2,FALSE)</f>
        <v>Yönetim Bilimleri veya Yönetim Bilimleri Programları lisans programından mezun olmak.</v>
      </c>
      <c r="AF1242" s="6">
        <v>4503</v>
      </c>
      <c r="AG1242" s="6" t="str">
        <f>VLOOKUP(AF1242,Sheet2!$B:$C,2,FALSE)</f>
        <v>Kamu Yönetimi,Siyaset Bilimi ve Kamu Yönetimi,Siyaset Bilimi lisans programlarının birinden mezun olmak.</v>
      </c>
      <c r="AH1242" s="6">
        <v>4507</v>
      </c>
      <c r="AI1242" s="6" t="str">
        <f>VLOOKUP(AH1242,Sheet2!$B:$C,2,FALSE)</f>
        <v>Uluslararası İlişkiler, Uluslararası İlişkiler ve Avrupa Birliği, Küresel ve Uluslararası İlişkiler, Küresel Siyaset ve Uluslararası İlişkiler, Siyaset Bilimi,Siyaset Bilimi ve Uluslararası İlişkiler, Toplumsal ve Siyasal Bilimler lisans programlarının birinden mezun olmak.</v>
      </c>
      <c r="AJ1242" s="6">
        <v>4525</v>
      </c>
      <c r="AK1242" s="6" t="str">
        <f>VLOOKUP(AJ1242,Sheet2!$B:$C,2,FALSE)</f>
        <v xml:space="preserve">İstatistik veya İstatistik ve Bilgisayar Bilimleri lisans programından mezun olmak. </v>
      </c>
      <c r="AL1242" s="6"/>
      <c r="AM1242" s="6" t="e">
        <f>VLOOKUP(AL1242,Sheet2!$B:$C,2,FALSE)</f>
        <v>#N/A</v>
      </c>
      <c r="AN1242" s="7"/>
      <c r="AO1242" s="6" t="e">
        <f>VLOOKUP(AN1242,Sheet2!$B:$C,2,FALSE)</f>
        <v>#N/A</v>
      </c>
      <c r="AP1242" s="6"/>
      <c r="AQ1242" s="6" t="e">
        <f>VLOOKUP(AP1242,Sheet2!$B:$C,2,FALSE)</f>
        <v>#N/A</v>
      </c>
    </row>
    <row r="1243" spans="1:43" ht="364.8" x14ac:dyDescent="0.3">
      <c r="A1243" s="7"/>
      <c r="B1243" s="9">
        <v>26960</v>
      </c>
      <c r="C1243" s="3" t="s">
        <v>188</v>
      </c>
      <c r="D1243" s="3" t="s">
        <v>36</v>
      </c>
      <c r="E1243" s="3" t="s">
        <v>80</v>
      </c>
      <c r="F1243" s="3" t="s">
        <v>128</v>
      </c>
      <c r="G1243" s="4" t="s">
        <v>57</v>
      </c>
      <c r="H1243" s="5" t="s">
        <v>37</v>
      </c>
      <c r="I1243" s="8" t="s">
        <v>248</v>
      </c>
      <c r="J1243" s="6">
        <v>6</v>
      </c>
      <c r="K1243" s="2">
        <v>18</v>
      </c>
      <c r="L1243" s="6">
        <v>4419</v>
      </c>
      <c r="M1243" s="6" t="str">
        <f>VLOOKUP(L1243,Sheet2!$B:$C,2,FALSE)</f>
        <v>Hukuk lisans programından mezun olmak.</v>
      </c>
      <c r="N1243" s="6">
        <v>4421</v>
      </c>
      <c r="O1243" s="6" t="str">
        <f>VLOOKUP(N1243,Sheet2!$B:$C,2,FALSE)</f>
        <v>Ekonomi, İktisat, İş İdaresi ve İktisat, İşletme-Ekonomi, İşletme-İktisat, Uluslararası Ticaret ve Finansman lisans programlarının birinden mezun olmak.</v>
      </c>
      <c r="P1243" s="6">
        <v>4427</v>
      </c>
      <c r="Q1243" s="6" t="str">
        <f>VLOOKUP(P1243,Sheet2!$B:$C,2,FALSE)</f>
        <v>Ekonometri lisans programından mezun olmak.</v>
      </c>
      <c r="R1243" s="6">
        <v>4429</v>
      </c>
      <c r="S1243" s="6" t="str">
        <f>VLOOKUP(R1243,Sheet2!$B:$C,2,FALSE)</f>
        <v>Çalışma Ekonomisi ve Endüstri İlişkileri, Çalışma Ekonomisi lisans programından mezun olmak.</v>
      </c>
      <c r="T1243" s="6">
        <v>4431</v>
      </c>
      <c r="U1243" s="6" t="str">
        <f>VLOOKUP(T1243,Sheet2!$B:$C,2,FALSE)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V1243" s="6">
        <v>4453</v>
      </c>
      <c r="W1243" s="6" t="str">
        <f>VLOOKUP(V1243,Sheet2!$B:$C,2,FALSE)</f>
        <v>Muhasebe, Muhasebe Bilgi Sistemleri, Muhasebe ve Finansal Yönetim, Muhasebe ve Finans Yönetimi  lisans programlarının birinden mezun olmak.</v>
      </c>
      <c r="X1243" s="6">
        <v>4459</v>
      </c>
      <c r="Y1243" s="6" t="str">
        <f>VLOOKUP(X1243,Sheet2!$B:$C,2,FALSE)</f>
        <v>Maliye, Muhasebe ve Maliye veya Maliye-Muhasebe lisans programından mezun olmak.</v>
      </c>
      <c r="Z1243" s="6">
        <v>4469</v>
      </c>
      <c r="AA1243" s="6" t="str">
        <f>VLOOKUP(Z1243,Sheet2!$B:$C,2,FALSE)</f>
        <v>Sigortacılık veya Sigortacılık ve Risk Yönetimi lisans programından mezun olmak.</v>
      </c>
      <c r="AB1243" s="6">
        <v>4471</v>
      </c>
      <c r="AC1243" s="6" t="str">
        <f>VLOOKUP(AB1243,Sheet2!$B:$C,2,FALSE)</f>
        <v>Aktüerya, Aktüarya veya Aktüerya Bilimleri lisans programlarının birinden mezun olmak.</v>
      </c>
      <c r="AD1243" s="6">
        <v>4499</v>
      </c>
      <c r="AE1243" s="6" t="str">
        <f>VLOOKUP(AD1243,Sheet2!$B:$C,2,FALSE)</f>
        <v>Yönetim Bilimleri veya Yönetim Bilimleri Programları lisans programından mezun olmak.</v>
      </c>
      <c r="AF1243" s="6">
        <v>4503</v>
      </c>
      <c r="AG1243" s="6" t="str">
        <f>VLOOKUP(AF1243,Sheet2!$B:$C,2,FALSE)</f>
        <v>Kamu Yönetimi,Siyaset Bilimi ve Kamu Yönetimi,Siyaset Bilimi lisans programlarının birinden mezun olmak.</v>
      </c>
      <c r="AH1243" s="6">
        <v>4507</v>
      </c>
      <c r="AI1243" s="6" t="str">
        <f>VLOOKUP(AH1243,Sheet2!$B:$C,2,FALSE)</f>
        <v>Uluslararası İlişkiler, Uluslararası İlişkiler ve Avrupa Birliği, Küresel ve Uluslararası İlişkiler, Küresel Siyaset ve Uluslararası İlişkiler, Siyaset Bilimi,Siyaset Bilimi ve Uluslararası İlişkiler, Toplumsal ve Siyasal Bilimler lisans programlarının birinden mezun olmak.</v>
      </c>
      <c r="AJ1243" s="6">
        <v>4525</v>
      </c>
      <c r="AK1243" s="6" t="str">
        <f>VLOOKUP(AJ1243,Sheet2!$B:$C,2,FALSE)</f>
        <v xml:space="preserve">İstatistik veya İstatistik ve Bilgisayar Bilimleri lisans programından mezun olmak. </v>
      </c>
      <c r="AL1243" s="6"/>
      <c r="AM1243" s="6" t="e">
        <f>VLOOKUP(AL1243,Sheet2!$B:$C,2,FALSE)</f>
        <v>#N/A</v>
      </c>
      <c r="AN1243" s="7"/>
      <c r="AO1243" s="6" t="e">
        <f>VLOOKUP(AN1243,Sheet2!$B:$C,2,FALSE)</f>
        <v>#N/A</v>
      </c>
      <c r="AP1243" s="6"/>
      <c r="AQ1243" s="6" t="e">
        <f>VLOOKUP(AP1243,Sheet2!$B:$C,2,FALSE)</f>
        <v>#N/A</v>
      </c>
    </row>
    <row r="1244" spans="1:43" ht="364.8" x14ac:dyDescent="0.3">
      <c r="A1244" s="7"/>
      <c r="B1244" s="9">
        <v>26961</v>
      </c>
      <c r="C1244" s="3" t="s">
        <v>188</v>
      </c>
      <c r="D1244" s="3" t="s">
        <v>36</v>
      </c>
      <c r="E1244" s="3" t="s">
        <v>145</v>
      </c>
      <c r="F1244" s="3" t="s">
        <v>128</v>
      </c>
      <c r="G1244" s="4" t="s">
        <v>57</v>
      </c>
      <c r="H1244" s="5" t="s">
        <v>37</v>
      </c>
      <c r="I1244" s="8" t="s">
        <v>248</v>
      </c>
      <c r="J1244" s="6">
        <v>7</v>
      </c>
      <c r="K1244" s="2">
        <v>5</v>
      </c>
      <c r="L1244" s="6">
        <v>4419</v>
      </c>
      <c r="M1244" s="6" t="str">
        <f>VLOOKUP(L1244,Sheet2!$B:$C,2,FALSE)</f>
        <v>Hukuk lisans programından mezun olmak.</v>
      </c>
      <c r="N1244" s="6">
        <v>4421</v>
      </c>
      <c r="O1244" s="6" t="str">
        <f>VLOOKUP(N1244,Sheet2!$B:$C,2,FALSE)</f>
        <v>Ekonomi, İktisat, İş İdaresi ve İktisat, İşletme-Ekonomi, İşletme-İktisat, Uluslararası Ticaret ve Finansman lisans programlarının birinden mezun olmak.</v>
      </c>
      <c r="P1244" s="6">
        <v>4427</v>
      </c>
      <c r="Q1244" s="6" t="str">
        <f>VLOOKUP(P1244,Sheet2!$B:$C,2,FALSE)</f>
        <v>Ekonometri lisans programından mezun olmak.</v>
      </c>
      <c r="R1244" s="6">
        <v>4429</v>
      </c>
      <c r="S1244" s="6" t="str">
        <f>VLOOKUP(R1244,Sheet2!$B:$C,2,FALSE)</f>
        <v>Çalışma Ekonomisi ve Endüstri İlişkileri, Çalışma Ekonomisi lisans programından mezun olmak.</v>
      </c>
      <c r="T1244" s="6">
        <v>4431</v>
      </c>
      <c r="U1244" s="6" t="str">
        <f>VLOOKUP(T1244,Sheet2!$B:$C,2,FALSE)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V1244" s="6">
        <v>4453</v>
      </c>
      <c r="W1244" s="6" t="str">
        <f>VLOOKUP(V1244,Sheet2!$B:$C,2,FALSE)</f>
        <v>Muhasebe, Muhasebe Bilgi Sistemleri, Muhasebe ve Finansal Yönetim, Muhasebe ve Finans Yönetimi  lisans programlarının birinden mezun olmak.</v>
      </c>
      <c r="X1244" s="6">
        <v>4459</v>
      </c>
      <c r="Y1244" s="6" t="str">
        <f>VLOOKUP(X1244,Sheet2!$B:$C,2,FALSE)</f>
        <v>Maliye, Muhasebe ve Maliye veya Maliye-Muhasebe lisans programından mezun olmak.</v>
      </c>
      <c r="Z1244" s="6">
        <v>4469</v>
      </c>
      <c r="AA1244" s="6" t="str">
        <f>VLOOKUP(Z1244,Sheet2!$B:$C,2,FALSE)</f>
        <v>Sigortacılık veya Sigortacılık ve Risk Yönetimi lisans programından mezun olmak.</v>
      </c>
      <c r="AB1244" s="6">
        <v>4471</v>
      </c>
      <c r="AC1244" s="6" t="str">
        <f>VLOOKUP(AB1244,Sheet2!$B:$C,2,FALSE)</f>
        <v>Aktüerya, Aktüarya veya Aktüerya Bilimleri lisans programlarının birinden mezun olmak.</v>
      </c>
      <c r="AD1244" s="6">
        <v>4499</v>
      </c>
      <c r="AE1244" s="6" t="str">
        <f>VLOOKUP(AD1244,Sheet2!$B:$C,2,FALSE)</f>
        <v>Yönetim Bilimleri veya Yönetim Bilimleri Programları lisans programından mezun olmak.</v>
      </c>
      <c r="AF1244" s="6">
        <v>4503</v>
      </c>
      <c r="AG1244" s="6" t="str">
        <f>VLOOKUP(AF1244,Sheet2!$B:$C,2,FALSE)</f>
        <v>Kamu Yönetimi,Siyaset Bilimi ve Kamu Yönetimi,Siyaset Bilimi lisans programlarının birinden mezun olmak.</v>
      </c>
      <c r="AH1244" s="6">
        <v>4507</v>
      </c>
      <c r="AI1244" s="6" t="str">
        <f>VLOOKUP(AH1244,Sheet2!$B:$C,2,FALSE)</f>
        <v>Uluslararası İlişkiler, Uluslararası İlişkiler ve Avrupa Birliği, Küresel ve Uluslararası İlişkiler, Küresel Siyaset ve Uluslararası İlişkiler, Siyaset Bilimi,Siyaset Bilimi ve Uluslararası İlişkiler, Toplumsal ve Siyasal Bilimler lisans programlarının birinden mezun olmak.</v>
      </c>
      <c r="AJ1244" s="6">
        <v>4525</v>
      </c>
      <c r="AK1244" s="6" t="str">
        <f>VLOOKUP(AJ1244,Sheet2!$B:$C,2,FALSE)</f>
        <v xml:space="preserve">İstatistik veya İstatistik ve Bilgisayar Bilimleri lisans programından mezun olmak. </v>
      </c>
      <c r="AL1244" s="6"/>
      <c r="AM1244" s="6" t="e">
        <f>VLOOKUP(AL1244,Sheet2!$B:$C,2,FALSE)</f>
        <v>#N/A</v>
      </c>
      <c r="AN1244" s="7"/>
      <c r="AO1244" s="6" t="e">
        <f>VLOOKUP(AN1244,Sheet2!$B:$C,2,FALSE)</f>
        <v>#N/A</v>
      </c>
      <c r="AP1244" s="6"/>
      <c r="AQ1244" s="6" t="e">
        <f>VLOOKUP(AP1244,Sheet2!$B:$C,2,FALSE)</f>
        <v>#N/A</v>
      </c>
    </row>
    <row r="1245" spans="1:43" ht="364.8" x14ac:dyDescent="0.3">
      <c r="A1245" s="7"/>
      <c r="B1245" s="9">
        <v>26962</v>
      </c>
      <c r="C1245" s="3" t="s">
        <v>188</v>
      </c>
      <c r="D1245" s="3" t="s">
        <v>36</v>
      </c>
      <c r="E1245" s="3" t="s">
        <v>71</v>
      </c>
      <c r="F1245" s="3" t="s">
        <v>128</v>
      </c>
      <c r="G1245" s="4" t="s">
        <v>57</v>
      </c>
      <c r="H1245" s="5" t="s">
        <v>37</v>
      </c>
      <c r="I1245" s="8" t="s">
        <v>248</v>
      </c>
      <c r="J1245" s="6">
        <v>6</v>
      </c>
      <c r="K1245" s="2">
        <v>2</v>
      </c>
      <c r="L1245" s="6">
        <v>4419</v>
      </c>
      <c r="M1245" s="6" t="str">
        <f>VLOOKUP(L1245,Sheet2!$B:$C,2,FALSE)</f>
        <v>Hukuk lisans programından mezun olmak.</v>
      </c>
      <c r="N1245" s="6">
        <v>4421</v>
      </c>
      <c r="O1245" s="6" t="str">
        <f>VLOOKUP(N1245,Sheet2!$B:$C,2,FALSE)</f>
        <v>Ekonomi, İktisat, İş İdaresi ve İktisat, İşletme-Ekonomi, İşletme-İktisat, Uluslararası Ticaret ve Finansman lisans programlarının birinden mezun olmak.</v>
      </c>
      <c r="P1245" s="6">
        <v>4427</v>
      </c>
      <c r="Q1245" s="6" t="str">
        <f>VLOOKUP(P1245,Sheet2!$B:$C,2,FALSE)</f>
        <v>Ekonometri lisans programından mezun olmak.</v>
      </c>
      <c r="R1245" s="6">
        <v>4429</v>
      </c>
      <c r="S1245" s="6" t="str">
        <f>VLOOKUP(R1245,Sheet2!$B:$C,2,FALSE)</f>
        <v>Çalışma Ekonomisi ve Endüstri İlişkileri, Çalışma Ekonomisi lisans programından mezun olmak.</v>
      </c>
      <c r="T1245" s="6">
        <v>4431</v>
      </c>
      <c r="U1245" s="6" t="str">
        <f>VLOOKUP(T1245,Sheet2!$B:$C,2,FALSE)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V1245" s="6">
        <v>4453</v>
      </c>
      <c r="W1245" s="6" t="str">
        <f>VLOOKUP(V1245,Sheet2!$B:$C,2,FALSE)</f>
        <v>Muhasebe, Muhasebe Bilgi Sistemleri, Muhasebe ve Finansal Yönetim, Muhasebe ve Finans Yönetimi  lisans programlarının birinden mezun olmak.</v>
      </c>
      <c r="X1245" s="6">
        <v>4459</v>
      </c>
      <c r="Y1245" s="6" t="str">
        <f>VLOOKUP(X1245,Sheet2!$B:$C,2,FALSE)</f>
        <v>Maliye, Muhasebe ve Maliye veya Maliye-Muhasebe lisans programından mezun olmak.</v>
      </c>
      <c r="Z1245" s="6">
        <v>4469</v>
      </c>
      <c r="AA1245" s="6" t="str">
        <f>VLOOKUP(Z1245,Sheet2!$B:$C,2,FALSE)</f>
        <v>Sigortacılık veya Sigortacılık ve Risk Yönetimi lisans programından mezun olmak.</v>
      </c>
      <c r="AB1245" s="6">
        <v>4471</v>
      </c>
      <c r="AC1245" s="6" t="str">
        <f>VLOOKUP(AB1245,Sheet2!$B:$C,2,FALSE)</f>
        <v>Aktüerya, Aktüarya veya Aktüerya Bilimleri lisans programlarının birinden mezun olmak.</v>
      </c>
      <c r="AD1245" s="6">
        <v>4499</v>
      </c>
      <c r="AE1245" s="6" t="str">
        <f>VLOOKUP(AD1245,Sheet2!$B:$C,2,FALSE)</f>
        <v>Yönetim Bilimleri veya Yönetim Bilimleri Programları lisans programından mezun olmak.</v>
      </c>
      <c r="AF1245" s="6">
        <v>4503</v>
      </c>
      <c r="AG1245" s="6" t="str">
        <f>VLOOKUP(AF1245,Sheet2!$B:$C,2,FALSE)</f>
        <v>Kamu Yönetimi,Siyaset Bilimi ve Kamu Yönetimi,Siyaset Bilimi lisans programlarının birinden mezun olmak.</v>
      </c>
      <c r="AH1245" s="6">
        <v>4507</v>
      </c>
      <c r="AI1245" s="6" t="str">
        <f>VLOOKUP(AH1245,Sheet2!$B:$C,2,FALSE)</f>
        <v>Uluslararası İlişkiler, Uluslararası İlişkiler ve Avrupa Birliği, Küresel ve Uluslararası İlişkiler, Küresel Siyaset ve Uluslararası İlişkiler, Siyaset Bilimi,Siyaset Bilimi ve Uluslararası İlişkiler, Toplumsal ve Siyasal Bilimler lisans programlarının birinden mezun olmak.</v>
      </c>
      <c r="AJ1245" s="6">
        <v>4525</v>
      </c>
      <c r="AK1245" s="6" t="str">
        <f>VLOOKUP(AJ1245,Sheet2!$B:$C,2,FALSE)</f>
        <v xml:space="preserve">İstatistik veya İstatistik ve Bilgisayar Bilimleri lisans programından mezun olmak. </v>
      </c>
      <c r="AL1245" s="6"/>
      <c r="AM1245" s="6" t="e">
        <f>VLOOKUP(AL1245,Sheet2!$B:$C,2,FALSE)</f>
        <v>#N/A</v>
      </c>
      <c r="AN1245" s="7"/>
      <c r="AO1245" s="6" t="e">
        <f>VLOOKUP(AN1245,Sheet2!$B:$C,2,FALSE)</f>
        <v>#N/A</v>
      </c>
      <c r="AP1245" s="6"/>
      <c r="AQ1245" s="6" t="e">
        <f>VLOOKUP(AP1245,Sheet2!$B:$C,2,FALSE)</f>
        <v>#N/A</v>
      </c>
    </row>
    <row r="1246" spans="1:43" ht="364.8" x14ac:dyDescent="0.3">
      <c r="A1246" s="7"/>
      <c r="B1246" s="9">
        <v>26963</v>
      </c>
      <c r="C1246" s="3" t="s">
        <v>188</v>
      </c>
      <c r="D1246" s="3" t="s">
        <v>36</v>
      </c>
      <c r="E1246" s="3" t="s">
        <v>164</v>
      </c>
      <c r="F1246" s="3" t="s">
        <v>128</v>
      </c>
      <c r="G1246" s="4" t="s">
        <v>57</v>
      </c>
      <c r="H1246" s="5" t="s">
        <v>37</v>
      </c>
      <c r="I1246" s="8" t="s">
        <v>248</v>
      </c>
      <c r="J1246" s="6" t="s">
        <v>316</v>
      </c>
      <c r="K1246" s="2">
        <v>3</v>
      </c>
      <c r="L1246" s="6">
        <v>4419</v>
      </c>
      <c r="M1246" s="6" t="str">
        <f>VLOOKUP(L1246,Sheet2!$B:$C,2,FALSE)</f>
        <v>Hukuk lisans programından mezun olmak.</v>
      </c>
      <c r="N1246" s="6">
        <v>4421</v>
      </c>
      <c r="O1246" s="6" t="str">
        <f>VLOOKUP(N1246,Sheet2!$B:$C,2,FALSE)</f>
        <v>Ekonomi, İktisat, İş İdaresi ve İktisat, İşletme-Ekonomi, İşletme-İktisat, Uluslararası Ticaret ve Finansman lisans programlarının birinden mezun olmak.</v>
      </c>
      <c r="P1246" s="6">
        <v>4427</v>
      </c>
      <c r="Q1246" s="6" t="str">
        <f>VLOOKUP(P1246,Sheet2!$B:$C,2,FALSE)</f>
        <v>Ekonometri lisans programından mezun olmak.</v>
      </c>
      <c r="R1246" s="6">
        <v>4429</v>
      </c>
      <c r="S1246" s="6" t="str">
        <f>VLOOKUP(R1246,Sheet2!$B:$C,2,FALSE)</f>
        <v>Çalışma Ekonomisi ve Endüstri İlişkileri, Çalışma Ekonomisi lisans programından mezun olmak.</v>
      </c>
      <c r="T1246" s="6">
        <v>4431</v>
      </c>
      <c r="U1246" s="6" t="str">
        <f>VLOOKUP(T1246,Sheet2!$B:$C,2,FALSE)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V1246" s="6">
        <v>4453</v>
      </c>
      <c r="W1246" s="6" t="str">
        <f>VLOOKUP(V1246,Sheet2!$B:$C,2,FALSE)</f>
        <v>Muhasebe, Muhasebe Bilgi Sistemleri, Muhasebe ve Finansal Yönetim, Muhasebe ve Finans Yönetimi  lisans programlarının birinden mezun olmak.</v>
      </c>
      <c r="X1246" s="6">
        <v>4459</v>
      </c>
      <c r="Y1246" s="6" t="str">
        <f>VLOOKUP(X1246,Sheet2!$B:$C,2,FALSE)</f>
        <v>Maliye, Muhasebe ve Maliye veya Maliye-Muhasebe lisans programından mezun olmak.</v>
      </c>
      <c r="Z1246" s="6">
        <v>4469</v>
      </c>
      <c r="AA1246" s="6" t="str">
        <f>VLOOKUP(Z1246,Sheet2!$B:$C,2,FALSE)</f>
        <v>Sigortacılık veya Sigortacılık ve Risk Yönetimi lisans programından mezun olmak.</v>
      </c>
      <c r="AB1246" s="6">
        <v>4471</v>
      </c>
      <c r="AC1246" s="6" t="str">
        <f>VLOOKUP(AB1246,Sheet2!$B:$C,2,FALSE)</f>
        <v>Aktüerya, Aktüarya veya Aktüerya Bilimleri lisans programlarının birinden mezun olmak.</v>
      </c>
      <c r="AD1246" s="6">
        <v>4499</v>
      </c>
      <c r="AE1246" s="6" t="str">
        <f>VLOOKUP(AD1246,Sheet2!$B:$C,2,FALSE)</f>
        <v>Yönetim Bilimleri veya Yönetim Bilimleri Programları lisans programından mezun olmak.</v>
      </c>
      <c r="AF1246" s="6">
        <v>4503</v>
      </c>
      <c r="AG1246" s="6" t="str">
        <f>VLOOKUP(AF1246,Sheet2!$B:$C,2,FALSE)</f>
        <v>Kamu Yönetimi,Siyaset Bilimi ve Kamu Yönetimi,Siyaset Bilimi lisans programlarının birinden mezun olmak.</v>
      </c>
      <c r="AH1246" s="6">
        <v>4507</v>
      </c>
      <c r="AI1246" s="6" t="str">
        <f>VLOOKUP(AH1246,Sheet2!$B:$C,2,FALSE)</f>
        <v>Uluslararası İlişkiler, Uluslararası İlişkiler ve Avrupa Birliği, Küresel ve Uluslararası İlişkiler, Küresel Siyaset ve Uluslararası İlişkiler, Siyaset Bilimi,Siyaset Bilimi ve Uluslararası İlişkiler, Toplumsal ve Siyasal Bilimler lisans programlarının birinden mezun olmak.</v>
      </c>
      <c r="AJ1246" s="6">
        <v>4525</v>
      </c>
      <c r="AK1246" s="6" t="str">
        <f>VLOOKUP(AJ1246,Sheet2!$B:$C,2,FALSE)</f>
        <v xml:space="preserve">İstatistik veya İstatistik ve Bilgisayar Bilimleri lisans programından mezun olmak. </v>
      </c>
      <c r="AL1246" s="6"/>
      <c r="AM1246" s="6" t="e">
        <f>VLOOKUP(AL1246,Sheet2!$B:$C,2,FALSE)</f>
        <v>#N/A</v>
      </c>
      <c r="AN1246" s="7"/>
      <c r="AO1246" s="6" t="e">
        <f>VLOOKUP(AN1246,Sheet2!$B:$C,2,FALSE)</f>
        <v>#N/A</v>
      </c>
      <c r="AP1246" s="6"/>
      <c r="AQ1246" s="6" t="e">
        <f>VLOOKUP(AP1246,Sheet2!$B:$C,2,FALSE)</f>
        <v>#N/A</v>
      </c>
    </row>
    <row r="1247" spans="1:43" ht="364.8" x14ac:dyDescent="0.3">
      <c r="A1247" s="7"/>
      <c r="B1247" s="9">
        <v>26965</v>
      </c>
      <c r="C1247" s="3" t="s">
        <v>188</v>
      </c>
      <c r="D1247" s="3" t="s">
        <v>127</v>
      </c>
      <c r="E1247" s="3" t="s">
        <v>86</v>
      </c>
      <c r="F1247" s="3" t="s">
        <v>128</v>
      </c>
      <c r="G1247" s="4" t="s">
        <v>57</v>
      </c>
      <c r="H1247" s="5" t="s">
        <v>37</v>
      </c>
      <c r="I1247" s="8" t="s">
        <v>248</v>
      </c>
      <c r="J1247" s="6">
        <v>7</v>
      </c>
      <c r="K1247" s="2">
        <v>1</v>
      </c>
      <c r="L1247" s="6">
        <v>4419</v>
      </c>
      <c r="M1247" s="6" t="str">
        <f>VLOOKUP(L1247,Sheet2!$B:$C,2,FALSE)</f>
        <v>Hukuk lisans programından mezun olmak.</v>
      </c>
      <c r="N1247" s="6">
        <v>4421</v>
      </c>
      <c r="O1247" s="6" t="str">
        <f>VLOOKUP(N1247,Sheet2!$B:$C,2,FALSE)</f>
        <v>Ekonomi, İktisat, İş İdaresi ve İktisat, İşletme-Ekonomi, İşletme-İktisat, Uluslararası Ticaret ve Finansman lisans programlarının birinden mezun olmak.</v>
      </c>
      <c r="P1247" s="6">
        <v>4427</v>
      </c>
      <c r="Q1247" s="6" t="str">
        <f>VLOOKUP(P1247,Sheet2!$B:$C,2,FALSE)</f>
        <v>Ekonometri lisans programından mezun olmak.</v>
      </c>
      <c r="R1247" s="6">
        <v>4429</v>
      </c>
      <c r="S1247" s="6" t="str">
        <f>VLOOKUP(R1247,Sheet2!$B:$C,2,FALSE)</f>
        <v>Çalışma Ekonomisi ve Endüstri İlişkileri, Çalışma Ekonomisi lisans programından mezun olmak.</v>
      </c>
      <c r="T1247" s="6">
        <v>4431</v>
      </c>
      <c r="U1247" s="6" t="str">
        <f>VLOOKUP(T1247,Sheet2!$B:$C,2,FALSE)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V1247" s="6">
        <v>4453</v>
      </c>
      <c r="W1247" s="6" t="str">
        <f>VLOOKUP(V1247,Sheet2!$B:$C,2,FALSE)</f>
        <v>Muhasebe, Muhasebe Bilgi Sistemleri, Muhasebe ve Finansal Yönetim, Muhasebe ve Finans Yönetimi  lisans programlarının birinden mezun olmak.</v>
      </c>
      <c r="X1247" s="6">
        <v>4459</v>
      </c>
      <c r="Y1247" s="6" t="str">
        <f>VLOOKUP(X1247,Sheet2!$B:$C,2,FALSE)</f>
        <v>Maliye, Muhasebe ve Maliye veya Maliye-Muhasebe lisans programından mezun olmak.</v>
      </c>
      <c r="Z1247" s="6">
        <v>4469</v>
      </c>
      <c r="AA1247" s="6" t="str">
        <f>VLOOKUP(Z1247,Sheet2!$B:$C,2,FALSE)</f>
        <v>Sigortacılık veya Sigortacılık ve Risk Yönetimi lisans programından mezun olmak.</v>
      </c>
      <c r="AB1247" s="6">
        <v>4471</v>
      </c>
      <c r="AC1247" s="6" t="str">
        <f>VLOOKUP(AB1247,Sheet2!$B:$C,2,FALSE)</f>
        <v>Aktüerya, Aktüarya veya Aktüerya Bilimleri lisans programlarının birinden mezun olmak.</v>
      </c>
      <c r="AD1247" s="6">
        <v>4499</v>
      </c>
      <c r="AE1247" s="6" t="str">
        <f>VLOOKUP(AD1247,Sheet2!$B:$C,2,FALSE)</f>
        <v>Yönetim Bilimleri veya Yönetim Bilimleri Programları lisans programından mezun olmak.</v>
      </c>
      <c r="AF1247" s="6">
        <v>4503</v>
      </c>
      <c r="AG1247" s="6" t="str">
        <f>VLOOKUP(AF1247,Sheet2!$B:$C,2,FALSE)</f>
        <v>Kamu Yönetimi,Siyaset Bilimi ve Kamu Yönetimi,Siyaset Bilimi lisans programlarının birinden mezun olmak.</v>
      </c>
      <c r="AH1247" s="6">
        <v>4507</v>
      </c>
      <c r="AI1247" s="6" t="str">
        <f>VLOOKUP(AH1247,Sheet2!$B:$C,2,FALSE)</f>
        <v>Uluslararası İlişkiler, Uluslararası İlişkiler ve Avrupa Birliği, Küresel ve Uluslararası İlişkiler, Küresel Siyaset ve Uluslararası İlişkiler, Siyaset Bilimi,Siyaset Bilimi ve Uluslararası İlişkiler, Toplumsal ve Siyasal Bilimler lisans programlarının birinden mezun olmak.</v>
      </c>
      <c r="AJ1247" s="6">
        <v>4525</v>
      </c>
      <c r="AK1247" s="6" t="str">
        <f>VLOOKUP(AJ1247,Sheet2!$B:$C,2,FALSE)</f>
        <v xml:space="preserve">İstatistik veya İstatistik ve Bilgisayar Bilimleri lisans programından mezun olmak. </v>
      </c>
      <c r="AL1247" s="6">
        <v>6225</v>
      </c>
      <c r="AM1247" s="6" t="str">
        <f>VLOOKUP(AL1247,Sheet2!$B:$C,2,FALSE)</f>
        <v>M.E.B.'Dan Onaylı Bilgisayar İşletmeni Sertifikası Sahibi Olmak</v>
      </c>
      <c r="AN1247" s="7"/>
      <c r="AO1247" s="6" t="e">
        <f>VLOOKUP(AN1247,Sheet2!$B:$C,2,FALSE)</f>
        <v>#N/A</v>
      </c>
      <c r="AP1247" s="6"/>
      <c r="AQ1247" s="6" t="e">
        <f>VLOOKUP(AP1247,Sheet2!$B:$C,2,FALSE)</f>
        <v>#N/A</v>
      </c>
    </row>
    <row r="1248" spans="1:43" ht="364.8" x14ac:dyDescent="0.3">
      <c r="A1248" s="7"/>
      <c r="B1248" s="9">
        <v>26966</v>
      </c>
      <c r="C1248" s="3" t="s">
        <v>188</v>
      </c>
      <c r="D1248" s="3" t="s">
        <v>36</v>
      </c>
      <c r="E1248" s="3" t="s">
        <v>129</v>
      </c>
      <c r="F1248" s="3" t="s">
        <v>128</v>
      </c>
      <c r="G1248" s="4" t="s">
        <v>57</v>
      </c>
      <c r="H1248" s="5" t="s">
        <v>37</v>
      </c>
      <c r="I1248" s="8" t="s">
        <v>248</v>
      </c>
      <c r="J1248" s="6">
        <v>7</v>
      </c>
      <c r="K1248" s="2">
        <v>5</v>
      </c>
      <c r="L1248" s="6">
        <v>4419</v>
      </c>
      <c r="M1248" s="6" t="str">
        <f>VLOOKUP(L1248,Sheet2!$B:$C,2,FALSE)</f>
        <v>Hukuk lisans programından mezun olmak.</v>
      </c>
      <c r="N1248" s="6">
        <v>4421</v>
      </c>
      <c r="O1248" s="6" t="str">
        <f>VLOOKUP(N1248,Sheet2!$B:$C,2,FALSE)</f>
        <v>Ekonomi, İktisat, İş İdaresi ve İktisat, İşletme-Ekonomi, İşletme-İktisat, Uluslararası Ticaret ve Finansman lisans programlarının birinden mezun olmak.</v>
      </c>
      <c r="P1248" s="6">
        <v>4427</v>
      </c>
      <c r="Q1248" s="6" t="str">
        <f>VLOOKUP(P1248,Sheet2!$B:$C,2,FALSE)</f>
        <v>Ekonometri lisans programından mezun olmak.</v>
      </c>
      <c r="R1248" s="6">
        <v>4429</v>
      </c>
      <c r="S1248" s="6" t="str">
        <f>VLOOKUP(R1248,Sheet2!$B:$C,2,FALSE)</f>
        <v>Çalışma Ekonomisi ve Endüstri İlişkileri, Çalışma Ekonomisi lisans programından mezun olmak.</v>
      </c>
      <c r="T1248" s="6">
        <v>4431</v>
      </c>
      <c r="U1248" s="6" t="str">
        <f>VLOOKUP(T1248,Sheet2!$B:$C,2,FALSE)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V1248" s="6">
        <v>4453</v>
      </c>
      <c r="W1248" s="6" t="str">
        <f>VLOOKUP(V1248,Sheet2!$B:$C,2,FALSE)</f>
        <v>Muhasebe, Muhasebe Bilgi Sistemleri, Muhasebe ve Finansal Yönetim, Muhasebe ve Finans Yönetimi  lisans programlarının birinden mezun olmak.</v>
      </c>
      <c r="X1248" s="6">
        <v>4459</v>
      </c>
      <c r="Y1248" s="6" t="str">
        <f>VLOOKUP(X1248,Sheet2!$B:$C,2,FALSE)</f>
        <v>Maliye, Muhasebe ve Maliye veya Maliye-Muhasebe lisans programından mezun olmak.</v>
      </c>
      <c r="Z1248" s="6">
        <v>4469</v>
      </c>
      <c r="AA1248" s="6" t="str">
        <f>VLOOKUP(Z1248,Sheet2!$B:$C,2,FALSE)</f>
        <v>Sigortacılık veya Sigortacılık ve Risk Yönetimi lisans programından mezun olmak.</v>
      </c>
      <c r="AB1248" s="6">
        <v>4471</v>
      </c>
      <c r="AC1248" s="6" t="str">
        <f>VLOOKUP(AB1248,Sheet2!$B:$C,2,FALSE)</f>
        <v>Aktüerya, Aktüarya veya Aktüerya Bilimleri lisans programlarının birinden mezun olmak.</v>
      </c>
      <c r="AD1248" s="6">
        <v>4499</v>
      </c>
      <c r="AE1248" s="6" t="str">
        <f>VLOOKUP(AD1248,Sheet2!$B:$C,2,FALSE)</f>
        <v>Yönetim Bilimleri veya Yönetim Bilimleri Programları lisans programından mezun olmak.</v>
      </c>
      <c r="AF1248" s="6">
        <v>4503</v>
      </c>
      <c r="AG1248" s="6" t="str">
        <f>VLOOKUP(AF1248,Sheet2!$B:$C,2,FALSE)</f>
        <v>Kamu Yönetimi,Siyaset Bilimi ve Kamu Yönetimi,Siyaset Bilimi lisans programlarının birinden mezun olmak.</v>
      </c>
      <c r="AH1248" s="6">
        <v>4507</v>
      </c>
      <c r="AI1248" s="6" t="str">
        <f>VLOOKUP(AH1248,Sheet2!$B:$C,2,FALSE)</f>
        <v>Uluslararası İlişkiler, Uluslararası İlişkiler ve Avrupa Birliği, Küresel ve Uluslararası İlişkiler, Küresel Siyaset ve Uluslararası İlişkiler, Siyaset Bilimi,Siyaset Bilimi ve Uluslararası İlişkiler, Toplumsal ve Siyasal Bilimler lisans programlarının birinden mezun olmak.</v>
      </c>
      <c r="AJ1248" s="6">
        <v>4525</v>
      </c>
      <c r="AK1248" s="6" t="str">
        <f>VLOOKUP(AJ1248,Sheet2!$B:$C,2,FALSE)</f>
        <v xml:space="preserve">İstatistik veya İstatistik ve Bilgisayar Bilimleri lisans programından mezun olmak. </v>
      </c>
      <c r="AL1248" s="6"/>
      <c r="AM1248" s="6" t="e">
        <f>VLOOKUP(AL1248,Sheet2!$B:$C,2,FALSE)</f>
        <v>#N/A</v>
      </c>
      <c r="AN1248" s="7"/>
      <c r="AO1248" s="6" t="e">
        <f>VLOOKUP(AN1248,Sheet2!$B:$C,2,FALSE)</f>
        <v>#N/A</v>
      </c>
      <c r="AP1248" s="6"/>
      <c r="AQ1248" s="6" t="e">
        <f>VLOOKUP(AP1248,Sheet2!$B:$C,2,FALSE)</f>
        <v>#N/A</v>
      </c>
    </row>
    <row r="1249" spans="1:43" ht="307.8" x14ac:dyDescent="0.3">
      <c r="A1249" s="7"/>
      <c r="B1249" s="9">
        <v>27069</v>
      </c>
      <c r="C1249" s="3" t="s">
        <v>188</v>
      </c>
      <c r="D1249" s="3" t="s">
        <v>267</v>
      </c>
      <c r="E1249" s="3" t="s">
        <v>44</v>
      </c>
      <c r="F1249" s="3"/>
      <c r="G1249" s="4" t="s">
        <v>33</v>
      </c>
      <c r="H1249" s="5" t="s">
        <v>41</v>
      </c>
      <c r="I1249" s="8" t="s">
        <v>248</v>
      </c>
      <c r="J1249" s="6">
        <v>8</v>
      </c>
      <c r="K1249" s="2">
        <v>2</v>
      </c>
      <c r="L1249" s="6">
        <v>4611</v>
      </c>
      <c r="M1249" s="6" t="str">
        <f>VLOOKUP(L1249,Sheet2!$B:$C,2,FALSE)</f>
        <v>Elektrik ve Elektronik Mühendisliği, Elektrik-Elektronik Mühendisliği veya Elektrik Mühendisliği lisans programlarının birinden mezun olmak.</v>
      </c>
      <c r="N1249" s="6">
        <v>4619</v>
      </c>
      <c r="O1249" s="6" t="str">
        <f>VLOOKUP(N1249,Sheet2!$B:$C,2,FALSE)</f>
        <v>Elektronik Mühendisliği, Elektrik ve Elektronik Mühendisliği, Elektrik-Elektronik Mühendisliği, Elektronik ve Haberleşme Mühendisliği, Telekomünikasyon Mühendisliği, Haberleşme Mühendisliği lisans programlarının birinden mezun olmak.</v>
      </c>
      <c r="P1249" s="6"/>
      <c r="Q1249" s="6" t="e">
        <f>VLOOKUP(P1249,Sheet2!$B:$C,2,FALSE)</f>
        <v>#N/A</v>
      </c>
      <c r="R1249" s="6"/>
      <c r="S1249" s="6" t="e">
        <f>VLOOKUP(R1249,Sheet2!$B:$C,2,FALSE)</f>
        <v>#N/A</v>
      </c>
      <c r="T1249" s="6"/>
      <c r="U1249" s="6" t="e">
        <f>VLOOKUP(T1249,Sheet2!$B:$C,2,FALSE)</f>
        <v>#N/A</v>
      </c>
      <c r="V1249" s="6"/>
      <c r="W1249" s="6" t="e">
        <f>VLOOKUP(V1249,Sheet2!$B:$C,2,FALSE)</f>
        <v>#N/A</v>
      </c>
      <c r="X1249" s="6"/>
      <c r="Y1249" s="6" t="e">
        <f>VLOOKUP(X1249,Sheet2!$B:$C,2,FALSE)</f>
        <v>#N/A</v>
      </c>
      <c r="Z1249" s="6"/>
      <c r="AA1249" s="6" t="e">
        <f>VLOOKUP(Z1249,Sheet2!$B:$C,2,FALSE)</f>
        <v>#N/A</v>
      </c>
      <c r="AB1249" s="6"/>
      <c r="AC1249" s="6" t="e">
        <f>VLOOKUP(AB1249,Sheet2!$B:$C,2,FALSE)</f>
        <v>#N/A</v>
      </c>
      <c r="AD1249" s="6"/>
      <c r="AE1249" s="6" t="e">
        <f>VLOOKUP(AD1249,Sheet2!$B:$C,2,FALSE)</f>
        <v>#N/A</v>
      </c>
      <c r="AF1249" s="6"/>
      <c r="AG1249" s="6" t="e">
        <f>VLOOKUP(AF1249,Sheet2!$B:$C,2,FALSE)</f>
        <v>#N/A</v>
      </c>
      <c r="AH1249" s="6"/>
      <c r="AI1249" s="6" t="e">
        <f>VLOOKUP(AH1249,Sheet2!$B:$C,2,FALSE)</f>
        <v>#N/A</v>
      </c>
      <c r="AJ1249" s="6"/>
      <c r="AK1249" s="6" t="e">
        <f>VLOOKUP(AJ1249,Sheet2!$B:$C,2,FALSE)</f>
        <v>#N/A</v>
      </c>
      <c r="AL1249" s="6"/>
      <c r="AM1249" s="6" t="e">
        <f>VLOOKUP(AL1249,Sheet2!$B:$C,2,FALSE)</f>
        <v>#N/A</v>
      </c>
      <c r="AN1249" s="6"/>
      <c r="AO1249" s="6" t="e">
        <f>VLOOKUP(AN1249,Sheet2!$B:$C,2,FALSE)</f>
        <v>#N/A</v>
      </c>
      <c r="AP1249" s="6"/>
      <c r="AQ1249" s="6" t="e">
        <f>VLOOKUP(AP1249,Sheet2!$B:$C,2,FALSE)</f>
        <v>#N/A</v>
      </c>
    </row>
    <row r="1250" spans="1:43" ht="307.8" x14ac:dyDescent="0.3">
      <c r="A1250" s="7"/>
      <c r="B1250" s="9">
        <v>27071</v>
      </c>
      <c r="C1250" s="3" t="s">
        <v>188</v>
      </c>
      <c r="D1250" s="3" t="s">
        <v>267</v>
      </c>
      <c r="E1250" s="3" t="s">
        <v>44</v>
      </c>
      <c r="F1250" s="3" t="s">
        <v>128</v>
      </c>
      <c r="G1250" s="4" t="s">
        <v>57</v>
      </c>
      <c r="H1250" s="5" t="s">
        <v>41</v>
      </c>
      <c r="I1250" s="8" t="s">
        <v>248</v>
      </c>
      <c r="J1250" s="6">
        <v>6</v>
      </c>
      <c r="K1250" s="2">
        <v>2</v>
      </c>
      <c r="L1250" s="6">
        <v>4611</v>
      </c>
      <c r="M1250" s="6" t="str">
        <f>VLOOKUP(L1250,Sheet2!$B:$C,2,FALSE)</f>
        <v>Elektrik ve Elektronik Mühendisliği, Elektrik-Elektronik Mühendisliği veya Elektrik Mühendisliği lisans programlarının birinden mezun olmak.</v>
      </c>
      <c r="N1250" s="6">
        <v>4619</v>
      </c>
      <c r="O1250" s="6" t="str">
        <f>VLOOKUP(N1250,Sheet2!$B:$C,2,FALSE)</f>
        <v>Elektronik Mühendisliği, Elektrik ve Elektronik Mühendisliği, Elektrik-Elektronik Mühendisliği, Elektronik ve Haberleşme Mühendisliği, Telekomünikasyon Mühendisliği, Haberleşme Mühendisliği lisans programlarının birinden mezun olmak.</v>
      </c>
      <c r="P1250" s="6"/>
      <c r="Q1250" s="6" t="e">
        <f>VLOOKUP(P1250,Sheet2!$B:$C,2,FALSE)</f>
        <v>#N/A</v>
      </c>
      <c r="R1250" s="6"/>
      <c r="S1250" s="6" t="e">
        <f>VLOOKUP(R1250,Sheet2!$B:$C,2,FALSE)</f>
        <v>#N/A</v>
      </c>
      <c r="T1250" s="6"/>
      <c r="U1250" s="6" t="e">
        <f>VLOOKUP(T1250,Sheet2!$B:$C,2,FALSE)</f>
        <v>#N/A</v>
      </c>
      <c r="V1250" s="6"/>
      <c r="W1250" s="6" t="e">
        <f>VLOOKUP(V1250,Sheet2!$B:$C,2,FALSE)</f>
        <v>#N/A</v>
      </c>
      <c r="X1250" s="6"/>
      <c r="Y1250" s="6" t="e">
        <f>VLOOKUP(X1250,Sheet2!$B:$C,2,FALSE)</f>
        <v>#N/A</v>
      </c>
      <c r="Z1250" s="6"/>
      <c r="AA1250" s="6" t="e">
        <f>VLOOKUP(Z1250,Sheet2!$B:$C,2,FALSE)</f>
        <v>#N/A</v>
      </c>
      <c r="AB1250" s="6"/>
      <c r="AC1250" s="6" t="e">
        <f>VLOOKUP(AB1250,Sheet2!$B:$C,2,FALSE)</f>
        <v>#N/A</v>
      </c>
      <c r="AD1250" s="6"/>
      <c r="AE1250" s="6" t="e">
        <f>VLOOKUP(AD1250,Sheet2!$B:$C,2,FALSE)</f>
        <v>#N/A</v>
      </c>
      <c r="AF1250" s="6"/>
      <c r="AG1250" s="6" t="e">
        <f>VLOOKUP(AF1250,Sheet2!$B:$C,2,FALSE)</f>
        <v>#N/A</v>
      </c>
      <c r="AH1250" s="6"/>
      <c r="AI1250" s="6" t="e">
        <f>VLOOKUP(AH1250,Sheet2!$B:$C,2,FALSE)</f>
        <v>#N/A</v>
      </c>
      <c r="AJ1250" s="6"/>
      <c r="AK1250" s="6" t="e">
        <f>VLOOKUP(AJ1250,Sheet2!$B:$C,2,FALSE)</f>
        <v>#N/A</v>
      </c>
      <c r="AL1250" s="6"/>
      <c r="AM1250" s="6" t="e">
        <f>VLOOKUP(AL1250,Sheet2!$B:$C,2,FALSE)</f>
        <v>#N/A</v>
      </c>
      <c r="AN1250" s="6"/>
      <c r="AO1250" s="6" t="e">
        <f>VLOOKUP(AN1250,Sheet2!$B:$C,2,FALSE)</f>
        <v>#N/A</v>
      </c>
      <c r="AP1250" s="6"/>
      <c r="AQ1250" s="6" t="e">
        <f>VLOOKUP(AP1250,Sheet2!$B:$C,2,FALSE)</f>
        <v>#N/A</v>
      </c>
    </row>
    <row r="1251" spans="1:43" ht="364.8" x14ac:dyDescent="0.3">
      <c r="A1251" s="7"/>
      <c r="B1251" s="9">
        <v>27079</v>
      </c>
      <c r="C1251" s="3" t="s">
        <v>188</v>
      </c>
      <c r="D1251" s="3" t="s">
        <v>127</v>
      </c>
      <c r="E1251" s="3" t="s">
        <v>129</v>
      </c>
      <c r="F1251" s="3" t="s">
        <v>128</v>
      </c>
      <c r="G1251" s="4" t="s">
        <v>57</v>
      </c>
      <c r="H1251" s="5" t="s">
        <v>37</v>
      </c>
      <c r="I1251" s="8" t="s">
        <v>248</v>
      </c>
      <c r="J1251" s="6">
        <v>7</v>
      </c>
      <c r="K1251" s="2">
        <v>2</v>
      </c>
      <c r="L1251" s="6">
        <v>4419</v>
      </c>
      <c r="M1251" s="6" t="str">
        <f>VLOOKUP(L1251,Sheet2!$B:$C,2,FALSE)</f>
        <v>Hukuk lisans programından mezun olmak.</v>
      </c>
      <c r="N1251" s="6">
        <v>4421</v>
      </c>
      <c r="O1251" s="6" t="str">
        <f>VLOOKUP(N1251,Sheet2!$B:$C,2,FALSE)</f>
        <v>Ekonomi, İktisat, İş İdaresi ve İktisat, İşletme-Ekonomi, İşletme-İktisat, Uluslararası Ticaret ve Finansman lisans programlarının birinden mezun olmak.</v>
      </c>
      <c r="P1251" s="6">
        <v>4427</v>
      </c>
      <c r="Q1251" s="6" t="str">
        <f>VLOOKUP(P1251,Sheet2!$B:$C,2,FALSE)</f>
        <v>Ekonometri lisans programından mezun olmak.</v>
      </c>
      <c r="R1251" s="6">
        <v>4429</v>
      </c>
      <c r="S1251" s="6" t="str">
        <f>VLOOKUP(R1251,Sheet2!$B:$C,2,FALSE)</f>
        <v>Çalışma Ekonomisi ve Endüstri İlişkileri, Çalışma Ekonomisi lisans programından mezun olmak.</v>
      </c>
      <c r="T1251" s="6">
        <v>4431</v>
      </c>
      <c r="U1251" s="6" t="str">
        <f>VLOOKUP(T1251,Sheet2!$B:$C,2,FALSE)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V1251" s="6">
        <v>4453</v>
      </c>
      <c r="W1251" s="6" t="str">
        <f>VLOOKUP(V1251,Sheet2!$B:$C,2,FALSE)</f>
        <v>Muhasebe, Muhasebe Bilgi Sistemleri, Muhasebe ve Finansal Yönetim, Muhasebe ve Finans Yönetimi  lisans programlarının birinden mezun olmak.</v>
      </c>
      <c r="X1251" s="6">
        <v>4459</v>
      </c>
      <c r="Y1251" s="6" t="str">
        <f>VLOOKUP(X1251,Sheet2!$B:$C,2,FALSE)</f>
        <v>Maliye, Muhasebe ve Maliye veya Maliye-Muhasebe lisans programından mezun olmak.</v>
      </c>
      <c r="Z1251" s="6">
        <v>4469</v>
      </c>
      <c r="AA1251" s="6" t="str">
        <f>VLOOKUP(Z1251,Sheet2!$B:$C,2,FALSE)</f>
        <v>Sigortacılık veya Sigortacılık ve Risk Yönetimi lisans programından mezun olmak.</v>
      </c>
      <c r="AB1251" s="6">
        <v>4471</v>
      </c>
      <c r="AC1251" s="6" t="str">
        <f>VLOOKUP(AB1251,Sheet2!$B:$C,2,FALSE)</f>
        <v>Aktüerya, Aktüarya veya Aktüerya Bilimleri lisans programlarının birinden mezun olmak.</v>
      </c>
      <c r="AD1251" s="6">
        <v>4499</v>
      </c>
      <c r="AE1251" s="6" t="str">
        <f>VLOOKUP(AD1251,Sheet2!$B:$C,2,FALSE)</f>
        <v>Yönetim Bilimleri veya Yönetim Bilimleri Programları lisans programından mezun olmak.</v>
      </c>
      <c r="AF1251" s="6">
        <v>4503</v>
      </c>
      <c r="AG1251" s="6" t="str">
        <f>VLOOKUP(AF1251,Sheet2!$B:$C,2,FALSE)</f>
        <v>Kamu Yönetimi,Siyaset Bilimi ve Kamu Yönetimi,Siyaset Bilimi lisans programlarının birinden mezun olmak.</v>
      </c>
      <c r="AH1251" s="6">
        <v>4507</v>
      </c>
      <c r="AI1251" s="6" t="str">
        <f>VLOOKUP(AH1251,Sheet2!$B:$C,2,FALSE)</f>
        <v>Uluslararası İlişkiler, Uluslararası İlişkiler ve Avrupa Birliği, Küresel ve Uluslararası İlişkiler, Küresel Siyaset ve Uluslararası İlişkiler, Siyaset Bilimi,Siyaset Bilimi ve Uluslararası İlişkiler, Toplumsal ve Siyasal Bilimler lisans programlarının birinden mezun olmak.</v>
      </c>
      <c r="AJ1251" s="6">
        <v>4525</v>
      </c>
      <c r="AK1251" s="6" t="str">
        <f>VLOOKUP(AJ1251,Sheet2!$B:$C,2,FALSE)</f>
        <v xml:space="preserve">İstatistik veya İstatistik ve Bilgisayar Bilimleri lisans programından mezun olmak. </v>
      </c>
      <c r="AL1251" s="6">
        <v>6225</v>
      </c>
      <c r="AM1251" s="6" t="str">
        <f>VLOOKUP(AL1251,Sheet2!$B:$C,2,FALSE)</f>
        <v>M.E.B.'Dan Onaylı Bilgisayar İşletmeni Sertifikası Sahibi Olmak</v>
      </c>
      <c r="AN1251" s="1"/>
      <c r="AO1251" s="6" t="e">
        <f>VLOOKUP(AN1251,Sheet2!$B:$C,2,FALSE)</f>
        <v>#N/A</v>
      </c>
      <c r="AP1251" s="6"/>
      <c r="AQ1251" s="6" t="e">
        <f>VLOOKUP(AP1251,Sheet2!$B:$C,2,FALSE)</f>
        <v>#N/A</v>
      </c>
    </row>
    <row r="1252" spans="1:43" ht="159.6" x14ac:dyDescent="0.3">
      <c r="A1252" s="7"/>
      <c r="B1252" s="9">
        <v>26052</v>
      </c>
      <c r="C1252" s="3" t="s">
        <v>434</v>
      </c>
      <c r="D1252" s="3" t="s">
        <v>36</v>
      </c>
      <c r="E1252" s="3" t="s">
        <v>44</v>
      </c>
      <c r="F1252" s="3"/>
      <c r="G1252" s="4" t="s">
        <v>33</v>
      </c>
      <c r="H1252" s="5" t="s">
        <v>37</v>
      </c>
      <c r="I1252" s="8" t="s">
        <v>248</v>
      </c>
      <c r="J1252" s="6">
        <v>7</v>
      </c>
      <c r="K1252" s="2">
        <v>2</v>
      </c>
      <c r="L1252" s="6">
        <v>4099</v>
      </c>
      <c r="M1252" s="6" t="str">
        <f>VLOOKUP(L1252,Sheet2!$B:$C,2,FALSE)</f>
        <v>Bilgi ve Belge Yönetimi, Dokümantasyon ve Enformasyon, Arşivcilik veya Kütüphanecilik lisans programından mezun olmak.</v>
      </c>
      <c r="N1252" s="6"/>
      <c r="O1252" s="6" t="e">
        <f>VLOOKUP(N1252,Sheet2!$B:$C,2,FALSE)</f>
        <v>#N/A</v>
      </c>
      <c r="P1252" s="6"/>
      <c r="Q1252" s="6" t="e">
        <f>VLOOKUP(P1252,Sheet2!$B:$C,2,FALSE)</f>
        <v>#N/A</v>
      </c>
      <c r="R1252" s="6"/>
      <c r="S1252" s="6" t="e">
        <f>VLOOKUP(R1252,Sheet2!$B:$C,2,FALSE)</f>
        <v>#N/A</v>
      </c>
      <c r="T1252" s="6"/>
      <c r="U1252" s="6" t="e">
        <f>VLOOKUP(T1252,Sheet2!$B:$C,2,FALSE)</f>
        <v>#N/A</v>
      </c>
      <c r="V1252" s="6"/>
      <c r="W1252" s="6" t="e">
        <f>VLOOKUP(V1252,Sheet2!$B:$C,2,FALSE)</f>
        <v>#N/A</v>
      </c>
      <c r="X1252" s="6"/>
      <c r="Y1252" s="6" t="e">
        <f>VLOOKUP(X1252,Sheet2!$B:$C,2,FALSE)</f>
        <v>#N/A</v>
      </c>
      <c r="Z1252" s="6"/>
      <c r="AA1252" s="6" t="e">
        <f>VLOOKUP(Z1252,Sheet2!$B:$C,2,FALSE)</f>
        <v>#N/A</v>
      </c>
      <c r="AB1252" s="6"/>
      <c r="AC1252" s="6" t="e">
        <f>VLOOKUP(AB1252,Sheet2!$B:$C,2,FALSE)</f>
        <v>#N/A</v>
      </c>
      <c r="AD1252" s="6"/>
      <c r="AE1252" s="6" t="e">
        <f>VLOOKUP(AD1252,Sheet2!$B:$C,2,FALSE)</f>
        <v>#N/A</v>
      </c>
      <c r="AF1252" s="6"/>
      <c r="AG1252" s="6" t="e">
        <f>VLOOKUP(AF1252,Sheet2!$B:$C,2,FALSE)</f>
        <v>#N/A</v>
      </c>
      <c r="AH1252" s="6"/>
      <c r="AI1252" s="6" t="e">
        <f>VLOOKUP(AH1252,Sheet2!$B:$C,2,FALSE)</f>
        <v>#N/A</v>
      </c>
      <c r="AJ1252" s="6"/>
      <c r="AK1252" s="6" t="e">
        <f>VLOOKUP(AJ1252,Sheet2!$B:$C,2,FALSE)</f>
        <v>#N/A</v>
      </c>
      <c r="AL1252" s="6"/>
      <c r="AM1252" s="6" t="e">
        <f>VLOOKUP(AL1252,Sheet2!$B:$C,2,FALSE)</f>
        <v>#N/A</v>
      </c>
      <c r="AN1252" s="6"/>
      <c r="AO1252" s="6" t="e">
        <f>VLOOKUP(AN1252,Sheet2!$B:$C,2,FALSE)</f>
        <v>#N/A</v>
      </c>
      <c r="AP1252" s="6"/>
      <c r="AQ1252" s="6" t="e">
        <f>VLOOKUP(AP1252,Sheet2!$B:$C,2,FALSE)</f>
        <v>#N/A</v>
      </c>
    </row>
    <row r="1253" spans="1:43" ht="307.8" x14ac:dyDescent="0.3">
      <c r="A1253" s="7"/>
      <c r="B1253" s="9">
        <v>25477</v>
      </c>
      <c r="C1253" s="3" t="s">
        <v>435</v>
      </c>
      <c r="D1253" s="3" t="s">
        <v>267</v>
      </c>
      <c r="E1253" s="3" t="s">
        <v>75</v>
      </c>
      <c r="F1253" s="3" t="s">
        <v>32</v>
      </c>
      <c r="G1253" s="4" t="s">
        <v>33</v>
      </c>
      <c r="H1253" s="5" t="s">
        <v>41</v>
      </c>
      <c r="I1253" s="8" t="s">
        <v>248</v>
      </c>
      <c r="J1253" s="6">
        <v>6</v>
      </c>
      <c r="K1253" s="2">
        <v>1</v>
      </c>
      <c r="L1253" s="6">
        <v>4611</v>
      </c>
      <c r="M1253" s="6" t="str">
        <f>VLOOKUP(L1253,Sheet2!$B:$C,2,FALSE)</f>
        <v>Elektrik ve Elektronik Mühendisliği, Elektrik-Elektronik Mühendisliği veya Elektrik Mühendisliği lisans programlarının birinden mezun olmak.</v>
      </c>
      <c r="N1253" s="6">
        <v>4619</v>
      </c>
      <c r="O1253" s="6" t="str">
        <f>VLOOKUP(N1253,Sheet2!$B:$C,2,FALSE)</f>
        <v>Elektronik Mühendisliği, Elektrik ve Elektronik Mühendisliği, Elektrik-Elektronik Mühendisliği, Elektronik ve Haberleşme Mühendisliği, Telekomünikasyon Mühendisliği, Haberleşme Mühendisliği lisans programlarının birinden mezun olmak.</v>
      </c>
      <c r="P1253" s="6"/>
      <c r="Q1253" s="6" t="e">
        <f>VLOOKUP(P1253,Sheet2!$B:$C,2,FALSE)</f>
        <v>#N/A</v>
      </c>
      <c r="R1253" s="6"/>
      <c r="S1253" s="6" t="e">
        <f>VLOOKUP(R1253,Sheet2!$B:$C,2,FALSE)</f>
        <v>#N/A</v>
      </c>
      <c r="T1253" s="6"/>
      <c r="U1253" s="6" t="e">
        <f>VLOOKUP(T1253,Sheet2!$B:$C,2,FALSE)</f>
        <v>#N/A</v>
      </c>
      <c r="V1253" s="6"/>
      <c r="W1253" s="6" t="e">
        <f>VLOOKUP(V1253,Sheet2!$B:$C,2,FALSE)</f>
        <v>#N/A</v>
      </c>
      <c r="X1253" s="6"/>
      <c r="Y1253" s="6" t="e">
        <f>VLOOKUP(X1253,Sheet2!$B:$C,2,FALSE)</f>
        <v>#N/A</v>
      </c>
      <c r="Z1253" s="6"/>
      <c r="AA1253" s="6" t="e">
        <f>VLOOKUP(Z1253,Sheet2!$B:$C,2,FALSE)</f>
        <v>#N/A</v>
      </c>
      <c r="AB1253" s="6"/>
      <c r="AC1253" s="6" t="e">
        <f>VLOOKUP(AB1253,Sheet2!$B:$C,2,FALSE)</f>
        <v>#N/A</v>
      </c>
      <c r="AD1253" s="6"/>
      <c r="AE1253" s="6" t="e">
        <f>VLOOKUP(AD1253,Sheet2!$B:$C,2,FALSE)</f>
        <v>#N/A</v>
      </c>
      <c r="AF1253" s="6"/>
      <c r="AG1253" s="6" t="e">
        <f>VLOOKUP(AF1253,Sheet2!$B:$C,2,FALSE)</f>
        <v>#N/A</v>
      </c>
      <c r="AH1253" s="6"/>
      <c r="AI1253" s="6" t="e">
        <f>VLOOKUP(AH1253,Sheet2!$B:$C,2,FALSE)</f>
        <v>#N/A</v>
      </c>
      <c r="AJ1253" s="6"/>
      <c r="AK1253" s="6" t="e">
        <f>VLOOKUP(AJ1253,Sheet2!$B:$C,2,FALSE)</f>
        <v>#N/A</v>
      </c>
      <c r="AL1253" s="6"/>
      <c r="AM1253" s="6" t="e">
        <f>VLOOKUP(AL1253,Sheet2!$B:$C,2,FALSE)</f>
        <v>#N/A</v>
      </c>
      <c r="AN1253" s="6"/>
      <c r="AO1253" s="6" t="e">
        <f>VLOOKUP(AN1253,Sheet2!$B:$C,2,FALSE)</f>
        <v>#N/A</v>
      </c>
      <c r="AP1253" s="6"/>
      <c r="AQ1253" s="6" t="e">
        <f>VLOOKUP(AP1253,Sheet2!$B:$C,2,FALSE)</f>
        <v>#N/A</v>
      </c>
    </row>
    <row r="1254" spans="1:43" ht="409.6" x14ac:dyDescent="0.3">
      <c r="A1254" s="7"/>
      <c r="B1254" s="9">
        <v>25478</v>
      </c>
      <c r="C1254" s="3" t="s">
        <v>435</v>
      </c>
      <c r="D1254" s="3" t="s">
        <v>46</v>
      </c>
      <c r="E1254" s="3" t="s">
        <v>75</v>
      </c>
      <c r="F1254" s="3" t="s">
        <v>32</v>
      </c>
      <c r="G1254" s="4" t="s">
        <v>33</v>
      </c>
      <c r="H1254" s="5" t="s">
        <v>37</v>
      </c>
      <c r="I1254" s="8" t="s">
        <v>248</v>
      </c>
      <c r="J1254" s="6" t="s">
        <v>316</v>
      </c>
      <c r="K1254" s="2">
        <v>2</v>
      </c>
      <c r="L1254" s="6">
        <v>4532</v>
      </c>
      <c r="M1254" s="6" t="str">
        <f>VLOOKUP(L1254,Sheet2!$B:$C,2,FALSE)</f>
        <v>Bilgisayar Sistemleri ve Ağları lisans programından mezun olmak</v>
      </c>
      <c r="N1254" s="6">
        <v>4535</v>
      </c>
      <c r="O1254" s="6" t="str">
        <f>VLOOKUP(N1254,Sheet2!$B:$C,2,FALSE)</f>
        <v>Bilgisayar Öğretmenliği, Bilgisayar Sistemleri Öğretmenliği, Bilgisayar Teknolojisi Öğretmenliği, Bilgisayar ve Kontrol Öğretmenliği, Kontrol Öğretmenliği, Bilgisayar ve Öğretim Teknolojileri Öğretmenliği, Bilgisayar ve Öğretim Teknolojileri Öğretimi, Bilgisayar ve Öğretim Teknolojileri Eğitimi lisans programlarının birinden mezun olmak.</v>
      </c>
      <c r="P1254" s="6">
        <v>4539</v>
      </c>
      <c r="Q1254" s="6" t="str">
        <f>VLOOKUP(P1254,Sheet2!$B:$C,2,FALSE)</f>
        <v>Bilgisayar Sistemleri ve Teknolojileri, Bilgisayar Teknolojisi Bölümü, Bilgisayar Teknolojisi ve Bilişim Sistemleri, Bilişim Sistemleri ve Teknolojileri, Bilgi Teknolojileri lisans programlarının birinden mezun olmak.</v>
      </c>
      <c r="R1254" s="6">
        <v>4623</v>
      </c>
      <c r="S1254" s="6" t="str">
        <f>VLOOKUP(R1254,Sheet2!$B:$C,2,FALSE)</f>
        <v>Elektronik ve Bilgisayar Öğretmenliği lisans programından mezun olmak.</v>
      </c>
      <c r="T1254" s="6"/>
      <c r="U1254" s="6" t="e">
        <f>VLOOKUP(T1254,Sheet2!$B:$C,2,FALSE)</f>
        <v>#N/A</v>
      </c>
      <c r="V1254" s="6"/>
      <c r="W1254" s="6" t="e">
        <f>VLOOKUP(V1254,Sheet2!$B:$C,2,FALSE)</f>
        <v>#N/A</v>
      </c>
      <c r="X1254" s="6"/>
      <c r="Y1254" s="6" t="e">
        <f>VLOOKUP(X1254,Sheet2!$B:$C,2,FALSE)</f>
        <v>#N/A</v>
      </c>
      <c r="Z1254" s="6"/>
      <c r="AA1254" s="6" t="e">
        <f>VLOOKUP(Z1254,Sheet2!$B:$C,2,FALSE)</f>
        <v>#N/A</v>
      </c>
      <c r="AB1254" s="6"/>
      <c r="AC1254" s="6" t="e">
        <f>VLOOKUP(AB1254,Sheet2!$B:$C,2,FALSE)</f>
        <v>#N/A</v>
      </c>
      <c r="AD1254" s="6"/>
      <c r="AE1254" s="6" t="e">
        <f>VLOOKUP(AD1254,Sheet2!$B:$C,2,FALSE)</f>
        <v>#N/A</v>
      </c>
      <c r="AF1254" s="6"/>
      <c r="AG1254" s="6" t="e">
        <f>VLOOKUP(AF1254,Sheet2!$B:$C,2,FALSE)</f>
        <v>#N/A</v>
      </c>
      <c r="AH1254" s="6"/>
      <c r="AI1254" s="6" t="e">
        <f>VLOOKUP(AH1254,Sheet2!$B:$C,2,FALSE)</f>
        <v>#N/A</v>
      </c>
      <c r="AJ1254" s="6"/>
      <c r="AK1254" s="6" t="e">
        <f>VLOOKUP(AJ1254,Sheet2!$B:$C,2,FALSE)</f>
        <v>#N/A</v>
      </c>
      <c r="AL1254" s="6"/>
      <c r="AM1254" s="6" t="e">
        <f>VLOOKUP(AL1254,Sheet2!$B:$C,2,FALSE)</f>
        <v>#N/A</v>
      </c>
      <c r="AN1254" s="6"/>
      <c r="AO1254" s="6" t="e">
        <f>VLOOKUP(AN1254,Sheet2!$B:$C,2,FALSE)</f>
        <v>#N/A</v>
      </c>
      <c r="AP1254" s="6"/>
      <c r="AQ1254" s="6" t="e">
        <f>VLOOKUP(AP1254,Sheet2!$B:$C,2,FALSE)</f>
        <v>#N/A</v>
      </c>
    </row>
    <row r="1255" spans="1:43" ht="364.8" x14ac:dyDescent="0.3">
      <c r="A1255" s="7"/>
      <c r="B1255" s="9">
        <v>26800</v>
      </c>
      <c r="C1255" s="3" t="s">
        <v>191</v>
      </c>
      <c r="D1255" s="3" t="s">
        <v>436</v>
      </c>
      <c r="E1255" s="3" t="s">
        <v>145</v>
      </c>
      <c r="F1255" s="3"/>
      <c r="G1255" s="4" t="s">
        <v>57</v>
      </c>
      <c r="H1255" s="5"/>
      <c r="I1255" s="8" t="s">
        <v>248</v>
      </c>
      <c r="J1255" s="6"/>
      <c r="K1255" s="2">
        <v>25</v>
      </c>
      <c r="L1255" s="6">
        <v>1101</v>
      </c>
      <c r="M1255" s="6" t="str">
        <f>VLOOKUP(L1255,Sheet2!$B:$C,2,FALSE)</f>
        <v>Cinsiyeti erkek olmak.</v>
      </c>
      <c r="N1255" s="6">
        <v>4431</v>
      </c>
      <c r="O1255" s="6" t="str">
        <f>VLOOKUP(N1255,Sheet2!$B:$C,2,FALSE)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1255" s="6">
        <v>4503</v>
      </c>
      <c r="Q1255" s="6" t="str">
        <f>VLOOKUP(P1255,Sheet2!$B:$C,2,FALSE)</f>
        <v>Kamu Yönetimi,Siyaset Bilimi ve Kamu Yönetimi,Siyaset Bilimi lisans programlarının birinden mezun olmak.</v>
      </c>
      <c r="R1255" s="6">
        <v>7257</v>
      </c>
      <c r="S1255" s="6" t="str">
        <f>VLOOKUP(R1255,Sheet2!$B:$C,2,FALSE)</f>
        <v>Seyahate Ve Arazide Çalışmaya Elverişli Olmak</v>
      </c>
      <c r="T1255" s="6">
        <v>7300</v>
      </c>
      <c r="U1255" s="6" t="str">
        <f>VLOOKUP(T1255,Sheet2!$B:$C,2,FALSE)</f>
        <v>Bu kadro/pozisyonda vardiya sistemi uygulanmaktadır.</v>
      </c>
      <c r="V1255" s="6">
        <v>7327</v>
      </c>
      <c r="W1255" s="6" t="str">
        <f>VLOOKUP(V1255,Sheet2!$B:$C,2,FALSE)</f>
        <v>(Bakınız Başvurma Özel Şartları Bölümü TCDD Genel Müdürlüğü)</v>
      </c>
      <c r="X1255" s="6"/>
      <c r="Y1255" s="6" t="e">
        <f>VLOOKUP(X1255,Sheet2!$B:$C,2,FALSE)</f>
        <v>#N/A</v>
      </c>
      <c r="Z1255" s="6"/>
      <c r="AA1255" s="6" t="e">
        <f>VLOOKUP(Z1255,Sheet2!$B:$C,2,FALSE)</f>
        <v>#N/A</v>
      </c>
      <c r="AB1255" s="6"/>
      <c r="AC1255" s="6" t="e">
        <f>VLOOKUP(AB1255,Sheet2!$B:$C,2,FALSE)</f>
        <v>#N/A</v>
      </c>
      <c r="AD1255" s="6"/>
      <c r="AE1255" s="6" t="e">
        <f>VLOOKUP(AD1255,Sheet2!$B:$C,2,FALSE)</f>
        <v>#N/A</v>
      </c>
      <c r="AF1255" s="6"/>
      <c r="AG1255" s="6" t="e">
        <f>VLOOKUP(AF1255,Sheet2!$B:$C,2,FALSE)</f>
        <v>#N/A</v>
      </c>
      <c r="AH1255" s="6"/>
      <c r="AI1255" s="6" t="e">
        <f>VLOOKUP(AH1255,Sheet2!$B:$C,2,FALSE)</f>
        <v>#N/A</v>
      </c>
      <c r="AJ1255" s="6"/>
      <c r="AK1255" s="6" t="e">
        <f>VLOOKUP(AJ1255,Sheet2!$B:$C,2,FALSE)</f>
        <v>#N/A</v>
      </c>
      <c r="AL1255" s="6"/>
      <c r="AM1255" s="6" t="e">
        <f>VLOOKUP(AL1255,Sheet2!$B:$C,2,FALSE)</f>
        <v>#N/A</v>
      </c>
      <c r="AN1255" s="6"/>
      <c r="AO1255" s="6" t="e">
        <f>VLOOKUP(AN1255,Sheet2!$B:$C,2,FALSE)</f>
        <v>#N/A</v>
      </c>
      <c r="AP1255" s="6"/>
      <c r="AQ1255" s="6" t="e">
        <f>VLOOKUP(AP1255,Sheet2!$B:$C,2,FALSE)</f>
        <v>#N/A</v>
      </c>
    </row>
    <row r="1256" spans="1:43" ht="364.8" x14ac:dyDescent="0.3">
      <c r="A1256" s="7"/>
      <c r="B1256" s="9">
        <v>26804</v>
      </c>
      <c r="C1256" s="3" t="s">
        <v>191</v>
      </c>
      <c r="D1256" s="3" t="s">
        <v>89</v>
      </c>
      <c r="E1256" s="3" t="s">
        <v>93</v>
      </c>
      <c r="F1256" s="3" t="s">
        <v>437</v>
      </c>
      <c r="G1256" s="4" t="s">
        <v>57</v>
      </c>
      <c r="H1256" s="5"/>
      <c r="I1256" s="8" t="s">
        <v>248</v>
      </c>
      <c r="J1256" s="6"/>
      <c r="K1256" s="2">
        <v>1</v>
      </c>
      <c r="L1256" s="6">
        <v>4421</v>
      </c>
      <c r="M1256" s="6" t="str">
        <f>VLOOKUP(L1256,Sheet2!$B:$C,2,FALSE)</f>
        <v>Ekonomi, İktisat, İş İdaresi ve İktisat, İşletme-Ekonomi, İşletme-İktisat, Uluslararası Ticaret ve Finansman lisans programlarının birinden mezun olmak.</v>
      </c>
      <c r="N1256" s="6">
        <v>4431</v>
      </c>
      <c r="O1256" s="6" t="str">
        <f>VLOOKUP(N1256,Sheet2!$B:$C,2,FALSE)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1256" s="6">
        <v>4483</v>
      </c>
      <c r="Q1256" s="6" t="str">
        <f>VLOOKUP(P1256,Sheet2!$B:$C,2,FALSE)</f>
        <v>Lojistik Yönetimi veya Hava Ulaştırma lisans programından mezun olmak.</v>
      </c>
      <c r="R1256" s="6">
        <v>4484</v>
      </c>
      <c r="S1256" s="6" t="str">
        <f>VLOOKUP(R1256,Sheet2!$B:$C,2,FALSE)</f>
        <v>Uluslararası Ticaret ve Lojistik Yönetimi, Uluslararası  Ticaret ve Lojistik lisans programından mezun olmak.</v>
      </c>
      <c r="T1256" s="6">
        <v>4485</v>
      </c>
      <c r="U1256" s="6" t="str">
        <f>VLOOKUP(T1256,Sheet2!$B:$C,2,FALSE)</f>
        <v>Uluslararası Lojistik ve Taşımacılık, Uluslararası Lojistik, Uluslararası Lojistik Yönetimi, Lojistik ve Taşımacılık lisans programından mezun olmak.</v>
      </c>
      <c r="V1256" s="6">
        <v>4486</v>
      </c>
      <c r="W1256" s="6" t="str">
        <f>VLOOKUP(V1256,Sheet2!$B:$C,2,FALSE)</f>
        <v>Ulaştırma ve Lojistik lisans programından mezun olmak.</v>
      </c>
      <c r="X1256" s="6">
        <v>4487</v>
      </c>
      <c r="Y1256" s="6" t="str">
        <f>VLOOKUP(X1256,Sheet2!$B:$C,2,FALSE)</f>
        <v>Kara Ulaştırma lisans programından mezun olmak.</v>
      </c>
      <c r="Z1256" s="6">
        <v>4503</v>
      </c>
      <c r="AA1256" s="6" t="str">
        <f>VLOOKUP(Z1256,Sheet2!$B:$C,2,FALSE)</f>
        <v>Kamu Yönetimi,Siyaset Bilimi ve Kamu Yönetimi,Siyaset Bilimi lisans programlarının birinden mezun olmak.</v>
      </c>
      <c r="AB1256" s="6">
        <v>7300</v>
      </c>
      <c r="AC1256" s="6" t="str">
        <f>VLOOKUP(AB1256,Sheet2!$B:$C,2,FALSE)</f>
        <v>Bu kadro/pozisyonda vardiya sistemi uygulanmaktadır.</v>
      </c>
      <c r="AD1256" s="6">
        <v>7327</v>
      </c>
      <c r="AE1256" s="6" t="str">
        <f>VLOOKUP(AD1256,Sheet2!$B:$C,2,FALSE)</f>
        <v>(Bakınız Başvurma Özel Şartları Bölümü TCDD Genel Müdürlüğü)</v>
      </c>
      <c r="AF1256" s="6"/>
      <c r="AG1256" s="6" t="e">
        <f>VLOOKUP(AF1256,Sheet2!$B:$C,2,FALSE)</f>
        <v>#N/A</v>
      </c>
      <c r="AH1256" s="6"/>
      <c r="AI1256" s="6" t="e">
        <f>VLOOKUP(AH1256,Sheet2!$B:$C,2,FALSE)</f>
        <v>#N/A</v>
      </c>
      <c r="AJ1256" s="6"/>
      <c r="AK1256" s="6" t="e">
        <f>VLOOKUP(AJ1256,Sheet2!$B:$C,2,FALSE)</f>
        <v>#N/A</v>
      </c>
      <c r="AL1256" s="6"/>
      <c r="AM1256" s="6" t="e">
        <f>VLOOKUP(AL1256,Sheet2!$B:$C,2,FALSE)</f>
        <v>#N/A</v>
      </c>
      <c r="AN1256" s="6"/>
      <c r="AO1256" s="6" t="e">
        <f>VLOOKUP(AN1256,Sheet2!$B:$C,2,FALSE)</f>
        <v>#N/A</v>
      </c>
      <c r="AP1256" s="6"/>
      <c r="AQ1256" s="6" t="e">
        <f>VLOOKUP(AP1256,Sheet2!$B:$C,2,FALSE)</f>
        <v>#N/A</v>
      </c>
    </row>
    <row r="1257" spans="1:43" ht="364.8" x14ac:dyDescent="0.3">
      <c r="A1257" s="7"/>
      <c r="B1257" s="9">
        <v>26805</v>
      </c>
      <c r="C1257" s="3" t="s">
        <v>191</v>
      </c>
      <c r="D1257" s="3" t="s">
        <v>89</v>
      </c>
      <c r="E1257" s="3" t="s">
        <v>259</v>
      </c>
      <c r="F1257" s="3" t="s">
        <v>438</v>
      </c>
      <c r="G1257" s="4" t="s">
        <v>57</v>
      </c>
      <c r="H1257" s="5"/>
      <c r="I1257" s="8" t="s">
        <v>248</v>
      </c>
      <c r="J1257" s="6"/>
      <c r="K1257" s="2">
        <v>1</v>
      </c>
      <c r="L1257" s="6">
        <v>4421</v>
      </c>
      <c r="M1257" s="6" t="str">
        <f>VLOOKUP(L1257,Sheet2!$B:$C,2,FALSE)</f>
        <v>Ekonomi, İktisat, İş İdaresi ve İktisat, İşletme-Ekonomi, İşletme-İktisat, Uluslararası Ticaret ve Finansman lisans programlarının birinden mezun olmak.</v>
      </c>
      <c r="N1257" s="6">
        <v>4431</v>
      </c>
      <c r="O1257" s="6" t="str">
        <f>VLOOKUP(N1257,Sheet2!$B:$C,2,FALSE)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1257" s="6">
        <v>4483</v>
      </c>
      <c r="Q1257" s="6" t="str">
        <f>VLOOKUP(P1257,Sheet2!$B:$C,2,FALSE)</f>
        <v>Lojistik Yönetimi veya Hava Ulaştırma lisans programından mezun olmak.</v>
      </c>
      <c r="R1257" s="6">
        <v>4484</v>
      </c>
      <c r="S1257" s="6" t="str">
        <f>VLOOKUP(R1257,Sheet2!$B:$C,2,FALSE)</f>
        <v>Uluslararası Ticaret ve Lojistik Yönetimi, Uluslararası  Ticaret ve Lojistik lisans programından mezun olmak.</v>
      </c>
      <c r="T1257" s="6">
        <v>4485</v>
      </c>
      <c r="U1257" s="6" t="str">
        <f>VLOOKUP(T1257,Sheet2!$B:$C,2,FALSE)</f>
        <v>Uluslararası Lojistik ve Taşımacılık, Uluslararası Lojistik, Uluslararası Lojistik Yönetimi, Lojistik ve Taşımacılık lisans programından mezun olmak.</v>
      </c>
      <c r="V1257" s="6">
        <v>4486</v>
      </c>
      <c r="W1257" s="6" t="str">
        <f>VLOOKUP(V1257,Sheet2!$B:$C,2,FALSE)</f>
        <v>Ulaştırma ve Lojistik lisans programından mezun olmak.</v>
      </c>
      <c r="X1257" s="6">
        <v>4487</v>
      </c>
      <c r="Y1257" s="6" t="str">
        <f>VLOOKUP(X1257,Sheet2!$B:$C,2,FALSE)</f>
        <v>Kara Ulaştırma lisans programından mezun olmak.</v>
      </c>
      <c r="Z1257" s="6">
        <v>4503</v>
      </c>
      <c r="AA1257" s="6" t="str">
        <f>VLOOKUP(Z1257,Sheet2!$B:$C,2,FALSE)</f>
        <v>Kamu Yönetimi,Siyaset Bilimi ve Kamu Yönetimi,Siyaset Bilimi lisans programlarının birinden mezun olmak.</v>
      </c>
      <c r="AB1257" s="6">
        <v>7300</v>
      </c>
      <c r="AC1257" s="6" t="str">
        <f>VLOOKUP(AB1257,Sheet2!$B:$C,2,FALSE)</f>
        <v>Bu kadro/pozisyonda vardiya sistemi uygulanmaktadır.</v>
      </c>
      <c r="AD1257" s="6">
        <v>7327</v>
      </c>
      <c r="AE1257" s="6" t="str">
        <f>VLOOKUP(AD1257,Sheet2!$B:$C,2,FALSE)</f>
        <v>(Bakınız Başvurma Özel Şartları Bölümü TCDD Genel Müdürlüğü)</v>
      </c>
      <c r="AF1257" s="6"/>
      <c r="AG1257" s="6" t="e">
        <f>VLOOKUP(AF1257,Sheet2!$B:$C,2,FALSE)</f>
        <v>#N/A</v>
      </c>
      <c r="AH1257" s="6"/>
      <c r="AI1257" s="6" t="e">
        <f>VLOOKUP(AH1257,Sheet2!$B:$C,2,FALSE)</f>
        <v>#N/A</v>
      </c>
      <c r="AJ1257" s="6"/>
      <c r="AK1257" s="6" t="e">
        <f>VLOOKUP(AJ1257,Sheet2!$B:$C,2,FALSE)</f>
        <v>#N/A</v>
      </c>
      <c r="AL1257" s="6"/>
      <c r="AM1257" s="6" t="e">
        <f>VLOOKUP(AL1257,Sheet2!$B:$C,2,FALSE)</f>
        <v>#N/A</v>
      </c>
      <c r="AN1257" s="6"/>
      <c r="AO1257" s="6" t="e">
        <f>VLOOKUP(AN1257,Sheet2!$B:$C,2,FALSE)</f>
        <v>#N/A</v>
      </c>
      <c r="AP1257" s="6"/>
      <c r="AQ1257" s="6" t="e">
        <f>VLOOKUP(AP1257,Sheet2!$B:$C,2,FALSE)</f>
        <v>#N/A</v>
      </c>
    </row>
    <row r="1258" spans="1:43" ht="364.8" x14ac:dyDescent="0.3">
      <c r="A1258" s="7"/>
      <c r="B1258" s="9">
        <v>26806</v>
      </c>
      <c r="C1258" s="3" t="s">
        <v>191</v>
      </c>
      <c r="D1258" s="3" t="s">
        <v>89</v>
      </c>
      <c r="E1258" s="3" t="s">
        <v>99</v>
      </c>
      <c r="F1258" s="3" t="s">
        <v>439</v>
      </c>
      <c r="G1258" s="4" t="s">
        <v>57</v>
      </c>
      <c r="H1258" s="5"/>
      <c r="I1258" s="8" t="s">
        <v>248</v>
      </c>
      <c r="J1258" s="6"/>
      <c r="K1258" s="2">
        <v>1</v>
      </c>
      <c r="L1258" s="6">
        <v>4421</v>
      </c>
      <c r="M1258" s="6" t="str">
        <f>VLOOKUP(L1258,Sheet2!$B:$C,2,FALSE)</f>
        <v>Ekonomi, İktisat, İş İdaresi ve İktisat, İşletme-Ekonomi, İşletme-İktisat, Uluslararası Ticaret ve Finansman lisans programlarının birinden mezun olmak.</v>
      </c>
      <c r="N1258" s="6">
        <v>4431</v>
      </c>
      <c r="O1258" s="6" t="str">
        <f>VLOOKUP(N1258,Sheet2!$B:$C,2,FALSE)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1258" s="6">
        <v>4483</v>
      </c>
      <c r="Q1258" s="6" t="str">
        <f>VLOOKUP(P1258,Sheet2!$B:$C,2,FALSE)</f>
        <v>Lojistik Yönetimi veya Hava Ulaştırma lisans programından mezun olmak.</v>
      </c>
      <c r="R1258" s="6">
        <v>4484</v>
      </c>
      <c r="S1258" s="6" t="str">
        <f>VLOOKUP(R1258,Sheet2!$B:$C,2,FALSE)</f>
        <v>Uluslararası Ticaret ve Lojistik Yönetimi, Uluslararası  Ticaret ve Lojistik lisans programından mezun olmak.</v>
      </c>
      <c r="T1258" s="6">
        <v>4485</v>
      </c>
      <c r="U1258" s="6" t="str">
        <f>VLOOKUP(T1258,Sheet2!$B:$C,2,FALSE)</f>
        <v>Uluslararası Lojistik ve Taşımacılık, Uluslararası Lojistik, Uluslararası Lojistik Yönetimi, Lojistik ve Taşımacılık lisans programından mezun olmak.</v>
      </c>
      <c r="V1258" s="6">
        <v>4486</v>
      </c>
      <c r="W1258" s="6" t="str">
        <f>VLOOKUP(V1258,Sheet2!$B:$C,2,FALSE)</f>
        <v>Ulaştırma ve Lojistik lisans programından mezun olmak.</v>
      </c>
      <c r="X1258" s="6">
        <v>4487</v>
      </c>
      <c r="Y1258" s="6" t="str">
        <f>VLOOKUP(X1258,Sheet2!$B:$C,2,FALSE)</f>
        <v>Kara Ulaştırma lisans programından mezun olmak.</v>
      </c>
      <c r="Z1258" s="6">
        <v>4503</v>
      </c>
      <c r="AA1258" s="6" t="str">
        <f>VLOOKUP(Z1258,Sheet2!$B:$C,2,FALSE)</f>
        <v>Kamu Yönetimi,Siyaset Bilimi ve Kamu Yönetimi,Siyaset Bilimi lisans programlarının birinden mezun olmak.</v>
      </c>
      <c r="AB1258" s="6">
        <v>7300</v>
      </c>
      <c r="AC1258" s="6" t="str">
        <f>VLOOKUP(AB1258,Sheet2!$B:$C,2,FALSE)</f>
        <v>Bu kadro/pozisyonda vardiya sistemi uygulanmaktadır.</v>
      </c>
      <c r="AD1258" s="6">
        <v>7327</v>
      </c>
      <c r="AE1258" s="6" t="str">
        <f>VLOOKUP(AD1258,Sheet2!$B:$C,2,FALSE)</f>
        <v>(Bakınız Başvurma Özel Şartları Bölümü TCDD Genel Müdürlüğü)</v>
      </c>
      <c r="AF1258" s="6"/>
      <c r="AG1258" s="6" t="e">
        <f>VLOOKUP(AF1258,Sheet2!$B:$C,2,FALSE)</f>
        <v>#N/A</v>
      </c>
      <c r="AH1258" s="6"/>
      <c r="AI1258" s="6" t="e">
        <f>VLOOKUP(AH1258,Sheet2!$B:$C,2,FALSE)</f>
        <v>#N/A</v>
      </c>
      <c r="AJ1258" s="6"/>
      <c r="AK1258" s="6" t="e">
        <f>VLOOKUP(AJ1258,Sheet2!$B:$C,2,FALSE)</f>
        <v>#N/A</v>
      </c>
      <c r="AL1258" s="6"/>
      <c r="AM1258" s="6" t="e">
        <f>VLOOKUP(AL1258,Sheet2!$B:$C,2,FALSE)</f>
        <v>#N/A</v>
      </c>
      <c r="AN1258" s="6"/>
      <c r="AO1258" s="6" t="e">
        <f>VLOOKUP(AN1258,Sheet2!$B:$C,2,FALSE)</f>
        <v>#N/A</v>
      </c>
      <c r="AP1258" s="6"/>
      <c r="AQ1258" s="6" t="e">
        <f>VLOOKUP(AP1258,Sheet2!$B:$C,2,FALSE)</f>
        <v>#N/A</v>
      </c>
    </row>
    <row r="1259" spans="1:43" ht="364.8" x14ac:dyDescent="0.3">
      <c r="A1259" s="7"/>
      <c r="B1259" s="9">
        <v>26807</v>
      </c>
      <c r="C1259" s="3" t="s">
        <v>191</v>
      </c>
      <c r="D1259" s="3" t="s">
        <v>89</v>
      </c>
      <c r="E1259" s="3" t="s">
        <v>139</v>
      </c>
      <c r="F1259" s="3" t="s">
        <v>440</v>
      </c>
      <c r="G1259" s="4" t="s">
        <v>57</v>
      </c>
      <c r="H1259" s="5"/>
      <c r="I1259" s="8" t="s">
        <v>248</v>
      </c>
      <c r="J1259" s="6"/>
      <c r="K1259" s="2">
        <v>1</v>
      </c>
      <c r="L1259" s="6">
        <v>4421</v>
      </c>
      <c r="M1259" s="6" t="str">
        <f>VLOOKUP(L1259,Sheet2!$B:$C,2,FALSE)</f>
        <v>Ekonomi, İktisat, İş İdaresi ve İktisat, İşletme-Ekonomi, İşletme-İktisat, Uluslararası Ticaret ve Finansman lisans programlarının birinden mezun olmak.</v>
      </c>
      <c r="N1259" s="6">
        <v>4431</v>
      </c>
      <c r="O1259" s="6" t="str">
        <f>VLOOKUP(N1259,Sheet2!$B:$C,2,FALSE)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1259" s="6">
        <v>4483</v>
      </c>
      <c r="Q1259" s="6" t="str">
        <f>VLOOKUP(P1259,Sheet2!$B:$C,2,FALSE)</f>
        <v>Lojistik Yönetimi veya Hava Ulaştırma lisans programından mezun olmak.</v>
      </c>
      <c r="R1259" s="6">
        <v>4484</v>
      </c>
      <c r="S1259" s="6" t="str">
        <f>VLOOKUP(R1259,Sheet2!$B:$C,2,FALSE)</f>
        <v>Uluslararası Ticaret ve Lojistik Yönetimi, Uluslararası  Ticaret ve Lojistik lisans programından mezun olmak.</v>
      </c>
      <c r="T1259" s="6">
        <v>4485</v>
      </c>
      <c r="U1259" s="6" t="str">
        <f>VLOOKUP(T1259,Sheet2!$B:$C,2,FALSE)</f>
        <v>Uluslararası Lojistik ve Taşımacılık, Uluslararası Lojistik, Uluslararası Lojistik Yönetimi, Lojistik ve Taşımacılık lisans programından mezun olmak.</v>
      </c>
      <c r="V1259" s="6">
        <v>4486</v>
      </c>
      <c r="W1259" s="6" t="str">
        <f>VLOOKUP(V1259,Sheet2!$B:$C,2,FALSE)</f>
        <v>Ulaştırma ve Lojistik lisans programından mezun olmak.</v>
      </c>
      <c r="X1259" s="6">
        <v>4487</v>
      </c>
      <c r="Y1259" s="6" t="str">
        <f>VLOOKUP(X1259,Sheet2!$B:$C,2,FALSE)</f>
        <v>Kara Ulaştırma lisans programından mezun olmak.</v>
      </c>
      <c r="Z1259" s="6">
        <v>4503</v>
      </c>
      <c r="AA1259" s="6" t="str">
        <f>VLOOKUP(Z1259,Sheet2!$B:$C,2,FALSE)</f>
        <v>Kamu Yönetimi,Siyaset Bilimi ve Kamu Yönetimi,Siyaset Bilimi lisans programlarının birinden mezun olmak.</v>
      </c>
      <c r="AB1259" s="6">
        <v>7300</v>
      </c>
      <c r="AC1259" s="6" t="str">
        <f>VLOOKUP(AB1259,Sheet2!$B:$C,2,FALSE)</f>
        <v>Bu kadro/pozisyonda vardiya sistemi uygulanmaktadır.</v>
      </c>
      <c r="AD1259" s="6">
        <v>7327</v>
      </c>
      <c r="AE1259" s="6" t="str">
        <f>VLOOKUP(AD1259,Sheet2!$B:$C,2,FALSE)</f>
        <v>(Bakınız Başvurma Özel Şartları Bölümü TCDD Genel Müdürlüğü)</v>
      </c>
      <c r="AF1259" s="6"/>
      <c r="AG1259" s="6" t="e">
        <f>VLOOKUP(AF1259,Sheet2!$B:$C,2,FALSE)</f>
        <v>#N/A</v>
      </c>
      <c r="AH1259" s="6"/>
      <c r="AI1259" s="6" t="e">
        <f>VLOOKUP(AH1259,Sheet2!$B:$C,2,FALSE)</f>
        <v>#N/A</v>
      </c>
      <c r="AJ1259" s="6"/>
      <c r="AK1259" s="6" t="e">
        <f>VLOOKUP(AJ1259,Sheet2!$B:$C,2,FALSE)</f>
        <v>#N/A</v>
      </c>
      <c r="AL1259" s="6"/>
      <c r="AM1259" s="6" t="e">
        <f>VLOOKUP(AL1259,Sheet2!$B:$C,2,FALSE)</f>
        <v>#N/A</v>
      </c>
      <c r="AN1259" s="6"/>
      <c r="AO1259" s="6" t="e">
        <f>VLOOKUP(AN1259,Sheet2!$B:$C,2,FALSE)</f>
        <v>#N/A</v>
      </c>
      <c r="AP1259" s="6"/>
      <c r="AQ1259" s="6" t="e">
        <f>VLOOKUP(AP1259,Sheet2!$B:$C,2,FALSE)</f>
        <v>#N/A</v>
      </c>
    </row>
    <row r="1260" spans="1:43" ht="364.8" x14ac:dyDescent="0.3">
      <c r="A1260" s="7"/>
      <c r="B1260" s="9">
        <v>26808</v>
      </c>
      <c r="C1260" s="3" t="s">
        <v>191</v>
      </c>
      <c r="D1260" s="3" t="s">
        <v>89</v>
      </c>
      <c r="E1260" s="3" t="s">
        <v>193</v>
      </c>
      <c r="F1260" s="3" t="s">
        <v>441</v>
      </c>
      <c r="G1260" s="4" t="s">
        <v>57</v>
      </c>
      <c r="H1260" s="5"/>
      <c r="I1260" s="8" t="s">
        <v>248</v>
      </c>
      <c r="J1260" s="6"/>
      <c r="K1260" s="2">
        <v>1</v>
      </c>
      <c r="L1260" s="6">
        <v>4421</v>
      </c>
      <c r="M1260" s="6" t="str">
        <f>VLOOKUP(L1260,Sheet2!$B:$C,2,FALSE)</f>
        <v>Ekonomi, İktisat, İş İdaresi ve İktisat, İşletme-Ekonomi, İşletme-İktisat, Uluslararası Ticaret ve Finansman lisans programlarının birinden mezun olmak.</v>
      </c>
      <c r="N1260" s="6">
        <v>4431</v>
      </c>
      <c r="O1260" s="6" t="str">
        <f>VLOOKUP(N1260,Sheet2!$B:$C,2,FALSE)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1260" s="6">
        <v>4483</v>
      </c>
      <c r="Q1260" s="6" t="str">
        <f>VLOOKUP(P1260,Sheet2!$B:$C,2,FALSE)</f>
        <v>Lojistik Yönetimi veya Hava Ulaştırma lisans programından mezun olmak.</v>
      </c>
      <c r="R1260" s="6">
        <v>4484</v>
      </c>
      <c r="S1260" s="6" t="str">
        <f>VLOOKUP(R1260,Sheet2!$B:$C,2,FALSE)</f>
        <v>Uluslararası Ticaret ve Lojistik Yönetimi, Uluslararası  Ticaret ve Lojistik lisans programından mezun olmak.</v>
      </c>
      <c r="T1260" s="6">
        <v>4485</v>
      </c>
      <c r="U1260" s="6" t="str">
        <f>VLOOKUP(T1260,Sheet2!$B:$C,2,FALSE)</f>
        <v>Uluslararası Lojistik ve Taşımacılık, Uluslararası Lojistik, Uluslararası Lojistik Yönetimi, Lojistik ve Taşımacılık lisans programından mezun olmak.</v>
      </c>
      <c r="V1260" s="6">
        <v>4486</v>
      </c>
      <c r="W1260" s="6" t="str">
        <f>VLOOKUP(V1260,Sheet2!$B:$C,2,FALSE)</f>
        <v>Ulaştırma ve Lojistik lisans programından mezun olmak.</v>
      </c>
      <c r="X1260" s="6">
        <v>4487</v>
      </c>
      <c r="Y1260" s="6" t="str">
        <f>VLOOKUP(X1260,Sheet2!$B:$C,2,FALSE)</f>
        <v>Kara Ulaştırma lisans programından mezun olmak.</v>
      </c>
      <c r="Z1260" s="6">
        <v>4503</v>
      </c>
      <c r="AA1260" s="6" t="str">
        <f>VLOOKUP(Z1260,Sheet2!$B:$C,2,FALSE)</f>
        <v>Kamu Yönetimi,Siyaset Bilimi ve Kamu Yönetimi,Siyaset Bilimi lisans programlarının birinden mezun olmak.</v>
      </c>
      <c r="AB1260" s="6">
        <v>7300</v>
      </c>
      <c r="AC1260" s="6" t="str">
        <f>VLOOKUP(AB1260,Sheet2!$B:$C,2,FALSE)</f>
        <v>Bu kadro/pozisyonda vardiya sistemi uygulanmaktadır.</v>
      </c>
      <c r="AD1260" s="6">
        <v>7327</v>
      </c>
      <c r="AE1260" s="6" t="str">
        <f>VLOOKUP(AD1260,Sheet2!$B:$C,2,FALSE)</f>
        <v>(Bakınız Başvurma Özel Şartları Bölümü TCDD Genel Müdürlüğü)</v>
      </c>
      <c r="AF1260" s="6"/>
      <c r="AG1260" s="6" t="e">
        <f>VLOOKUP(AF1260,Sheet2!$B:$C,2,FALSE)</f>
        <v>#N/A</v>
      </c>
      <c r="AH1260" s="6"/>
      <c r="AI1260" s="6" t="e">
        <f>VLOOKUP(AH1260,Sheet2!$B:$C,2,FALSE)</f>
        <v>#N/A</v>
      </c>
      <c r="AJ1260" s="6"/>
      <c r="AK1260" s="6" t="e">
        <f>VLOOKUP(AJ1260,Sheet2!$B:$C,2,FALSE)</f>
        <v>#N/A</v>
      </c>
      <c r="AL1260" s="6"/>
      <c r="AM1260" s="6" t="e">
        <f>VLOOKUP(AL1260,Sheet2!$B:$C,2,FALSE)</f>
        <v>#N/A</v>
      </c>
      <c r="AN1260" s="6"/>
      <c r="AO1260" s="6" t="e">
        <f>VLOOKUP(AN1260,Sheet2!$B:$C,2,FALSE)</f>
        <v>#N/A</v>
      </c>
      <c r="AP1260" s="6"/>
      <c r="AQ1260" s="6" t="e">
        <f>VLOOKUP(AP1260,Sheet2!$B:$C,2,FALSE)</f>
        <v>#N/A</v>
      </c>
    </row>
    <row r="1261" spans="1:43" ht="364.8" x14ac:dyDescent="0.3">
      <c r="A1261" s="7"/>
      <c r="B1261" s="9">
        <v>26809</v>
      </c>
      <c r="C1261" s="3" t="s">
        <v>191</v>
      </c>
      <c r="D1261" s="3" t="s">
        <v>89</v>
      </c>
      <c r="E1261" s="3" t="s">
        <v>71</v>
      </c>
      <c r="F1261" s="3" t="s">
        <v>442</v>
      </c>
      <c r="G1261" s="4" t="s">
        <v>57</v>
      </c>
      <c r="H1261" s="5"/>
      <c r="I1261" s="8" t="s">
        <v>248</v>
      </c>
      <c r="J1261" s="6"/>
      <c r="K1261" s="2">
        <v>2</v>
      </c>
      <c r="L1261" s="6">
        <v>4421</v>
      </c>
      <c r="M1261" s="6" t="str">
        <f>VLOOKUP(L1261,Sheet2!$B:$C,2,FALSE)</f>
        <v>Ekonomi, İktisat, İş İdaresi ve İktisat, İşletme-Ekonomi, İşletme-İktisat, Uluslararası Ticaret ve Finansman lisans programlarının birinden mezun olmak.</v>
      </c>
      <c r="N1261" s="6">
        <v>4431</v>
      </c>
      <c r="O1261" s="6" t="str">
        <f>VLOOKUP(N1261,Sheet2!$B:$C,2,FALSE)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1261" s="6">
        <v>4483</v>
      </c>
      <c r="Q1261" s="6" t="str">
        <f>VLOOKUP(P1261,Sheet2!$B:$C,2,FALSE)</f>
        <v>Lojistik Yönetimi veya Hava Ulaştırma lisans programından mezun olmak.</v>
      </c>
      <c r="R1261" s="6">
        <v>4484</v>
      </c>
      <c r="S1261" s="6" t="str">
        <f>VLOOKUP(R1261,Sheet2!$B:$C,2,FALSE)</f>
        <v>Uluslararası Ticaret ve Lojistik Yönetimi, Uluslararası  Ticaret ve Lojistik lisans programından mezun olmak.</v>
      </c>
      <c r="T1261" s="6">
        <v>4485</v>
      </c>
      <c r="U1261" s="6" t="str">
        <f>VLOOKUP(T1261,Sheet2!$B:$C,2,FALSE)</f>
        <v>Uluslararası Lojistik ve Taşımacılık, Uluslararası Lojistik, Uluslararası Lojistik Yönetimi, Lojistik ve Taşımacılık lisans programından mezun olmak.</v>
      </c>
      <c r="V1261" s="6">
        <v>4486</v>
      </c>
      <c r="W1261" s="6" t="str">
        <f>VLOOKUP(V1261,Sheet2!$B:$C,2,FALSE)</f>
        <v>Ulaştırma ve Lojistik lisans programından mezun olmak.</v>
      </c>
      <c r="X1261" s="6">
        <v>4487</v>
      </c>
      <c r="Y1261" s="6" t="str">
        <f>VLOOKUP(X1261,Sheet2!$B:$C,2,FALSE)</f>
        <v>Kara Ulaştırma lisans programından mezun olmak.</v>
      </c>
      <c r="Z1261" s="6">
        <v>4503</v>
      </c>
      <c r="AA1261" s="6" t="str">
        <f>VLOOKUP(Z1261,Sheet2!$B:$C,2,FALSE)</f>
        <v>Kamu Yönetimi,Siyaset Bilimi ve Kamu Yönetimi,Siyaset Bilimi lisans programlarının birinden mezun olmak.</v>
      </c>
      <c r="AB1261" s="6">
        <v>7300</v>
      </c>
      <c r="AC1261" s="6" t="str">
        <f>VLOOKUP(AB1261,Sheet2!$B:$C,2,FALSE)</f>
        <v>Bu kadro/pozisyonda vardiya sistemi uygulanmaktadır.</v>
      </c>
      <c r="AD1261" s="6">
        <v>7327</v>
      </c>
      <c r="AE1261" s="6" t="str">
        <f>VLOOKUP(AD1261,Sheet2!$B:$C,2,FALSE)</f>
        <v>(Bakınız Başvurma Özel Şartları Bölümü TCDD Genel Müdürlüğü)</v>
      </c>
      <c r="AF1261" s="6"/>
      <c r="AG1261" s="6" t="e">
        <f>VLOOKUP(AF1261,Sheet2!$B:$C,2,FALSE)</f>
        <v>#N/A</v>
      </c>
      <c r="AH1261" s="6"/>
      <c r="AI1261" s="6" t="e">
        <f>VLOOKUP(AH1261,Sheet2!$B:$C,2,FALSE)</f>
        <v>#N/A</v>
      </c>
      <c r="AJ1261" s="6"/>
      <c r="AK1261" s="6" t="e">
        <f>VLOOKUP(AJ1261,Sheet2!$B:$C,2,FALSE)</f>
        <v>#N/A</v>
      </c>
      <c r="AL1261" s="6"/>
      <c r="AM1261" s="6" t="e">
        <f>VLOOKUP(AL1261,Sheet2!$B:$C,2,FALSE)</f>
        <v>#N/A</v>
      </c>
      <c r="AN1261" s="6"/>
      <c r="AO1261" s="6" t="e">
        <f>VLOOKUP(AN1261,Sheet2!$B:$C,2,FALSE)</f>
        <v>#N/A</v>
      </c>
      <c r="AP1261" s="6"/>
      <c r="AQ1261" s="6" t="e">
        <f>VLOOKUP(AP1261,Sheet2!$B:$C,2,FALSE)</f>
        <v>#N/A</v>
      </c>
    </row>
    <row r="1262" spans="1:43" ht="364.8" x14ac:dyDescent="0.3">
      <c r="A1262" s="7"/>
      <c r="B1262" s="9">
        <v>26810</v>
      </c>
      <c r="C1262" s="3" t="s">
        <v>191</v>
      </c>
      <c r="D1262" s="3" t="s">
        <v>89</v>
      </c>
      <c r="E1262" s="3" t="s">
        <v>77</v>
      </c>
      <c r="F1262" s="3" t="s">
        <v>443</v>
      </c>
      <c r="G1262" s="4" t="s">
        <v>57</v>
      </c>
      <c r="H1262" s="5"/>
      <c r="I1262" s="8" t="s">
        <v>248</v>
      </c>
      <c r="J1262" s="6"/>
      <c r="K1262" s="2">
        <v>1</v>
      </c>
      <c r="L1262" s="6">
        <v>4421</v>
      </c>
      <c r="M1262" s="6" t="str">
        <f>VLOOKUP(L1262,Sheet2!$B:$C,2,FALSE)</f>
        <v>Ekonomi, İktisat, İş İdaresi ve İktisat, İşletme-Ekonomi, İşletme-İktisat, Uluslararası Ticaret ve Finansman lisans programlarının birinden mezun olmak.</v>
      </c>
      <c r="N1262" s="6">
        <v>4431</v>
      </c>
      <c r="O1262" s="6" t="str">
        <f>VLOOKUP(N1262,Sheet2!$B:$C,2,FALSE)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1262" s="6">
        <v>4483</v>
      </c>
      <c r="Q1262" s="6" t="str">
        <f>VLOOKUP(P1262,Sheet2!$B:$C,2,FALSE)</f>
        <v>Lojistik Yönetimi veya Hava Ulaştırma lisans programından mezun olmak.</v>
      </c>
      <c r="R1262" s="6">
        <v>4484</v>
      </c>
      <c r="S1262" s="6" t="str">
        <f>VLOOKUP(R1262,Sheet2!$B:$C,2,FALSE)</f>
        <v>Uluslararası Ticaret ve Lojistik Yönetimi, Uluslararası  Ticaret ve Lojistik lisans programından mezun olmak.</v>
      </c>
      <c r="T1262" s="6">
        <v>4485</v>
      </c>
      <c r="U1262" s="6" t="str">
        <f>VLOOKUP(T1262,Sheet2!$B:$C,2,FALSE)</f>
        <v>Uluslararası Lojistik ve Taşımacılık, Uluslararası Lojistik, Uluslararası Lojistik Yönetimi, Lojistik ve Taşımacılık lisans programından mezun olmak.</v>
      </c>
      <c r="V1262" s="6">
        <v>4486</v>
      </c>
      <c r="W1262" s="6" t="str">
        <f>VLOOKUP(V1262,Sheet2!$B:$C,2,FALSE)</f>
        <v>Ulaştırma ve Lojistik lisans programından mezun olmak.</v>
      </c>
      <c r="X1262" s="6">
        <v>4487</v>
      </c>
      <c r="Y1262" s="6" t="str">
        <f>VLOOKUP(X1262,Sheet2!$B:$C,2,FALSE)</f>
        <v>Kara Ulaştırma lisans programından mezun olmak.</v>
      </c>
      <c r="Z1262" s="6">
        <v>4503</v>
      </c>
      <c r="AA1262" s="6" t="str">
        <f>VLOOKUP(Z1262,Sheet2!$B:$C,2,FALSE)</f>
        <v>Kamu Yönetimi,Siyaset Bilimi ve Kamu Yönetimi,Siyaset Bilimi lisans programlarının birinden mezun olmak.</v>
      </c>
      <c r="AB1262" s="6">
        <v>7300</v>
      </c>
      <c r="AC1262" s="6" t="str">
        <f>VLOOKUP(AB1262,Sheet2!$B:$C,2,FALSE)</f>
        <v>Bu kadro/pozisyonda vardiya sistemi uygulanmaktadır.</v>
      </c>
      <c r="AD1262" s="6">
        <v>7327</v>
      </c>
      <c r="AE1262" s="6" t="str">
        <f>VLOOKUP(AD1262,Sheet2!$B:$C,2,FALSE)</f>
        <v>(Bakınız Başvurma Özel Şartları Bölümü TCDD Genel Müdürlüğü)</v>
      </c>
      <c r="AF1262" s="6"/>
      <c r="AG1262" s="6" t="e">
        <f>VLOOKUP(AF1262,Sheet2!$B:$C,2,FALSE)</f>
        <v>#N/A</v>
      </c>
      <c r="AH1262" s="6"/>
      <c r="AI1262" s="6" t="e">
        <f>VLOOKUP(AH1262,Sheet2!$B:$C,2,FALSE)</f>
        <v>#N/A</v>
      </c>
      <c r="AJ1262" s="6"/>
      <c r="AK1262" s="6" t="e">
        <f>VLOOKUP(AJ1262,Sheet2!$B:$C,2,FALSE)</f>
        <v>#N/A</v>
      </c>
      <c r="AL1262" s="6"/>
      <c r="AM1262" s="6" t="e">
        <f>VLOOKUP(AL1262,Sheet2!$B:$C,2,FALSE)</f>
        <v>#N/A</v>
      </c>
      <c r="AN1262" s="6"/>
      <c r="AO1262" s="6" t="e">
        <f>VLOOKUP(AN1262,Sheet2!$B:$C,2,FALSE)</f>
        <v>#N/A</v>
      </c>
      <c r="AP1262" s="6"/>
      <c r="AQ1262" s="6" t="e">
        <f>VLOOKUP(AP1262,Sheet2!$B:$C,2,FALSE)</f>
        <v>#N/A</v>
      </c>
    </row>
    <row r="1263" spans="1:43" ht="364.8" x14ac:dyDescent="0.3">
      <c r="A1263" s="7"/>
      <c r="B1263" s="9">
        <v>26811</v>
      </c>
      <c r="C1263" s="3" t="s">
        <v>191</v>
      </c>
      <c r="D1263" s="3" t="s">
        <v>89</v>
      </c>
      <c r="E1263" s="3" t="s">
        <v>122</v>
      </c>
      <c r="F1263" s="3" t="s">
        <v>444</v>
      </c>
      <c r="G1263" s="4" t="s">
        <v>57</v>
      </c>
      <c r="H1263" s="5"/>
      <c r="I1263" s="8" t="s">
        <v>248</v>
      </c>
      <c r="J1263" s="6"/>
      <c r="K1263" s="2">
        <v>1</v>
      </c>
      <c r="L1263" s="6">
        <v>4421</v>
      </c>
      <c r="M1263" s="6" t="str">
        <f>VLOOKUP(L1263,Sheet2!$B:$C,2,FALSE)</f>
        <v>Ekonomi, İktisat, İş İdaresi ve İktisat, İşletme-Ekonomi, İşletme-İktisat, Uluslararası Ticaret ve Finansman lisans programlarının birinden mezun olmak.</v>
      </c>
      <c r="N1263" s="6">
        <v>4431</v>
      </c>
      <c r="O1263" s="6" t="str">
        <f>VLOOKUP(N1263,Sheet2!$B:$C,2,FALSE)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1263" s="6">
        <v>4483</v>
      </c>
      <c r="Q1263" s="6" t="str">
        <f>VLOOKUP(P1263,Sheet2!$B:$C,2,FALSE)</f>
        <v>Lojistik Yönetimi veya Hava Ulaştırma lisans programından mezun olmak.</v>
      </c>
      <c r="R1263" s="6">
        <v>4484</v>
      </c>
      <c r="S1263" s="6" t="str">
        <f>VLOOKUP(R1263,Sheet2!$B:$C,2,FALSE)</f>
        <v>Uluslararası Ticaret ve Lojistik Yönetimi, Uluslararası  Ticaret ve Lojistik lisans programından mezun olmak.</v>
      </c>
      <c r="T1263" s="6">
        <v>4485</v>
      </c>
      <c r="U1263" s="6" t="str">
        <f>VLOOKUP(T1263,Sheet2!$B:$C,2,FALSE)</f>
        <v>Uluslararası Lojistik ve Taşımacılık, Uluslararası Lojistik, Uluslararası Lojistik Yönetimi, Lojistik ve Taşımacılık lisans programından mezun olmak.</v>
      </c>
      <c r="V1263" s="6">
        <v>4486</v>
      </c>
      <c r="W1263" s="6" t="str">
        <f>VLOOKUP(V1263,Sheet2!$B:$C,2,FALSE)</f>
        <v>Ulaştırma ve Lojistik lisans programından mezun olmak.</v>
      </c>
      <c r="X1263" s="6">
        <v>4487</v>
      </c>
      <c r="Y1263" s="6" t="str">
        <f>VLOOKUP(X1263,Sheet2!$B:$C,2,FALSE)</f>
        <v>Kara Ulaştırma lisans programından mezun olmak.</v>
      </c>
      <c r="Z1263" s="6">
        <v>4503</v>
      </c>
      <c r="AA1263" s="6" t="str">
        <f>VLOOKUP(Z1263,Sheet2!$B:$C,2,FALSE)</f>
        <v>Kamu Yönetimi,Siyaset Bilimi ve Kamu Yönetimi,Siyaset Bilimi lisans programlarının birinden mezun olmak.</v>
      </c>
      <c r="AB1263" s="6">
        <v>7300</v>
      </c>
      <c r="AC1263" s="6" t="str">
        <f>VLOOKUP(AB1263,Sheet2!$B:$C,2,FALSE)</f>
        <v>Bu kadro/pozisyonda vardiya sistemi uygulanmaktadır.</v>
      </c>
      <c r="AD1263" s="6">
        <v>7327</v>
      </c>
      <c r="AE1263" s="6" t="str">
        <f>VLOOKUP(AD1263,Sheet2!$B:$C,2,FALSE)</f>
        <v>(Bakınız Başvurma Özel Şartları Bölümü TCDD Genel Müdürlüğü)</v>
      </c>
      <c r="AF1263" s="6"/>
      <c r="AG1263" s="6" t="e">
        <f>VLOOKUP(AF1263,Sheet2!$B:$C,2,FALSE)</f>
        <v>#N/A</v>
      </c>
      <c r="AH1263" s="6"/>
      <c r="AI1263" s="6" t="e">
        <f>VLOOKUP(AH1263,Sheet2!$B:$C,2,FALSE)</f>
        <v>#N/A</v>
      </c>
      <c r="AJ1263" s="6"/>
      <c r="AK1263" s="6" t="e">
        <f>VLOOKUP(AJ1263,Sheet2!$B:$C,2,FALSE)</f>
        <v>#N/A</v>
      </c>
      <c r="AL1263" s="6"/>
      <c r="AM1263" s="6" t="e">
        <f>VLOOKUP(AL1263,Sheet2!$B:$C,2,FALSE)</f>
        <v>#N/A</v>
      </c>
      <c r="AN1263" s="6"/>
      <c r="AO1263" s="6" t="e">
        <f>VLOOKUP(AN1263,Sheet2!$B:$C,2,FALSE)</f>
        <v>#N/A</v>
      </c>
      <c r="AP1263" s="6"/>
      <c r="AQ1263" s="6" t="e">
        <f>VLOOKUP(AP1263,Sheet2!$B:$C,2,FALSE)</f>
        <v>#N/A</v>
      </c>
    </row>
    <row r="1264" spans="1:43" ht="364.8" x14ac:dyDescent="0.3">
      <c r="A1264" s="7"/>
      <c r="B1264" s="9">
        <v>26812</v>
      </c>
      <c r="C1264" s="3" t="s">
        <v>191</v>
      </c>
      <c r="D1264" s="3" t="s">
        <v>89</v>
      </c>
      <c r="E1264" s="3" t="s">
        <v>68</v>
      </c>
      <c r="F1264" s="3" t="s">
        <v>445</v>
      </c>
      <c r="G1264" s="4" t="s">
        <v>57</v>
      </c>
      <c r="H1264" s="5"/>
      <c r="I1264" s="8" t="s">
        <v>248</v>
      </c>
      <c r="J1264" s="6"/>
      <c r="K1264" s="2">
        <v>1</v>
      </c>
      <c r="L1264" s="6">
        <v>4421</v>
      </c>
      <c r="M1264" s="6" t="str">
        <f>VLOOKUP(L1264,Sheet2!$B:$C,2,FALSE)</f>
        <v>Ekonomi, İktisat, İş İdaresi ve İktisat, İşletme-Ekonomi, İşletme-İktisat, Uluslararası Ticaret ve Finansman lisans programlarının birinden mezun olmak.</v>
      </c>
      <c r="N1264" s="6">
        <v>4431</v>
      </c>
      <c r="O1264" s="6" t="str">
        <f>VLOOKUP(N1264,Sheet2!$B:$C,2,FALSE)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1264" s="6">
        <v>4483</v>
      </c>
      <c r="Q1264" s="6" t="str">
        <f>VLOOKUP(P1264,Sheet2!$B:$C,2,FALSE)</f>
        <v>Lojistik Yönetimi veya Hava Ulaştırma lisans programından mezun olmak.</v>
      </c>
      <c r="R1264" s="6">
        <v>4484</v>
      </c>
      <c r="S1264" s="6" t="str">
        <f>VLOOKUP(R1264,Sheet2!$B:$C,2,FALSE)</f>
        <v>Uluslararası Ticaret ve Lojistik Yönetimi, Uluslararası  Ticaret ve Lojistik lisans programından mezun olmak.</v>
      </c>
      <c r="T1264" s="6">
        <v>4485</v>
      </c>
      <c r="U1264" s="6" t="str">
        <f>VLOOKUP(T1264,Sheet2!$B:$C,2,FALSE)</f>
        <v>Uluslararası Lojistik ve Taşımacılık, Uluslararası Lojistik, Uluslararası Lojistik Yönetimi, Lojistik ve Taşımacılık lisans programından mezun olmak.</v>
      </c>
      <c r="V1264" s="6">
        <v>4486</v>
      </c>
      <c r="W1264" s="6" t="str">
        <f>VLOOKUP(V1264,Sheet2!$B:$C,2,FALSE)</f>
        <v>Ulaştırma ve Lojistik lisans programından mezun olmak.</v>
      </c>
      <c r="X1264" s="6">
        <v>4487</v>
      </c>
      <c r="Y1264" s="6" t="str">
        <f>VLOOKUP(X1264,Sheet2!$B:$C,2,FALSE)</f>
        <v>Kara Ulaştırma lisans programından mezun olmak.</v>
      </c>
      <c r="Z1264" s="6">
        <v>4503</v>
      </c>
      <c r="AA1264" s="6" t="str">
        <f>VLOOKUP(Z1264,Sheet2!$B:$C,2,FALSE)</f>
        <v>Kamu Yönetimi,Siyaset Bilimi ve Kamu Yönetimi,Siyaset Bilimi lisans programlarının birinden mezun olmak.</v>
      </c>
      <c r="AB1264" s="6">
        <v>7300</v>
      </c>
      <c r="AC1264" s="6" t="str">
        <f>VLOOKUP(AB1264,Sheet2!$B:$C,2,FALSE)</f>
        <v>Bu kadro/pozisyonda vardiya sistemi uygulanmaktadır.</v>
      </c>
      <c r="AD1264" s="6">
        <v>7327</v>
      </c>
      <c r="AE1264" s="6" t="str">
        <f>VLOOKUP(AD1264,Sheet2!$B:$C,2,FALSE)</f>
        <v>(Bakınız Başvurma Özel Şartları Bölümü TCDD Genel Müdürlüğü)</v>
      </c>
      <c r="AF1264" s="6"/>
      <c r="AG1264" s="6" t="e">
        <f>VLOOKUP(AF1264,Sheet2!$B:$C,2,FALSE)</f>
        <v>#N/A</v>
      </c>
      <c r="AH1264" s="6"/>
      <c r="AI1264" s="6" t="e">
        <f>VLOOKUP(AH1264,Sheet2!$B:$C,2,FALSE)</f>
        <v>#N/A</v>
      </c>
      <c r="AJ1264" s="6"/>
      <c r="AK1264" s="6" t="e">
        <f>VLOOKUP(AJ1264,Sheet2!$B:$C,2,FALSE)</f>
        <v>#N/A</v>
      </c>
      <c r="AL1264" s="6"/>
      <c r="AM1264" s="6" t="e">
        <f>VLOOKUP(AL1264,Sheet2!$B:$C,2,FALSE)</f>
        <v>#N/A</v>
      </c>
      <c r="AN1264" s="6"/>
      <c r="AO1264" s="6" t="e">
        <f>VLOOKUP(AN1264,Sheet2!$B:$C,2,FALSE)</f>
        <v>#N/A</v>
      </c>
      <c r="AP1264" s="6"/>
      <c r="AQ1264" s="6" t="e">
        <f>VLOOKUP(AP1264,Sheet2!$B:$C,2,FALSE)</f>
        <v>#N/A</v>
      </c>
    </row>
    <row r="1265" spans="1:43" ht="364.8" x14ac:dyDescent="0.3">
      <c r="A1265" s="7"/>
      <c r="B1265" s="9">
        <v>26813</v>
      </c>
      <c r="C1265" s="3" t="s">
        <v>191</v>
      </c>
      <c r="D1265" s="3" t="s">
        <v>89</v>
      </c>
      <c r="E1265" s="3" t="s">
        <v>112</v>
      </c>
      <c r="F1265" s="3"/>
      <c r="G1265" s="4" t="s">
        <v>57</v>
      </c>
      <c r="H1265" s="5"/>
      <c r="I1265" s="8" t="s">
        <v>248</v>
      </c>
      <c r="J1265" s="6"/>
      <c r="K1265" s="2">
        <v>1</v>
      </c>
      <c r="L1265" s="6">
        <v>4421</v>
      </c>
      <c r="M1265" s="6" t="str">
        <f>VLOOKUP(L1265,Sheet2!$B:$C,2,FALSE)</f>
        <v>Ekonomi, İktisat, İş İdaresi ve İktisat, İşletme-Ekonomi, İşletme-İktisat, Uluslararası Ticaret ve Finansman lisans programlarının birinden mezun olmak.</v>
      </c>
      <c r="N1265" s="6">
        <v>4431</v>
      </c>
      <c r="O1265" s="6" t="str">
        <f>VLOOKUP(N1265,Sheet2!$B:$C,2,FALSE)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1265" s="6">
        <v>4483</v>
      </c>
      <c r="Q1265" s="6" t="str">
        <f>VLOOKUP(P1265,Sheet2!$B:$C,2,FALSE)</f>
        <v>Lojistik Yönetimi veya Hava Ulaştırma lisans programından mezun olmak.</v>
      </c>
      <c r="R1265" s="6">
        <v>4484</v>
      </c>
      <c r="S1265" s="6" t="str">
        <f>VLOOKUP(R1265,Sheet2!$B:$C,2,FALSE)</f>
        <v>Uluslararası Ticaret ve Lojistik Yönetimi, Uluslararası  Ticaret ve Lojistik lisans programından mezun olmak.</v>
      </c>
      <c r="T1265" s="6">
        <v>4485</v>
      </c>
      <c r="U1265" s="6" t="str">
        <f>VLOOKUP(T1265,Sheet2!$B:$C,2,FALSE)</f>
        <v>Uluslararası Lojistik ve Taşımacılık, Uluslararası Lojistik, Uluslararası Lojistik Yönetimi, Lojistik ve Taşımacılık lisans programından mezun olmak.</v>
      </c>
      <c r="V1265" s="6">
        <v>4486</v>
      </c>
      <c r="W1265" s="6" t="str">
        <f>VLOOKUP(V1265,Sheet2!$B:$C,2,FALSE)</f>
        <v>Ulaştırma ve Lojistik lisans programından mezun olmak.</v>
      </c>
      <c r="X1265" s="6">
        <v>4487</v>
      </c>
      <c r="Y1265" s="6" t="str">
        <f>VLOOKUP(X1265,Sheet2!$B:$C,2,FALSE)</f>
        <v>Kara Ulaştırma lisans programından mezun olmak.</v>
      </c>
      <c r="Z1265" s="6">
        <v>4503</v>
      </c>
      <c r="AA1265" s="6" t="str">
        <f>VLOOKUP(Z1265,Sheet2!$B:$C,2,FALSE)</f>
        <v>Kamu Yönetimi,Siyaset Bilimi ve Kamu Yönetimi,Siyaset Bilimi lisans programlarının birinden mezun olmak.</v>
      </c>
      <c r="AB1265" s="6">
        <v>7300</v>
      </c>
      <c r="AC1265" s="6" t="str">
        <f>VLOOKUP(AB1265,Sheet2!$B:$C,2,FALSE)</f>
        <v>Bu kadro/pozisyonda vardiya sistemi uygulanmaktadır.</v>
      </c>
      <c r="AD1265" s="6">
        <v>7327</v>
      </c>
      <c r="AE1265" s="6" t="str">
        <f>VLOOKUP(AD1265,Sheet2!$B:$C,2,FALSE)</f>
        <v>(Bakınız Başvurma Özel Şartları Bölümü TCDD Genel Müdürlüğü)</v>
      </c>
      <c r="AF1265" s="6"/>
      <c r="AG1265" s="6" t="e">
        <f>VLOOKUP(AF1265,Sheet2!$B:$C,2,FALSE)</f>
        <v>#N/A</v>
      </c>
      <c r="AH1265" s="6"/>
      <c r="AI1265" s="6" t="e">
        <f>VLOOKUP(AH1265,Sheet2!$B:$C,2,FALSE)</f>
        <v>#N/A</v>
      </c>
      <c r="AJ1265" s="6"/>
      <c r="AK1265" s="6" t="e">
        <f>VLOOKUP(AJ1265,Sheet2!$B:$C,2,FALSE)</f>
        <v>#N/A</v>
      </c>
      <c r="AL1265" s="6"/>
      <c r="AM1265" s="6" t="e">
        <f>VLOOKUP(AL1265,Sheet2!$B:$C,2,FALSE)</f>
        <v>#N/A</v>
      </c>
      <c r="AN1265" s="6"/>
      <c r="AO1265" s="6" t="e">
        <f>VLOOKUP(AN1265,Sheet2!$B:$C,2,FALSE)</f>
        <v>#N/A</v>
      </c>
      <c r="AP1265" s="6"/>
      <c r="AQ1265" s="6" t="e">
        <f>VLOOKUP(AP1265,Sheet2!$B:$C,2,FALSE)</f>
        <v>#N/A</v>
      </c>
    </row>
    <row r="1266" spans="1:43" ht="364.8" x14ac:dyDescent="0.3">
      <c r="A1266" s="7"/>
      <c r="B1266" s="9">
        <v>26814</v>
      </c>
      <c r="C1266" s="3" t="s">
        <v>191</v>
      </c>
      <c r="D1266" s="3" t="s">
        <v>89</v>
      </c>
      <c r="E1266" s="3" t="s">
        <v>164</v>
      </c>
      <c r="F1266" s="3"/>
      <c r="G1266" s="4" t="s">
        <v>57</v>
      </c>
      <c r="H1266" s="5"/>
      <c r="I1266" s="8" t="s">
        <v>248</v>
      </c>
      <c r="J1266" s="6"/>
      <c r="K1266" s="2">
        <v>1</v>
      </c>
      <c r="L1266" s="6">
        <v>4421</v>
      </c>
      <c r="M1266" s="6" t="str">
        <f>VLOOKUP(L1266,Sheet2!$B:$C,2,FALSE)</f>
        <v>Ekonomi, İktisat, İş İdaresi ve İktisat, İşletme-Ekonomi, İşletme-İktisat, Uluslararası Ticaret ve Finansman lisans programlarının birinden mezun olmak.</v>
      </c>
      <c r="N1266" s="6">
        <v>4431</v>
      </c>
      <c r="O1266" s="6" t="str">
        <f>VLOOKUP(N1266,Sheet2!$B:$C,2,FALSE)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1266" s="6">
        <v>4483</v>
      </c>
      <c r="Q1266" s="6" t="str">
        <f>VLOOKUP(P1266,Sheet2!$B:$C,2,FALSE)</f>
        <v>Lojistik Yönetimi veya Hava Ulaştırma lisans programından mezun olmak.</v>
      </c>
      <c r="R1266" s="6">
        <v>4484</v>
      </c>
      <c r="S1266" s="6" t="str">
        <f>VLOOKUP(R1266,Sheet2!$B:$C,2,FALSE)</f>
        <v>Uluslararası Ticaret ve Lojistik Yönetimi, Uluslararası  Ticaret ve Lojistik lisans programından mezun olmak.</v>
      </c>
      <c r="T1266" s="6">
        <v>4485</v>
      </c>
      <c r="U1266" s="6" t="str">
        <f>VLOOKUP(T1266,Sheet2!$B:$C,2,FALSE)</f>
        <v>Uluslararası Lojistik ve Taşımacılık, Uluslararası Lojistik, Uluslararası Lojistik Yönetimi, Lojistik ve Taşımacılık lisans programından mezun olmak.</v>
      </c>
      <c r="V1266" s="6">
        <v>4486</v>
      </c>
      <c r="W1266" s="6" t="str">
        <f>VLOOKUP(V1266,Sheet2!$B:$C,2,FALSE)</f>
        <v>Ulaştırma ve Lojistik lisans programından mezun olmak.</v>
      </c>
      <c r="X1266" s="6">
        <v>4487</v>
      </c>
      <c r="Y1266" s="6" t="str">
        <f>VLOOKUP(X1266,Sheet2!$B:$C,2,FALSE)</f>
        <v>Kara Ulaştırma lisans programından mezun olmak.</v>
      </c>
      <c r="Z1266" s="6">
        <v>4503</v>
      </c>
      <c r="AA1266" s="6" t="str">
        <f>VLOOKUP(Z1266,Sheet2!$B:$C,2,FALSE)</f>
        <v>Kamu Yönetimi,Siyaset Bilimi ve Kamu Yönetimi,Siyaset Bilimi lisans programlarının birinden mezun olmak.</v>
      </c>
      <c r="AB1266" s="6">
        <v>7300</v>
      </c>
      <c r="AC1266" s="6" t="str">
        <f>VLOOKUP(AB1266,Sheet2!$B:$C,2,FALSE)</f>
        <v>Bu kadro/pozisyonda vardiya sistemi uygulanmaktadır.</v>
      </c>
      <c r="AD1266" s="6">
        <v>7327</v>
      </c>
      <c r="AE1266" s="6" t="str">
        <f>VLOOKUP(AD1266,Sheet2!$B:$C,2,FALSE)</f>
        <v>(Bakınız Başvurma Özel Şartları Bölümü TCDD Genel Müdürlüğü)</v>
      </c>
      <c r="AF1266" s="6"/>
      <c r="AG1266" s="6" t="e">
        <f>VLOOKUP(AF1266,Sheet2!$B:$C,2,FALSE)</f>
        <v>#N/A</v>
      </c>
      <c r="AH1266" s="6"/>
      <c r="AI1266" s="6" t="e">
        <f>VLOOKUP(AH1266,Sheet2!$B:$C,2,FALSE)</f>
        <v>#N/A</v>
      </c>
      <c r="AJ1266" s="6"/>
      <c r="AK1266" s="6" t="e">
        <f>VLOOKUP(AJ1266,Sheet2!$B:$C,2,FALSE)</f>
        <v>#N/A</v>
      </c>
      <c r="AL1266" s="6"/>
      <c r="AM1266" s="6" t="e">
        <f>VLOOKUP(AL1266,Sheet2!$B:$C,2,FALSE)</f>
        <v>#N/A</v>
      </c>
      <c r="AN1266" s="6"/>
      <c r="AO1266" s="6" t="e">
        <f>VLOOKUP(AN1266,Sheet2!$B:$C,2,FALSE)</f>
        <v>#N/A</v>
      </c>
      <c r="AP1266" s="6"/>
      <c r="AQ1266" s="6" t="e">
        <f>VLOOKUP(AP1266,Sheet2!$B:$C,2,FALSE)</f>
        <v>#N/A</v>
      </c>
    </row>
    <row r="1267" spans="1:43" ht="364.8" x14ac:dyDescent="0.3">
      <c r="A1267" s="7"/>
      <c r="B1267" s="9">
        <v>26815</v>
      </c>
      <c r="C1267" s="3" t="s">
        <v>191</v>
      </c>
      <c r="D1267" s="3" t="s">
        <v>89</v>
      </c>
      <c r="E1267" s="3" t="s">
        <v>113</v>
      </c>
      <c r="F1267" s="3" t="s">
        <v>446</v>
      </c>
      <c r="G1267" s="4" t="s">
        <v>57</v>
      </c>
      <c r="H1267" s="5"/>
      <c r="I1267" s="8" t="s">
        <v>248</v>
      </c>
      <c r="J1267" s="6"/>
      <c r="K1267" s="2">
        <v>1</v>
      </c>
      <c r="L1267" s="6">
        <v>4421</v>
      </c>
      <c r="M1267" s="6" t="str">
        <f>VLOOKUP(L1267,Sheet2!$B:$C,2,FALSE)</f>
        <v>Ekonomi, İktisat, İş İdaresi ve İktisat, İşletme-Ekonomi, İşletme-İktisat, Uluslararası Ticaret ve Finansman lisans programlarının birinden mezun olmak.</v>
      </c>
      <c r="N1267" s="6">
        <v>4431</v>
      </c>
      <c r="O1267" s="6" t="str">
        <f>VLOOKUP(N1267,Sheet2!$B:$C,2,FALSE)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1267" s="6">
        <v>4483</v>
      </c>
      <c r="Q1267" s="6" t="str">
        <f>VLOOKUP(P1267,Sheet2!$B:$C,2,FALSE)</f>
        <v>Lojistik Yönetimi veya Hava Ulaştırma lisans programından mezun olmak.</v>
      </c>
      <c r="R1267" s="6">
        <v>4484</v>
      </c>
      <c r="S1267" s="6" t="str">
        <f>VLOOKUP(R1267,Sheet2!$B:$C,2,FALSE)</f>
        <v>Uluslararası Ticaret ve Lojistik Yönetimi, Uluslararası  Ticaret ve Lojistik lisans programından mezun olmak.</v>
      </c>
      <c r="T1267" s="6">
        <v>4485</v>
      </c>
      <c r="U1267" s="6" t="str">
        <f>VLOOKUP(T1267,Sheet2!$B:$C,2,FALSE)</f>
        <v>Uluslararası Lojistik ve Taşımacılık, Uluslararası Lojistik, Uluslararası Lojistik Yönetimi, Lojistik ve Taşımacılık lisans programından mezun olmak.</v>
      </c>
      <c r="V1267" s="6">
        <v>4486</v>
      </c>
      <c r="W1267" s="6" t="str">
        <f>VLOOKUP(V1267,Sheet2!$B:$C,2,FALSE)</f>
        <v>Ulaştırma ve Lojistik lisans programından mezun olmak.</v>
      </c>
      <c r="X1267" s="6">
        <v>4487</v>
      </c>
      <c r="Y1267" s="6" t="str">
        <f>VLOOKUP(X1267,Sheet2!$B:$C,2,FALSE)</f>
        <v>Kara Ulaştırma lisans programından mezun olmak.</v>
      </c>
      <c r="Z1267" s="6">
        <v>4503</v>
      </c>
      <c r="AA1267" s="6" t="str">
        <f>VLOOKUP(Z1267,Sheet2!$B:$C,2,FALSE)</f>
        <v>Kamu Yönetimi,Siyaset Bilimi ve Kamu Yönetimi,Siyaset Bilimi lisans programlarının birinden mezun olmak.</v>
      </c>
      <c r="AB1267" s="6">
        <v>7300</v>
      </c>
      <c r="AC1267" s="6" t="str">
        <f>VLOOKUP(AB1267,Sheet2!$B:$C,2,FALSE)</f>
        <v>Bu kadro/pozisyonda vardiya sistemi uygulanmaktadır.</v>
      </c>
      <c r="AD1267" s="6">
        <v>7327</v>
      </c>
      <c r="AE1267" s="6" t="str">
        <f>VLOOKUP(AD1267,Sheet2!$B:$C,2,FALSE)</f>
        <v>(Bakınız Başvurma Özel Şartları Bölümü TCDD Genel Müdürlüğü)</v>
      </c>
      <c r="AF1267" s="6"/>
      <c r="AG1267" s="6" t="e">
        <f>VLOOKUP(AF1267,Sheet2!$B:$C,2,FALSE)</f>
        <v>#N/A</v>
      </c>
      <c r="AH1267" s="6"/>
      <c r="AI1267" s="6" t="e">
        <f>VLOOKUP(AH1267,Sheet2!$B:$C,2,FALSE)</f>
        <v>#N/A</v>
      </c>
      <c r="AJ1267" s="6"/>
      <c r="AK1267" s="6" t="e">
        <f>VLOOKUP(AJ1267,Sheet2!$B:$C,2,FALSE)</f>
        <v>#N/A</v>
      </c>
      <c r="AL1267" s="6"/>
      <c r="AM1267" s="6" t="e">
        <f>VLOOKUP(AL1267,Sheet2!$B:$C,2,FALSE)</f>
        <v>#N/A</v>
      </c>
      <c r="AN1267" s="6"/>
      <c r="AO1267" s="6" t="e">
        <f>VLOOKUP(AN1267,Sheet2!$B:$C,2,FALSE)</f>
        <v>#N/A</v>
      </c>
      <c r="AP1267" s="6"/>
      <c r="AQ1267" s="6" t="e">
        <f>VLOOKUP(AP1267,Sheet2!$B:$C,2,FALSE)</f>
        <v>#N/A</v>
      </c>
    </row>
    <row r="1268" spans="1:43" ht="364.8" x14ac:dyDescent="0.3">
      <c r="A1268" s="7"/>
      <c r="B1268" s="9">
        <v>26817</v>
      </c>
      <c r="C1268" s="3" t="s">
        <v>191</v>
      </c>
      <c r="D1268" s="3" t="s">
        <v>89</v>
      </c>
      <c r="E1268" s="3" t="s">
        <v>67</v>
      </c>
      <c r="F1268" s="3" t="s">
        <v>447</v>
      </c>
      <c r="G1268" s="4" t="s">
        <v>57</v>
      </c>
      <c r="H1268" s="5"/>
      <c r="I1268" s="8" t="s">
        <v>248</v>
      </c>
      <c r="J1268" s="6"/>
      <c r="K1268" s="2">
        <v>1</v>
      </c>
      <c r="L1268" s="6">
        <v>4421</v>
      </c>
      <c r="M1268" s="6" t="str">
        <f>VLOOKUP(L1268,Sheet2!$B:$C,2,FALSE)</f>
        <v>Ekonomi, İktisat, İş İdaresi ve İktisat, İşletme-Ekonomi, İşletme-İktisat, Uluslararası Ticaret ve Finansman lisans programlarının birinden mezun olmak.</v>
      </c>
      <c r="N1268" s="6">
        <v>4431</v>
      </c>
      <c r="O1268" s="6" t="str">
        <f>VLOOKUP(N1268,Sheet2!$B:$C,2,FALSE)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1268" s="6">
        <v>4483</v>
      </c>
      <c r="Q1268" s="6" t="str">
        <f>VLOOKUP(P1268,Sheet2!$B:$C,2,FALSE)</f>
        <v>Lojistik Yönetimi veya Hava Ulaştırma lisans programından mezun olmak.</v>
      </c>
      <c r="R1268" s="6">
        <v>4484</v>
      </c>
      <c r="S1268" s="6" t="str">
        <f>VLOOKUP(R1268,Sheet2!$B:$C,2,FALSE)</f>
        <v>Uluslararası Ticaret ve Lojistik Yönetimi, Uluslararası  Ticaret ve Lojistik lisans programından mezun olmak.</v>
      </c>
      <c r="T1268" s="6">
        <v>4485</v>
      </c>
      <c r="U1268" s="6" t="str">
        <f>VLOOKUP(T1268,Sheet2!$B:$C,2,FALSE)</f>
        <v>Uluslararası Lojistik ve Taşımacılık, Uluslararası Lojistik, Uluslararası Lojistik Yönetimi, Lojistik ve Taşımacılık lisans programından mezun olmak.</v>
      </c>
      <c r="V1268" s="6">
        <v>4486</v>
      </c>
      <c r="W1268" s="6" t="str">
        <f>VLOOKUP(V1268,Sheet2!$B:$C,2,FALSE)</f>
        <v>Ulaştırma ve Lojistik lisans programından mezun olmak.</v>
      </c>
      <c r="X1268" s="6">
        <v>4487</v>
      </c>
      <c r="Y1268" s="6" t="str">
        <f>VLOOKUP(X1268,Sheet2!$B:$C,2,FALSE)</f>
        <v>Kara Ulaştırma lisans programından mezun olmak.</v>
      </c>
      <c r="Z1268" s="6">
        <v>4503</v>
      </c>
      <c r="AA1268" s="6" t="str">
        <f>VLOOKUP(Z1268,Sheet2!$B:$C,2,FALSE)</f>
        <v>Kamu Yönetimi,Siyaset Bilimi ve Kamu Yönetimi,Siyaset Bilimi lisans programlarının birinden mezun olmak.</v>
      </c>
      <c r="AB1268" s="6">
        <v>7300</v>
      </c>
      <c r="AC1268" s="6" t="str">
        <f>VLOOKUP(AB1268,Sheet2!$B:$C,2,FALSE)</f>
        <v>Bu kadro/pozisyonda vardiya sistemi uygulanmaktadır.</v>
      </c>
      <c r="AD1268" s="6">
        <v>7327</v>
      </c>
      <c r="AE1268" s="6" t="str">
        <f>VLOOKUP(AD1268,Sheet2!$B:$C,2,FALSE)</f>
        <v>(Bakınız Başvurma Özel Şartları Bölümü TCDD Genel Müdürlüğü)</v>
      </c>
      <c r="AF1268" s="6"/>
      <c r="AG1268" s="6" t="e">
        <f>VLOOKUP(AF1268,Sheet2!$B:$C,2,FALSE)</f>
        <v>#N/A</v>
      </c>
      <c r="AH1268" s="6"/>
      <c r="AI1268" s="6" t="e">
        <f>VLOOKUP(AH1268,Sheet2!$B:$C,2,FALSE)</f>
        <v>#N/A</v>
      </c>
      <c r="AJ1268" s="6"/>
      <c r="AK1268" s="6" t="e">
        <f>VLOOKUP(AJ1268,Sheet2!$B:$C,2,FALSE)</f>
        <v>#N/A</v>
      </c>
      <c r="AL1268" s="6"/>
      <c r="AM1268" s="6" t="e">
        <f>VLOOKUP(AL1268,Sheet2!$B:$C,2,FALSE)</f>
        <v>#N/A</v>
      </c>
      <c r="AN1268" s="6"/>
      <c r="AO1268" s="6" t="e">
        <f>VLOOKUP(AN1268,Sheet2!$B:$C,2,FALSE)</f>
        <v>#N/A</v>
      </c>
      <c r="AP1268" s="6"/>
      <c r="AQ1268" s="6" t="e">
        <f>VLOOKUP(AP1268,Sheet2!$B:$C,2,FALSE)</f>
        <v>#N/A</v>
      </c>
    </row>
    <row r="1269" spans="1:43" ht="91.2" x14ac:dyDescent="0.3">
      <c r="A1269" s="7"/>
      <c r="B1269" s="9">
        <v>26819</v>
      </c>
      <c r="C1269" s="3" t="s">
        <v>191</v>
      </c>
      <c r="D1269" s="3" t="s">
        <v>325</v>
      </c>
      <c r="E1269" s="3" t="s">
        <v>205</v>
      </c>
      <c r="F1269" s="3"/>
      <c r="G1269" s="4" t="s">
        <v>57</v>
      </c>
      <c r="H1269" s="5"/>
      <c r="I1269" s="8" t="s">
        <v>248</v>
      </c>
      <c r="J1269" s="6"/>
      <c r="K1269" s="2">
        <v>1</v>
      </c>
      <c r="L1269" s="6">
        <v>4747</v>
      </c>
      <c r="M1269" s="6" t="str">
        <f>VLOOKUP(L1269,Sheet2!$B:$C,2,FALSE)</f>
        <v>Mimarlık lisans programından mezun olmak.</v>
      </c>
      <c r="N1269" s="6">
        <v>7300</v>
      </c>
      <c r="O1269" s="6" t="str">
        <f>VLOOKUP(N1269,Sheet2!$B:$C,2,FALSE)</f>
        <v>Bu kadro/pozisyonda vardiya sistemi uygulanmaktadır.</v>
      </c>
      <c r="P1269" s="6">
        <v>7327</v>
      </c>
      <c r="Q1269" s="6" t="str">
        <f>VLOOKUP(P1269,Sheet2!$B:$C,2,FALSE)</f>
        <v>(Bakınız Başvurma Özel Şartları Bölümü TCDD Genel Müdürlüğü)</v>
      </c>
      <c r="R1269" s="6"/>
      <c r="S1269" s="6" t="e">
        <f>VLOOKUP(R1269,Sheet2!$B:$C,2,FALSE)</f>
        <v>#N/A</v>
      </c>
      <c r="T1269" s="6"/>
      <c r="U1269" s="6" t="e">
        <f>VLOOKUP(T1269,Sheet2!$B:$C,2,FALSE)</f>
        <v>#N/A</v>
      </c>
      <c r="V1269" s="6"/>
      <c r="W1269" s="6" t="e">
        <f>VLOOKUP(V1269,Sheet2!$B:$C,2,FALSE)</f>
        <v>#N/A</v>
      </c>
      <c r="X1269" s="6"/>
      <c r="Y1269" s="6" t="e">
        <f>VLOOKUP(X1269,Sheet2!$B:$C,2,FALSE)</f>
        <v>#N/A</v>
      </c>
      <c r="Z1269" s="6"/>
      <c r="AA1269" s="6" t="e">
        <f>VLOOKUP(Z1269,Sheet2!$B:$C,2,FALSE)</f>
        <v>#N/A</v>
      </c>
      <c r="AB1269" s="6"/>
      <c r="AC1269" s="6" t="e">
        <f>VLOOKUP(AB1269,Sheet2!$B:$C,2,FALSE)</f>
        <v>#N/A</v>
      </c>
      <c r="AD1269" s="6"/>
      <c r="AE1269" s="6" t="e">
        <f>VLOOKUP(AD1269,Sheet2!$B:$C,2,FALSE)</f>
        <v>#N/A</v>
      </c>
      <c r="AF1269" s="6"/>
      <c r="AG1269" s="6" t="e">
        <f>VLOOKUP(AF1269,Sheet2!$B:$C,2,FALSE)</f>
        <v>#N/A</v>
      </c>
      <c r="AH1269" s="6"/>
      <c r="AI1269" s="6" t="e">
        <f>VLOOKUP(AH1269,Sheet2!$B:$C,2,FALSE)</f>
        <v>#N/A</v>
      </c>
      <c r="AJ1269" s="6"/>
      <c r="AK1269" s="6" t="e">
        <f>VLOOKUP(AJ1269,Sheet2!$B:$C,2,FALSE)</f>
        <v>#N/A</v>
      </c>
      <c r="AL1269" s="6"/>
      <c r="AM1269" s="6" t="e">
        <f>VLOOKUP(AL1269,Sheet2!$B:$C,2,FALSE)</f>
        <v>#N/A</v>
      </c>
      <c r="AN1269" s="6"/>
      <c r="AO1269" s="6" t="e">
        <f>VLOOKUP(AN1269,Sheet2!$B:$C,2,FALSE)</f>
        <v>#N/A</v>
      </c>
      <c r="AP1269" s="6"/>
      <c r="AQ1269" s="6" t="e">
        <f>VLOOKUP(AP1269,Sheet2!$B:$C,2,FALSE)</f>
        <v>#N/A</v>
      </c>
    </row>
    <row r="1270" spans="1:43" ht="91.2" x14ac:dyDescent="0.3">
      <c r="A1270" s="7"/>
      <c r="B1270" s="9">
        <v>26820</v>
      </c>
      <c r="C1270" s="3" t="s">
        <v>191</v>
      </c>
      <c r="D1270" s="3" t="s">
        <v>325</v>
      </c>
      <c r="E1270" s="3" t="s">
        <v>52</v>
      </c>
      <c r="F1270" s="3" t="s">
        <v>448</v>
      </c>
      <c r="G1270" s="4" t="s">
        <v>57</v>
      </c>
      <c r="H1270" s="5"/>
      <c r="I1270" s="8" t="s">
        <v>248</v>
      </c>
      <c r="J1270" s="6"/>
      <c r="K1270" s="2">
        <v>1</v>
      </c>
      <c r="L1270" s="6">
        <v>4747</v>
      </c>
      <c r="M1270" s="6" t="str">
        <f>VLOOKUP(L1270,Sheet2!$B:$C,2,FALSE)</f>
        <v>Mimarlık lisans programından mezun olmak.</v>
      </c>
      <c r="N1270" s="6">
        <v>7300</v>
      </c>
      <c r="O1270" s="6" t="str">
        <f>VLOOKUP(N1270,Sheet2!$B:$C,2,FALSE)</f>
        <v>Bu kadro/pozisyonda vardiya sistemi uygulanmaktadır.</v>
      </c>
      <c r="P1270" s="6">
        <v>7327</v>
      </c>
      <c r="Q1270" s="6" t="str">
        <f>VLOOKUP(P1270,Sheet2!$B:$C,2,FALSE)</f>
        <v>(Bakınız Başvurma Özel Şartları Bölümü TCDD Genel Müdürlüğü)</v>
      </c>
      <c r="R1270" s="6"/>
      <c r="S1270" s="6" t="e">
        <f>VLOOKUP(R1270,Sheet2!$B:$C,2,FALSE)</f>
        <v>#N/A</v>
      </c>
      <c r="T1270" s="6"/>
      <c r="U1270" s="6" t="e">
        <f>VLOOKUP(T1270,Sheet2!$B:$C,2,FALSE)</f>
        <v>#N/A</v>
      </c>
      <c r="V1270" s="6"/>
      <c r="W1270" s="6" t="e">
        <f>VLOOKUP(V1270,Sheet2!$B:$C,2,FALSE)</f>
        <v>#N/A</v>
      </c>
      <c r="X1270" s="6"/>
      <c r="Y1270" s="6" t="e">
        <f>VLOOKUP(X1270,Sheet2!$B:$C,2,FALSE)</f>
        <v>#N/A</v>
      </c>
      <c r="Z1270" s="6"/>
      <c r="AA1270" s="6" t="e">
        <f>VLOOKUP(Z1270,Sheet2!$B:$C,2,FALSE)</f>
        <v>#N/A</v>
      </c>
      <c r="AB1270" s="6"/>
      <c r="AC1270" s="6" t="e">
        <f>VLOOKUP(AB1270,Sheet2!$B:$C,2,FALSE)</f>
        <v>#N/A</v>
      </c>
      <c r="AD1270" s="6"/>
      <c r="AE1270" s="6" t="e">
        <f>VLOOKUP(AD1270,Sheet2!$B:$C,2,FALSE)</f>
        <v>#N/A</v>
      </c>
      <c r="AF1270" s="6"/>
      <c r="AG1270" s="6" t="e">
        <f>VLOOKUP(AF1270,Sheet2!$B:$C,2,FALSE)</f>
        <v>#N/A</v>
      </c>
      <c r="AH1270" s="6"/>
      <c r="AI1270" s="6" t="e">
        <f>VLOOKUP(AH1270,Sheet2!$B:$C,2,FALSE)</f>
        <v>#N/A</v>
      </c>
      <c r="AJ1270" s="6"/>
      <c r="AK1270" s="6" t="e">
        <f>VLOOKUP(AJ1270,Sheet2!$B:$C,2,FALSE)</f>
        <v>#N/A</v>
      </c>
      <c r="AL1270" s="6"/>
      <c r="AM1270" s="6" t="e">
        <f>VLOOKUP(AL1270,Sheet2!$B:$C,2,FALSE)</f>
        <v>#N/A</v>
      </c>
      <c r="AN1270" s="6"/>
      <c r="AO1270" s="6" t="e">
        <f>VLOOKUP(AN1270,Sheet2!$B:$C,2,FALSE)</f>
        <v>#N/A</v>
      </c>
      <c r="AP1270" s="6"/>
      <c r="AQ1270" s="6" t="e">
        <f>VLOOKUP(AP1270,Sheet2!$B:$C,2,FALSE)</f>
        <v>#N/A</v>
      </c>
    </row>
    <row r="1271" spans="1:43" ht="319.2" x14ac:dyDescent="0.3">
      <c r="A1271" s="7"/>
      <c r="B1271" s="9">
        <v>26822</v>
      </c>
      <c r="C1271" s="3" t="s">
        <v>191</v>
      </c>
      <c r="D1271" s="3" t="s">
        <v>272</v>
      </c>
      <c r="E1271" s="3" t="s">
        <v>44</v>
      </c>
      <c r="F1271" s="3"/>
      <c r="G1271" s="4" t="s">
        <v>33</v>
      </c>
      <c r="H1271" s="5"/>
      <c r="I1271" s="8" t="s">
        <v>248</v>
      </c>
      <c r="J1271" s="6"/>
      <c r="K1271" s="2">
        <v>2</v>
      </c>
      <c r="L1271" s="6">
        <v>4531</v>
      </c>
      <c r="M1271" s="6" t="str">
        <f>VLOOKUP(L1271,Sheet2!$B:$C,2,FALSE)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1271" s="6">
        <v>7113</v>
      </c>
      <c r="O1271" s="6" t="str">
        <f>VLOOKUP(N1271,Sheet2!$B:$C,2,FALSE)</f>
        <v>Son 5 Yıl İçerisinde KPDS/YDS En Az D Seviyesinde İngilizce Bilmek</v>
      </c>
      <c r="P1271" s="6">
        <v>7327</v>
      </c>
      <c r="Q1271" s="6" t="str">
        <f>VLOOKUP(P1271,Sheet2!$B:$C,2,FALSE)</f>
        <v>(Bakınız Başvurma Özel Şartları Bölümü TCDD Genel Müdürlüğü)</v>
      </c>
      <c r="R1271" s="6"/>
      <c r="S1271" s="6" t="e">
        <f>VLOOKUP(R1271,Sheet2!$B:$C,2,FALSE)</f>
        <v>#N/A</v>
      </c>
      <c r="T1271" s="6"/>
      <c r="U1271" s="6" t="e">
        <f>VLOOKUP(T1271,Sheet2!$B:$C,2,FALSE)</f>
        <v>#N/A</v>
      </c>
      <c r="V1271" s="6"/>
      <c r="W1271" s="6" t="e">
        <f>VLOOKUP(V1271,Sheet2!$B:$C,2,FALSE)</f>
        <v>#N/A</v>
      </c>
      <c r="X1271" s="6"/>
      <c r="Y1271" s="6" t="e">
        <f>VLOOKUP(X1271,Sheet2!$B:$C,2,FALSE)</f>
        <v>#N/A</v>
      </c>
      <c r="Z1271" s="6"/>
      <c r="AA1271" s="6" t="e">
        <f>VLOOKUP(Z1271,Sheet2!$B:$C,2,FALSE)</f>
        <v>#N/A</v>
      </c>
      <c r="AB1271" s="6"/>
      <c r="AC1271" s="6" t="e">
        <f>VLOOKUP(AB1271,Sheet2!$B:$C,2,FALSE)</f>
        <v>#N/A</v>
      </c>
      <c r="AD1271" s="6"/>
      <c r="AE1271" s="6" t="e">
        <f>VLOOKUP(AD1271,Sheet2!$B:$C,2,FALSE)</f>
        <v>#N/A</v>
      </c>
      <c r="AF1271" s="6"/>
      <c r="AG1271" s="6" t="e">
        <f>VLOOKUP(AF1271,Sheet2!$B:$C,2,FALSE)</f>
        <v>#N/A</v>
      </c>
      <c r="AH1271" s="6"/>
      <c r="AI1271" s="6" t="e">
        <f>VLOOKUP(AH1271,Sheet2!$B:$C,2,FALSE)</f>
        <v>#N/A</v>
      </c>
      <c r="AJ1271" s="6"/>
      <c r="AK1271" s="6" t="e">
        <f>VLOOKUP(AJ1271,Sheet2!$B:$C,2,FALSE)</f>
        <v>#N/A</v>
      </c>
      <c r="AL1271" s="6"/>
      <c r="AM1271" s="6" t="e">
        <f>VLOOKUP(AL1271,Sheet2!$B:$C,2,FALSE)</f>
        <v>#N/A</v>
      </c>
      <c r="AN1271" s="6"/>
      <c r="AO1271" s="6" t="e">
        <f>VLOOKUP(AN1271,Sheet2!$B:$C,2,FALSE)</f>
        <v>#N/A</v>
      </c>
      <c r="AP1271" s="6"/>
      <c r="AQ1271" s="6" t="e">
        <f>VLOOKUP(AP1271,Sheet2!$B:$C,2,FALSE)</f>
        <v>#N/A</v>
      </c>
    </row>
    <row r="1272" spans="1:43" ht="159.6" x14ac:dyDescent="0.3">
      <c r="A1272" s="7"/>
      <c r="B1272" s="9">
        <v>26823</v>
      </c>
      <c r="C1272" s="3" t="s">
        <v>191</v>
      </c>
      <c r="D1272" s="3" t="s">
        <v>272</v>
      </c>
      <c r="E1272" s="3" t="s">
        <v>44</v>
      </c>
      <c r="F1272" s="3"/>
      <c r="G1272" s="4" t="s">
        <v>33</v>
      </c>
      <c r="H1272" s="5"/>
      <c r="I1272" s="8" t="s">
        <v>248</v>
      </c>
      <c r="J1272" s="6"/>
      <c r="K1272" s="2">
        <v>7</v>
      </c>
      <c r="L1272" s="6">
        <v>4611</v>
      </c>
      <c r="M1272" s="6" t="str">
        <f>VLOOKUP(L1272,Sheet2!$B:$C,2,FALSE)</f>
        <v>Elektrik ve Elektronik Mühendisliği, Elektrik-Elektronik Mühendisliği veya Elektrik Mühendisliği lisans programlarının birinden mezun olmak.</v>
      </c>
      <c r="N1272" s="6">
        <v>7113</v>
      </c>
      <c r="O1272" s="6" t="str">
        <f>VLOOKUP(N1272,Sheet2!$B:$C,2,FALSE)</f>
        <v>Son 5 Yıl İçerisinde KPDS/YDS En Az D Seviyesinde İngilizce Bilmek</v>
      </c>
      <c r="P1272" s="6">
        <v>7327</v>
      </c>
      <c r="Q1272" s="6" t="str">
        <f>VLOOKUP(P1272,Sheet2!$B:$C,2,FALSE)</f>
        <v>(Bakınız Başvurma Özel Şartları Bölümü TCDD Genel Müdürlüğü)</v>
      </c>
      <c r="R1272" s="6"/>
      <c r="S1272" s="6" t="e">
        <f>VLOOKUP(R1272,Sheet2!$B:$C,2,FALSE)</f>
        <v>#N/A</v>
      </c>
      <c r="T1272" s="6"/>
      <c r="U1272" s="6" t="e">
        <f>VLOOKUP(T1272,Sheet2!$B:$C,2,FALSE)</f>
        <v>#N/A</v>
      </c>
      <c r="V1272" s="6"/>
      <c r="W1272" s="6" t="e">
        <f>VLOOKUP(V1272,Sheet2!$B:$C,2,FALSE)</f>
        <v>#N/A</v>
      </c>
      <c r="X1272" s="6"/>
      <c r="Y1272" s="6" t="e">
        <f>VLOOKUP(X1272,Sheet2!$B:$C,2,FALSE)</f>
        <v>#N/A</v>
      </c>
      <c r="Z1272" s="6"/>
      <c r="AA1272" s="6" t="e">
        <f>VLOOKUP(Z1272,Sheet2!$B:$C,2,FALSE)</f>
        <v>#N/A</v>
      </c>
      <c r="AB1272" s="6"/>
      <c r="AC1272" s="6" t="e">
        <f>VLOOKUP(AB1272,Sheet2!$B:$C,2,FALSE)</f>
        <v>#N/A</v>
      </c>
      <c r="AD1272" s="6"/>
      <c r="AE1272" s="6" t="e">
        <f>VLOOKUP(AD1272,Sheet2!$B:$C,2,FALSE)</f>
        <v>#N/A</v>
      </c>
      <c r="AF1272" s="6"/>
      <c r="AG1272" s="6" t="e">
        <f>VLOOKUP(AF1272,Sheet2!$B:$C,2,FALSE)</f>
        <v>#N/A</v>
      </c>
      <c r="AH1272" s="6"/>
      <c r="AI1272" s="6" t="e">
        <f>VLOOKUP(AH1272,Sheet2!$B:$C,2,FALSE)</f>
        <v>#N/A</v>
      </c>
      <c r="AJ1272" s="6"/>
      <c r="AK1272" s="6" t="e">
        <f>VLOOKUP(AJ1272,Sheet2!$B:$C,2,FALSE)</f>
        <v>#N/A</v>
      </c>
      <c r="AL1272" s="6"/>
      <c r="AM1272" s="6" t="e">
        <f>VLOOKUP(AL1272,Sheet2!$B:$C,2,FALSE)</f>
        <v>#N/A</v>
      </c>
      <c r="AN1272" s="6"/>
      <c r="AO1272" s="6" t="e">
        <f>VLOOKUP(AN1272,Sheet2!$B:$C,2,FALSE)</f>
        <v>#N/A</v>
      </c>
      <c r="AP1272" s="6"/>
      <c r="AQ1272" s="6" t="e">
        <f>VLOOKUP(AP1272,Sheet2!$B:$C,2,FALSE)</f>
        <v>#N/A</v>
      </c>
    </row>
    <row r="1273" spans="1:43" ht="307.8" x14ac:dyDescent="0.3">
      <c r="A1273" s="7"/>
      <c r="B1273" s="9">
        <v>26829</v>
      </c>
      <c r="C1273" s="3" t="s">
        <v>191</v>
      </c>
      <c r="D1273" s="3" t="s">
        <v>272</v>
      </c>
      <c r="E1273" s="3" t="s">
        <v>44</v>
      </c>
      <c r="F1273" s="3"/>
      <c r="G1273" s="4" t="s">
        <v>33</v>
      </c>
      <c r="H1273" s="5"/>
      <c r="I1273" s="8" t="s">
        <v>248</v>
      </c>
      <c r="J1273" s="6"/>
      <c r="K1273" s="2">
        <v>1</v>
      </c>
      <c r="L1273" s="6">
        <v>4619</v>
      </c>
      <c r="M1273" s="6" t="str">
        <f>VLOOKUP(L1273,Sheet2!$B:$C,2,FALSE)</f>
        <v>Elektronik Mühendisliği, Elektrik ve Elektronik Mühendisliği, Elektrik-Elektronik Mühendisliği, Elektronik ve Haberleşme Mühendisliği, Telekomünikasyon Mühendisliği, Haberleşme Mühendisliği lisans programlarının birinden mezun olmak.</v>
      </c>
      <c r="N1273" s="6">
        <v>7113</v>
      </c>
      <c r="O1273" s="6" t="str">
        <f>VLOOKUP(N1273,Sheet2!$B:$C,2,FALSE)</f>
        <v>Son 5 Yıl İçerisinde KPDS/YDS En Az D Seviyesinde İngilizce Bilmek</v>
      </c>
      <c r="P1273" s="6">
        <v>7327</v>
      </c>
      <c r="Q1273" s="6" t="str">
        <f>VLOOKUP(P1273,Sheet2!$B:$C,2,FALSE)</f>
        <v>(Bakınız Başvurma Özel Şartları Bölümü TCDD Genel Müdürlüğü)</v>
      </c>
      <c r="R1273" s="6"/>
      <c r="S1273" s="6" t="e">
        <f>VLOOKUP(R1273,Sheet2!$B:$C,2,FALSE)</f>
        <v>#N/A</v>
      </c>
      <c r="T1273" s="6"/>
      <c r="U1273" s="6" t="e">
        <f>VLOOKUP(T1273,Sheet2!$B:$C,2,FALSE)</f>
        <v>#N/A</v>
      </c>
      <c r="V1273" s="6"/>
      <c r="W1273" s="6" t="e">
        <f>VLOOKUP(V1273,Sheet2!$B:$C,2,FALSE)</f>
        <v>#N/A</v>
      </c>
      <c r="X1273" s="6"/>
      <c r="Y1273" s="6" t="e">
        <f>VLOOKUP(X1273,Sheet2!$B:$C,2,FALSE)</f>
        <v>#N/A</v>
      </c>
      <c r="Z1273" s="6"/>
      <c r="AA1273" s="6" t="e">
        <f>VLOOKUP(Z1273,Sheet2!$B:$C,2,FALSE)</f>
        <v>#N/A</v>
      </c>
      <c r="AB1273" s="6"/>
      <c r="AC1273" s="6" t="e">
        <f>VLOOKUP(AB1273,Sheet2!$B:$C,2,FALSE)</f>
        <v>#N/A</v>
      </c>
      <c r="AD1273" s="6"/>
      <c r="AE1273" s="6" t="e">
        <f>VLOOKUP(AD1273,Sheet2!$B:$C,2,FALSE)</f>
        <v>#N/A</v>
      </c>
      <c r="AF1273" s="6"/>
      <c r="AG1273" s="6" t="e">
        <f>VLOOKUP(AF1273,Sheet2!$B:$C,2,FALSE)</f>
        <v>#N/A</v>
      </c>
      <c r="AH1273" s="6"/>
      <c r="AI1273" s="6" t="e">
        <f>VLOOKUP(AH1273,Sheet2!$B:$C,2,FALSE)</f>
        <v>#N/A</v>
      </c>
      <c r="AJ1273" s="6"/>
      <c r="AK1273" s="6" t="e">
        <f>VLOOKUP(AJ1273,Sheet2!$B:$C,2,FALSE)</f>
        <v>#N/A</v>
      </c>
      <c r="AL1273" s="6"/>
      <c r="AM1273" s="6" t="e">
        <f>VLOOKUP(AL1273,Sheet2!$B:$C,2,FALSE)</f>
        <v>#N/A</v>
      </c>
      <c r="AN1273" s="6"/>
      <c r="AO1273" s="6" t="e">
        <f>VLOOKUP(AN1273,Sheet2!$B:$C,2,FALSE)</f>
        <v>#N/A</v>
      </c>
      <c r="AP1273" s="6"/>
      <c r="AQ1273" s="6" t="e">
        <f>VLOOKUP(AP1273,Sheet2!$B:$C,2,FALSE)</f>
        <v>#N/A</v>
      </c>
    </row>
    <row r="1274" spans="1:43" ht="307.8" x14ac:dyDescent="0.3">
      <c r="A1274" s="7"/>
      <c r="B1274" s="9">
        <v>26830</v>
      </c>
      <c r="C1274" s="3" t="s">
        <v>191</v>
      </c>
      <c r="D1274" s="3" t="s">
        <v>272</v>
      </c>
      <c r="E1274" s="3" t="s">
        <v>44</v>
      </c>
      <c r="F1274" s="3"/>
      <c r="G1274" s="4" t="s">
        <v>57</v>
      </c>
      <c r="H1274" s="5"/>
      <c r="I1274" s="8" t="s">
        <v>248</v>
      </c>
      <c r="J1274" s="6"/>
      <c r="K1274" s="2">
        <v>1</v>
      </c>
      <c r="L1274" s="6">
        <v>4619</v>
      </c>
      <c r="M1274" s="6" t="str">
        <f>VLOOKUP(L1274,Sheet2!$B:$C,2,FALSE)</f>
        <v>Elektronik Mühendisliği, Elektrik ve Elektronik Mühendisliği, Elektrik-Elektronik Mühendisliği, Elektronik ve Haberleşme Mühendisliği, Telekomünikasyon Mühendisliği, Haberleşme Mühendisliği lisans programlarının birinden mezun olmak.</v>
      </c>
      <c r="N1274" s="6">
        <v>7257</v>
      </c>
      <c r="O1274" s="6" t="str">
        <f>VLOOKUP(N1274,Sheet2!$B:$C,2,FALSE)</f>
        <v>Seyahate Ve Arazide Çalışmaya Elverişli Olmak</v>
      </c>
      <c r="P1274" s="6">
        <v>7300</v>
      </c>
      <c r="Q1274" s="6" t="str">
        <f>VLOOKUP(P1274,Sheet2!$B:$C,2,FALSE)</f>
        <v>Bu kadro/pozisyonda vardiya sistemi uygulanmaktadır.</v>
      </c>
      <c r="R1274" s="6">
        <v>7327</v>
      </c>
      <c r="S1274" s="6" t="str">
        <f>VLOOKUP(R1274,Sheet2!$B:$C,2,FALSE)</f>
        <v>(Bakınız Başvurma Özel Şartları Bölümü TCDD Genel Müdürlüğü)</v>
      </c>
      <c r="T1274" s="6"/>
      <c r="U1274" s="6" t="e">
        <f>VLOOKUP(T1274,Sheet2!$B:$C,2,FALSE)</f>
        <v>#N/A</v>
      </c>
      <c r="V1274" s="6"/>
      <c r="W1274" s="6" t="e">
        <f>VLOOKUP(V1274,Sheet2!$B:$C,2,FALSE)</f>
        <v>#N/A</v>
      </c>
      <c r="X1274" s="6"/>
      <c r="Y1274" s="6" t="e">
        <f>VLOOKUP(X1274,Sheet2!$B:$C,2,FALSE)</f>
        <v>#N/A</v>
      </c>
      <c r="Z1274" s="6"/>
      <c r="AA1274" s="6" t="e">
        <f>VLOOKUP(Z1274,Sheet2!$B:$C,2,FALSE)</f>
        <v>#N/A</v>
      </c>
      <c r="AB1274" s="6"/>
      <c r="AC1274" s="6" t="e">
        <f>VLOOKUP(AB1274,Sheet2!$B:$C,2,FALSE)</f>
        <v>#N/A</v>
      </c>
      <c r="AD1274" s="6"/>
      <c r="AE1274" s="6" t="e">
        <f>VLOOKUP(AD1274,Sheet2!$B:$C,2,FALSE)</f>
        <v>#N/A</v>
      </c>
      <c r="AF1274" s="6"/>
      <c r="AG1274" s="6" t="e">
        <f>VLOOKUP(AF1274,Sheet2!$B:$C,2,FALSE)</f>
        <v>#N/A</v>
      </c>
      <c r="AH1274" s="6"/>
      <c r="AI1274" s="6" t="e">
        <f>VLOOKUP(AH1274,Sheet2!$B:$C,2,FALSE)</f>
        <v>#N/A</v>
      </c>
      <c r="AJ1274" s="6"/>
      <c r="AK1274" s="6" t="e">
        <f>VLOOKUP(AJ1274,Sheet2!$B:$C,2,FALSE)</f>
        <v>#N/A</v>
      </c>
      <c r="AL1274" s="6"/>
      <c r="AM1274" s="6" t="e">
        <f>VLOOKUP(AL1274,Sheet2!$B:$C,2,FALSE)</f>
        <v>#N/A</v>
      </c>
      <c r="AN1274" s="6"/>
      <c r="AO1274" s="6" t="e">
        <f>VLOOKUP(AN1274,Sheet2!$B:$C,2,FALSE)</f>
        <v>#N/A</v>
      </c>
      <c r="AP1274" s="6"/>
      <c r="AQ1274" s="6" t="e">
        <f>VLOOKUP(AP1274,Sheet2!$B:$C,2,FALSE)</f>
        <v>#N/A</v>
      </c>
    </row>
    <row r="1275" spans="1:43" ht="148.19999999999999" x14ac:dyDescent="0.3">
      <c r="A1275" s="7"/>
      <c r="B1275" s="9">
        <v>26833</v>
      </c>
      <c r="C1275" s="3" t="s">
        <v>191</v>
      </c>
      <c r="D1275" s="3" t="s">
        <v>272</v>
      </c>
      <c r="E1275" s="3" t="s">
        <v>44</v>
      </c>
      <c r="F1275" s="3"/>
      <c r="G1275" s="4" t="s">
        <v>33</v>
      </c>
      <c r="H1275" s="5"/>
      <c r="I1275" s="8" t="s">
        <v>248</v>
      </c>
      <c r="J1275" s="6"/>
      <c r="K1275" s="2">
        <v>5</v>
      </c>
      <c r="L1275" s="6">
        <v>4639</v>
      </c>
      <c r="M1275" s="6" t="str">
        <f>VLOOKUP(L1275,Sheet2!$B:$C,2,FALSE)</f>
        <v>Makine Mühendisliği/Makina Mühendisliği veya Makine ve İmalat Mühendisliği lisans programlarının birinden mezun olmak.</v>
      </c>
      <c r="N1275" s="6">
        <v>7113</v>
      </c>
      <c r="O1275" s="6" t="str">
        <f>VLOOKUP(N1275,Sheet2!$B:$C,2,FALSE)</f>
        <v>Son 5 Yıl İçerisinde KPDS/YDS En Az D Seviyesinde İngilizce Bilmek</v>
      </c>
      <c r="P1275" s="6">
        <v>7327</v>
      </c>
      <c r="Q1275" s="6" t="str">
        <f>VLOOKUP(P1275,Sheet2!$B:$C,2,FALSE)</f>
        <v>(Bakınız Başvurma Özel Şartları Bölümü TCDD Genel Müdürlüğü)</v>
      </c>
      <c r="R1275" s="6"/>
      <c r="S1275" s="6" t="e">
        <f>VLOOKUP(R1275,Sheet2!$B:$C,2,FALSE)</f>
        <v>#N/A</v>
      </c>
      <c r="T1275" s="6"/>
      <c r="U1275" s="6" t="e">
        <f>VLOOKUP(T1275,Sheet2!$B:$C,2,FALSE)</f>
        <v>#N/A</v>
      </c>
      <c r="V1275" s="6"/>
      <c r="W1275" s="6" t="e">
        <f>VLOOKUP(V1275,Sheet2!$B:$C,2,FALSE)</f>
        <v>#N/A</v>
      </c>
      <c r="X1275" s="6"/>
      <c r="Y1275" s="6" t="e">
        <f>VLOOKUP(X1275,Sheet2!$B:$C,2,FALSE)</f>
        <v>#N/A</v>
      </c>
      <c r="Z1275" s="6"/>
      <c r="AA1275" s="6" t="e">
        <f>VLOOKUP(Z1275,Sheet2!$B:$C,2,FALSE)</f>
        <v>#N/A</v>
      </c>
      <c r="AB1275" s="6"/>
      <c r="AC1275" s="6" t="e">
        <f>VLOOKUP(AB1275,Sheet2!$B:$C,2,FALSE)</f>
        <v>#N/A</v>
      </c>
      <c r="AD1275" s="6"/>
      <c r="AE1275" s="6" t="e">
        <f>VLOOKUP(AD1275,Sheet2!$B:$C,2,FALSE)</f>
        <v>#N/A</v>
      </c>
      <c r="AF1275" s="6"/>
      <c r="AG1275" s="6" t="e">
        <f>VLOOKUP(AF1275,Sheet2!$B:$C,2,FALSE)</f>
        <v>#N/A</v>
      </c>
      <c r="AH1275" s="6"/>
      <c r="AI1275" s="6" t="e">
        <f>VLOOKUP(AH1275,Sheet2!$B:$C,2,FALSE)</f>
        <v>#N/A</v>
      </c>
      <c r="AJ1275" s="6"/>
      <c r="AK1275" s="6" t="e">
        <f>VLOOKUP(AJ1275,Sheet2!$B:$C,2,FALSE)</f>
        <v>#N/A</v>
      </c>
      <c r="AL1275" s="6"/>
      <c r="AM1275" s="6" t="e">
        <f>VLOOKUP(AL1275,Sheet2!$B:$C,2,FALSE)</f>
        <v>#N/A</v>
      </c>
      <c r="AN1275" s="6"/>
      <c r="AO1275" s="6" t="e">
        <f>VLOOKUP(AN1275,Sheet2!$B:$C,2,FALSE)</f>
        <v>#N/A</v>
      </c>
      <c r="AP1275" s="6"/>
      <c r="AQ1275" s="6" t="e">
        <f>VLOOKUP(AP1275,Sheet2!$B:$C,2,FALSE)</f>
        <v>#N/A</v>
      </c>
    </row>
    <row r="1276" spans="1:43" ht="148.19999999999999" x14ac:dyDescent="0.3">
      <c r="A1276" s="7"/>
      <c r="B1276" s="9">
        <v>26834</v>
      </c>
      <c r="C1276" s="3" t="s">
        <v>191</v>
      </c>
      <c r="D1276" s="3" t="s">
        <v>272</v>
      </c>
      <c r="E1276" s="3" t="s">
        <v>61</v>
      </c>
      <c r="F1276" s="3"/>
      <c r="G1276" s="4" t="s">
        <v>57</v>
      </c>
      <c r="H1276" s="5"/>
      <c r="I1276" s="8" t="s">
        <v>248</v>
      </c>
      <c r="J1276" s="6"/>
      <c r="K1276" s="2">
        <v>1</v>
      </c>
      <c r="L1276" s="6">
        <v>4639</v>
      </c>
      <c r="M1276" s="6" t="str">
        <f>VLOOKUP(L1276,Sheet2!$B:$C,2,FALSE)</f>
        <v>Makine Mühendisliği/Makina Mühendisliği veya Makine ve İmalat Mühendisliği lisans programlarının birinden mezun olmak.</v>
      </c>
      <c r="N1276" s="6">
        <v>7257</v>
      </c>
      <c r="O1276" s="6" t="str">
        <f>VLOOKUP(N1276,Sheet2!$B:$C,2,FALSE)</f>
        <v>Seyahate Ve Arazide Çalışmaya Elverişli Olmak</v>
      </c>
      <c r="P1276" s="6">
        <v>7300</v>
      </c>
      <c r="Q1276" s="6" t="str">
        <f>VLOOKUP(P1276,Sheet2!$B:$C,2,FALSE)</f>
        <v>Bu kadro/pozisyonda vardiya sistemi uygulanmaktadır.</v>
      </c>
      <c r="R1276" s="6">
        <v>7327</v>
      </c>
      <c r="S1276" s="6" t="str">
        <f>VLOOKUP(R1276,Sheet2!$B:$C,2,FALSE)</f>
        <v>(Bakınız Başvurma Özel Şartları Bölümü TCDD Genel Müdürlüğü)</v>
      </c>
      <c r="T1276" s="6"/>
      <c r="U1276" s="6" t="e">
        <f>VLOOKUP(T1276,Sheet2!$B:$C,2,FALSE)</f>
        <v>#N/A</v>
      </c>
      <c r="V1276" s="6"/>
      <c r="W1276" s="6" t="e">
        <f>VLOOKUP(V1276,Sheet2!$B:$C,2,FALSE)</f>
        <v>#N/A</v>
      </c>
      <c r="X1276" s="6"/>
      <c r="Y1276" s="6" t="e">
        <f>VLOOKUP(X1276,Sheet2!$B:$C,2,FALSE)</f>
        <v>#N/A</v>
      </c>
      <c r="Z1276" s="6"/>
      <c r="AA1276" s="6" t="e">
        <f>VLOOKUP(Z1276,Sheet2!$B:$C,2,FALSE)</f>
        <v>#N/A</v>
      </c>
      <c r="AB1276" s="6"/>
      <c r="AC1276" s="6" t="e">
        <f>VLOOKUP(AB1276,Sheet2!$B:$C,2,FALSE)</f>
        <v>#N/A</v>
      </c>
      <c r="AD1276" s="6"/>
      <c r="AE1276" s="6" t="e">
        <f>VLOOKUP(AD1276,Sheet2!$B:$C,2,FALSE)</f>
        <v>#N/A</v>
      </c>
      <c r="AF1276" s="6"/>
      <c r="AG1276" s="6" t="e">
        <f>VLOOKUP(AF1276,Sheet2!$B:$C,2,FALSE)</f>
        <v>#N/A</v>
      </c>
      <c r="AH1276" s="6"/>
      <c r="AI1276" s="6" t="e">
        <f>VLOOKUP(AH1276,Sheet2!$B:$C,2,FALSE)</f>
        <v>#N/A</v>
      </c>
      <c r="AJ1276" s="6"/>
      <c r="AK1276" s="6" t="e">
        <f>VLOOKUP(AJ1276,Sheet2!$B:$C,2,FALSE)</f>
        <v>#N/A</v>
      </c>
      <c r="AL1276" s="6"/>
      <c r="AM1276" s="6" t="e">
        <f>VLOOKUP(AL1276,Sheet2!$B:$C,2,FALSE)</f>
        <v>#N/A</v>
      </c>
      <c r="AN1276" s="6"/>
      <c r="AO1276" s="6" t="e">
        <f>VLOOKUP(AN1276,Sheet2!$B:$C,2,FALSE)</f>
        <v>#N/A</v>
      </c>
      <c r="AP1276" s="6"/>
      <c r="AQ1276" s="6" t="e">
        <f>VLOOKUP(AP1276,Sheet2!$B:$C,2,FALSE)</f>
        <v>#N/A</v>
      </c>
    </row>
    <row r="1277" spans="1:43" ht="148.19999999999999" x14ac:dyDescent="0.3">
      <c r="A1277" s="7"/>
      <c r="B1277" s="9">
        <v>26835</v>
      </c>
      <c r="C1277" s="3" t="s">
        <v>191</v>
      </c>
      <c r="D1277" s="3" t="s">
        <v>272</v>
      </c>
      <c r="E1277" s="3" t="s">
        <v>149</v>
      </c>
      <c r="F1277" s="3"/>
      <c r="G1277" s="4" t="s">
        <v>57</v>
      </c>
      <c r="H1277" s="5"/>
      <c r="I1277" s="8" t="s">
        <v>248</v>
      </c>
      <c r="J1277" s="6"/>
      <c r="K1277" s="2">
        <v>2</v>
      </c>
      <c r="L1277" s="6">
        <v>4639</v>
      </c>
      <c r="M1277" s="6" t="str">
        <f>VLOOKUP(L1277,Sheet2!$B:$C,2,FALSE)</f>
        <v>Makine Mühendisliği/Makina Mühendisliği veya Makine ve İmalat Mühendisliği lisans programlarının birinden mezun olmak.</v>
      </c>
      <c r="N1277" s="6">
        <v>7257</v>
      </c>
      <c r="O1277" s="6" t="str">
        <f>VLOOKUP(N1277,Sheet2!$B:$C,2,FALSE)</f>
        <v>Seyahate Ve Arazide Çalışmaya Elverişli Olmak</v>
      </c>
      <c r="P1277" s="6">
        <v>7300</v>
      </c>
      <c r="Q1277" s="6" t="str">
        <f>VLOOKUP(P1277,Sheet2!$B:$C,2,FALSE)</f>
        <v>Bu kadro/pozisyonda vardiya sistemi uygulanmaktadır.</v>
      </c>
      <c r="R1277" s="6">
        <v>7327</v>
      </c>
      <c r="S1277" s="6" t="str">
        <f>VLOOKUP(R1277,Sheet2!$B:$C,2,FALSE)</f>
        <v>(Bakınız Başvurma Özel Şartları Bölümü TCDD Genel Müdürlüğü)</v>
      </c>
      <c r="T1277" s="6"/>
      <c r="U1277" s="6" t="e">
        <f>VLOOKUP(T1277,Sheet2!$B:$C,2,FALSE)</f>
        <v>#N/A</v>
      </c>
      <c r="V1277" s="6"/>
      <c r="W1277" s="6" t="e">
        <f>VLOOKUP(V1277,Sheet2!$B:$C,2,FALSE)</f>
        <v>#N/A</v>
      </c>
      <c r="X1277" s="6"/>
      <c r="Y1277" s="6" t="e">
        <f>VLOOKUP(X1277,Sheet2!$B:$C,2,FALSE)</f>
        <v>#N/A</v>
      </c>
      <c r="Z1277" s="6"/>
      <c r="AA1277" s="6" t="e">
        <f>VLOOKUP(Z1277,Sheet2!$B:$C,2,FALSE)</f>
        <v>#N/A</v>
      </c>
      <c r="AB1277" s="6"/>
      <c r="AC1277" s="6" t="e">
        <f>VLOOKUP(AB1277,Sheet2!$B:$C,2,FALSE)</f>
        <v>#N/A</v>
      </c>
      <c r="AD1277" s="6"/>
      <c r="AE1277" s="6" t="e">
        <f>VLOOKUP(AD1277,Sheet2!$B:$C,2,FALSE)</f>
        <v>#N/A</v>
      </c>
      <c r="AF1277" s="6"/>
      <c r="AG1277" s="6" t="e">
        <f>VLOOKUP(AF1277,Sheet2!$B:$C,2,FALSE)</f>
        <v>#N/A</v>
      </c>
      <c r="AH1277" s="6"/>
      <c r="AI1277" s="6" t="e">
        <f>VLOOKUP(AH1277,Sheet2!$B:$C,2,FALSE)</f>
        <v>#N/A</v>
      </c>
      <c r="AJ1277" s="6"/>
      <c r="AK1277" s="6" t="e">
        <f>VLOOKUP(AJ1277,Sheet2!$B:$C,2,FALSE)</f>
        <v>#N/A</v>
      </c>
      <c r="AL1277" s="6"/>
      <c r="AM1277" s="6" t="e">
        <f>VLOOKUP(AL1277,Sheet2!$B:$C,2,FALSE)</f>
        <v>#N/A</v>
      </c>
      <c r="AN1277" s="6"/>
      <c r="AO1277" s="6" t="e">
        <f>VLOOKUP(AN1277,Sheet2!$B:$C,2,FALSE)</f>
        <v>#N/A</v>
      </c>
      <c r="AP1277" s="6"/>
      <c r="AQ1277" s="6" t="e">
        <f>VLOOKUP(AP1277,Sheet2!$B:$C,2,FALSE)</f>
        <v>#N/A</v>
      </c>
    </row>
    <row r="1278" spans="1:43" ht="148.19999999999999" x14ac:dyDescent="0.3">
      <c r="A1278" s="7"/>
      <c r="B1278" s="9">
        <v>26836</v>
      </c>
      <c r="C1278" s="3" t="s">
        <v>191</v>
      </c>
      <c r="D1278" s="3" t="s">
        <v>272</v>
      </c>
      <c r="E1278" s="3" t="s">
        <v>44</v>
      </c>
      <c r="F1278" s="3"/>
      <c r="G1278" s="4" t="s">
        <v>57</v>
      </c>
      <c r="H1278" s="5"/>
      <c r="I1278" s="8" t="s">
        <v>248</v>
      </c>
      <c r="J1278" s="6"/>
      <c r="K1278" s="2">
        <v>2</v>
      </c>
      <c r="L1278" s="6">
        <v>4639</v>
      </c>
      <c r="M1278" s="6" t="str">
        <f>VLOOKUP(L1278,Sheet2!$B:$C,2,FALSE)</f>
        <v>Makine Mühendisliği/Makina Mühendisliği veya Makine ve İmalat Mühendisliği lisans programlarının birinden mezun olmak.</v>
      </c>
      <c r="N1278" s="6">
        <v>7257</v>
      </c>
      <c r="O1278" s="6" t="str">
        <f>VLOOKUP(N1278,Sheet2!$B:$C,2,FALSE)</f>
        <v>Seyahate Ve Arazide Çalışmaya Elverişli Olmak</v>
      </c>
      <c r="P1278" s="6">
        <v>7300</v>
      </c>
      <c r="Q1278" s="6" t="str">
        <f>VLOOKUP(P1278,Sheet2!$B:$C,2,FALSE)</f>
        <v>Bu kadro/pozisyonda vardiya sistemi uygulanmaktadır.</v>
      </c>
      <c r="R1278" s="6">
        <v>7327</v>
      </c>
      <c r="S1278" s="6" t="str">
        <f>VLOOKUP(R1278,Sheet2!$B:$C,2,FALSE)</f>
        <v>(Bakınız Başvurma Özel Şartları Bölümü TCDD Genel Müdürlüğü)</v>
      </c>
      <c r="T1278" s="6"/>
      <c r="U1278" s="6" t="e">
        <f>VLOOKUP(T1278,Sheet2!$B:$C,2,FALSE)</f>
        <v>#N/A</v>
      </c>
      <c r="V1278" s="6"/>
      <c r="W1278" s="6" t="e">
        <f>VLOOKUP(V1278,Sheet2!$B:$C,2,FALSE)</f>
        <v>#N/A</v>
      </c>
      <c r="X1278" s="6"/>
      <c r="Y1278" s="6" t="e">
        <f>VLOOKUP(X1278,Sheet2!$B:$C,2,FALSE)</f>
        <v>#N/A</v>
      </c>
      <c r="Z1278" s="6"/>
      <c r="AA1278" s="6" t="e">
        <f>VLOOKUP(Z1278,Sheet2!$B:$C,2,FALSE)</f>
        <v>#N/A</v>
      </c>
      <c r="AB1278" s="6"/>
      <c r="AC1278" s="6" t="e">
        <f>VLOOKUP(AB1278,Sheet2!$B:$C,2,FALSE)</f>
        <v>#N/A</v>
      </c>
      <c r="AD1278" s="6"/>
      <c r="AE1278" s="6" t="e">
        <f>VLOOKUP(AD1278,Sheet2!$B:$C,2,FALSE)</f>
        <v>#N/A</v>
      </c>
      <c r="AF1278" s="6"/>
      <c r="AG1278" s="6" t="e">
        <f>VLOOKUP(AF1278,Sheet2!$B:$C,2,FALSE)</f>
        <v>#N/A</v>
      </c>
      <c r="AH1278" s="6"/>
      <c r="AI1278" s="6" t="e">
        <f>VLOOKUP(AH1278,Sheet2!$B:$C,2,FALSE)</f>
        <v>#N/A</v>
      </c>
      <c r="AJ1278" s="6"/>
      <c r="AK1278" s="6" t="e">
        <f>VLOOKUP(AJ1278,Sheet2!$B:$C,2,FALSE)</f>
        <v>#N/A</v>
      </c>
      <c r="AL1278" s="6"/>
      <c r="AM1278" s="6" t="e">
        <f>VLOOKUP(AL1278,Sheet2!$B:$C,2,FALSE)</f>
        <v>#N/A</v>
      </c>
      <c r="AN1278" s="6"/>
      <c r="AO1278" s="6" t="e">
        <f>VLOOKUP(AN1278,Sheet2!$B:$C,2,FALSE)</f>
        <v>#N/A</v>
      </c>
      <c r="AP1278" s="6"/>
      <c r="AQ1278" s="6" t="e">
        <f>VLOOKUP(AP1278,Sheet2!$B:$C,2,FALSE)</f>
        <v>#N/A</v>
      </c>
    </row>
    <row r="1279" spans="1:43" ht="148.19999999999999" x14ac:dyDescent="0.3">
      <c r="A1279" s="7"/>
      <c r="B1279" s="9">
        <v>26837</v>
      </c>
      <c r="C1279" s="3" t="s">
        <v>191</v>
      </c>
      <c r="D1279" s="3" t="s">
        <v>272</v>
      </c>
      <c r="E1279" s="3" t="s">
        <v>80</v>
      </c>
      <c r="F1279" s="3"/>
      <c r="G1279" s="4" t="s">
        <v>57</v>
      </c>
      <c r="H1279" s="5"/>
      <c r="I1279" s="8" t="s">
        <v>248</v>
      </c>
      <c r="J1279" s="6"/>
      <c r="K1279" s="2">
        <v>2</v>
      </c>
      <c r="L1279" s="6">
        <v>4639</v>
      </c>
      <c r="M1279" s="6" t="str">
        <f>VLOOKUP(L1279,Sheet2!$B:$C,2,FALSE)</f>
        <v>Makine Mühendisliği/Makina Mühendisliği veya Makine ve İmalat Mühendisliği lisans programlarının birinden mezun olmak.</v>
      </c>
      <c r="N1279" s="6">
        <v>7257</v>
      </c>
      <c r="O1279" s="6" t="str">
        <f>VLOOKUP(N1279,Sheet2!$B:$C,2,FALSE)</f>
        <v>Seyahate Ve Arazide Çalışmaya Elverişli Olmak</v>
      </c>
      <c r="P1279" s="6">
        <v>7300</v>
      </c>
      <c r="Q1279" s="6" t="str">
        <f>VLOOKUP(P1279,Sheet2!$B:$C,2,FALSE)</f>
        <v>Bu kadro/pozisyonda vardiya sistemi uygulanmaktadır.</v>
      </c>
      <c r="R1279" s="6">
        <v>7327</v>
      </c>
      <c r="S1279" s="6" t="str">
        <f>VLOOKUP(R1279,Sheet2!$B:$C,2,FALSE)</f>
        <v>(Bakınız Başvurma Özel Şartları Bölümü TCDD Genel Müdürlüğü)</v>
      </c>
      <c r="T1279" s="6"/>
      <c r="U1279" s="6" t="e">
        <f>VLOOKUP(T1279,Sheet2!$B:$C,2,FALSE)</f>
        <v>#N/A</v>
      </c>
      <c r="V1279" s="6"/>
      <c r="W1279" s="6" t="e">
        <f>VLOOKUP(V1279,Sheet2!$B:$C,2,FALSE)</f>
        <v>#N/A</v>
      </c>
      <c r="X1279" s="6"/>
      <c r="Y1279" s="6" t="e">
        <f>VLOOKUP(X1279,Sheet2!$B:$C,2,FALSE)</f>
        <v>#N/A</v>
      </c>
      <c r="Z1279" s="6"/>
      <c r="AA1279" s="6" t="e">
        <f>VLOOKUP(Z1279,Sheet2!$B:$C,2,FALSE)</f>
        <v>#N/A</v>
      </c>
      <c r="AB1279" s="6"/>
      <c r="AC1279" s="6" t="e">
        <f>VLOOKUP(AB1279,Sheet2!$B:$C,2,FALSE)</f>
        <v>#N/A</v>
      </c>
      <c r="AD1279" s="6"/>
      <c r="AE1279" s="6" t="e">
        <f>VLOOKUP(AD1279,Sheet2!$B:$C,2,FALSE)</f>
        <v>#N/A</v>
      </c>
      <c r="AF1279" s="6"/>
      <c r="AG1279" s="6" t="e">
        <f>VLOOKUP(AF1279,Sheet2!$B:$C,2,FALSE)</f>
        <v>#N/A</v>
      </c>
      <c r="AH1279" s="6"/>
      <c r="AI1279" s="6" t="e">
        <f>VLOOKUP(AH1279,Sheet2!$B:$C,2,FALSE)</f>
        <v>#N/A</v>
      </c>
      <c r="AJ1279" s="6"/>
      <c r="AK1279" s="6" t="e">
        <f>VLOOKUP(AJ1279,Sheet2!$B:$C,2,FALSE)</f>
        <v>#N/A</v>
      </c>
      <c r="AL1279" s="6"/>
      <c r="AM1279" s="6" t="e">
        <f>VLOOKUP(AL1279,Sheet2!$B:$C,2,FALSE)</f>
        <v>#N/A</v>
      </c>
      <c r="AN1279" s="6"/>
      <c r="AO1279" s="6" t="e">
        <f>VLOOKUP(AN1279,Sheet2!$B:$C,2,FALSE)</f>
        <v>#N/A</v>
      </c>
      <c r="AP1279" s="6"/>
      <c r="AQ1279" s="6" t="e">
        <f>VLOOKUP(AP1279,Sheet2!$B:$C,2,FALSE)</f>
        <v>#N/A</v>
      </c>
    </row>
    <row r="1280" spans="1:43" ht="148.19999999999999" x14ac:dyDescent="0.3">
      <c r="A1280" s="7"/>
      <c r="B1280" s="9">
        <v>26838</v>
      </c>
      <c r="C1280" s="3" t="s">
        <v>191</v>
      </c>
      <c r="D1280" s="3" t="s">
        <v>272</v>
      </c>
      <c r="E1280" s="3" t="s">
        <v>145</v>
      </c>
      <c r="F1280" s="3"/>
      <c r="G1280" s="4" t="s">
        <v>57</v>
      </c>
      <c r="H1280" s="5"/>
      <c r="I1280" s="8" t="s">
        <v>248</v>
      </c>
      <c r="J1280" s="6"/>
      <c r="K1280" s="2">
        <v>2</v>
      </c>
      <c r="L1280" s="6">
        <v>4639</v>
      </c>
      <c r="M1280" s="6" t="str">
        <f>VLOOKUP(L1280,Sheet2!$B:$C,2,FALSE)</f>
        <v>Makine Mühendisliği/Makina Mühendisliği veya Makine ve İmalat Mühendisliği lisans programlarının birinden mezun olmak.</v>
      </c>
      <c r="N1280" s="6">
        <v>7257</v>
      </c>
      <c r="O1280" s="6" t="str">
        <f>VLOOKUP(N1280,Sheet2!$B:$C,2,FALSE)</f>
        <v>Seyahate Ve Arazide Çalışmaya Elverişli Olmak</v>
      </c>
      <c r="P1280" s="6">
        <v>7300</v>
      </c>
      <c r="Q1280" s="6" t="str">
        <f>VLOOKUP(P1280,Sheet2!$B:$C,2,FALSE)</f>
        <v>Bu kadro/pozisyonda vardiya sistemi uygulanmaktadır.</v>
      </c>
      <c r="R1280" s="6">
        <v>7327</v>
      </c>
      <c r="S1280" s="6" t="str">
        <f>VLOOKUP(R1280,Sheet2!$B:$C,2,FALSE)</f>
        <v>(Bakınız Başvurma Özel Şartları Bölümü TCDD Genel Müdürlüğü)</v>
      </c>
      <c r="T1280" s="6"/>
      <c r="U1280" s="6" t="e">
        <f>VLOOKUP(T1280,Sheet2!$B:$C,2,FALSE)</f>
        <v>#N/A</v>
      </c>
      <c r="V1280" s="6"/>
      <c r="W1280" s="6" t="e">
        <f>VLOOKUP(V1280,Sheet2!$B:$C,2,FALSE)</f>
        <v>#N/A</v>
      </c>
      <c r="X1280" s="6"/>
      <c r="Y1280" s="6" t="e">
        <f>VLOOKUP(X1280,Sheet2!$B:$C,2,FALSE)</f>
        <v>#N/A</v>
      </c>
      <c r="Z1280" s="6"/>
      <c r="AA1280" s="6" t="e">
        <f>VLOOKUP(Z1280,Sheet2!$B:$C,2,FALSE)</f>
        <v>#N/A</v>
      </c>
      <c r="AB1280" s="6"/>
      <c r="AC1280" s="6" t="e">
        <f>VLOOKUP(AB1280,Sheet2!$B:$C,2,FALSE)</f>
        <v>#N/A</v>
      </c>
      <c r="AD1280" s="6"/>
      <c r="AE1280" s="6" t="e">
        <f>VLOOKUP(AD1280,Sheet2!$B:$C,2,FALSE)</f>
        <v>#N/A</v>
      </c>
      <c r="AF1280" s="6"/>
      <c r="AG1280" s="6" t="e">
        <f>VLOOKUP(AF1280,Sheet2!$B:$C,2,FALSE)</f>
        <v>#N/A</v>
      </c>
      <c r="AH1280" s="6"/>
      <c r="AI1280" s="6" t="e">
        <f>VLOOKUP(AH1280,Sheet2!$B:$C,2,FALSE)</f>
        <v>#N/A</v>
      </c>
      <c r="AJ1280" s="6"/>
      <c r="AK1280" s="6" t="e">
        <f>VLOOKUP(AJ1280,Sheet2!$B:$C,2,FALSE)</f>
        <v>#N/A</v>
      </c>
      <c r="AL1280" s="6"/>
      <c r="AM1280" s="6" t="e">
        <f>VLOOKUP(AL1280,Sheet2!$B:$C,2,FALSE)</f>
        <v>#N/A</v>
      </c>
      <c r="AN1280" s="6"/>
      <c r="AO1280" s="6" t="e">
        <f>VLOOKUP(AN1280,Sheet2!$B:$C,2,FALSE)</f>
        <v>#N/A</v>
      </c>
      <c r="AP1280" s="6"/>
      <c r="AQ1280" s="6" t="e">
        <f>VLOOKUP(AP1280,Sheet2!$B:$C,2,FALSE)</f>
        <v>#N/A</v>
      </c>
    </row>
    <row r="1281" spans="1:43" ht="91.2" x14ac:dyDescent="0.3">
      <c r="A1281" s="7"/>
      <c r="B1281" s="9">
        <v>26839</v>
      </c>
      <c r="C1281" s="3" t="s">
        <v>191</v>
      </c>
      <c r="D1281" s="3" t="s">
        <v>272</v>
      </c>
      <c r="E1281" s="3" t="s">
        <v>143</v>
      </c>
      <c r="F1281" s="3"/>
      <c r="G1281" s="4" t="s">
        <v>57</v>
      </c>
      <c r="H1281" s="5"/>
      <c r="I1281" s="8" t="s">
        <v>248</v>
      </c>
      <c r="J1281" s="6"/>
      <c r="K1281" s="2">
        <v>1</v>
      </c>
      <c r="L1281" s="6">
        <v>4669</v>
      </c>
      <c r="M1281" s="6" t="str">
        <f>VLOOKUP(L1281,Sheet2!$B:$C,2,FALSE)</f>
        <v>İnşaat Mühendisliği lisans programından mezun olmak.</v>
      </c>
      <c r="N1281" s="6">
        <v>7257</v>
      </c>
      <c r="O1281" s="6" t="str">
        <f>VLOOKUP(N1281,Sheet2!$B:$C,2,FALSE)</f>
        <v>Seyahate Ve Arazide Çalışmaya Elverişli Olmak</v>
      </c>
      <c r="P1281" s="6">
        <v>7300</v>
      </c>
      <c r="Q1281" s="6" t="str">
        <f>VLOOKUP(P1281,Sheet2!$B:$C,2,FALSE)</f>
        <v>Bu kadro/pozisyonda vardiya sistemi uygulanmaktadır.</v>
      </c>
      <c r="R1281" s="6">
        <v>7327</v>
      </c>
      <c r="S1281" s="6" t="str">
        <f>VLOOKUP(R1281,Sheet2!$B:$C,2,FALSE)</f>
        <v>(Bakınız Başvurma Özel Şartları Bölümü TCDD Genel Müdürlüğü)</v>
      </c>
      <c r="T1281" s="6"/>
      <c r="U1281" s="6" t="e">
        <f>VLOOKUP(T1281,Sheet2!$B:$C,2,FALSE)</f>
        <v>#N/A</v>
      </c>
      <c r="V1281" s="6"/>
      <c r="W1281" s="6" t="e">
        <f>VLOOKUP(V1281,Sheet2!$B:$C,2,FALSE)</f>
        <v>#N/A</v>
      </c>
      <c r="X1281" s="6"/>
      <c r="Y1281" s="6" t="e">
        <f>VLOOKUP(X1281,Sheet2!$B:$C,2,FALSE)</f>
        <v>#N/A</v>
      </c>
      <c r="Z1281" s="6"/>
      <c r="AA1281" s="6" t="e">
        <f>VLOOKUP(Z1281,Sheet2!$B:$C,2,FALSE)</f>
        <v>#N/A</v>
      </c>
      <c r="AB1281" s="6"/>
      <c r="AC1281" s="6" t="e">
        <f>VLOOKUP(AB1281,Sheet2!$B:$C,2,FALSE)</f>
        <v>#N/A</v>
      </c>
      <c r="AD1281" s="6"/>
      <c r="AE1281" s="6" t="e">
        <f>VLOOKUP(AD1281,Sheet2!$B:$C,2,FALSE)</f>
        <v>#N/A</v>
      </c>
      <c r="AF1281" s="6"/>
      <c r="AG1281" s="6" t="e">
        <f>VLOOKUP(AF1281,Sheet2!$B:$C,2,FALSE)</f>
        <v>#N/A</v>
      </c>
      <c r="AH1281" s="6"/>
      <c r="AI1281" s="6" t="e">
        <f>VLOOKUP(AH1281,Sheet2!$B:$C,2,FALSE)</f>
        <v>#N/A</v>
      </c>
      <c r="AJ1281" s="6"/>
      <c r="AK1281" s="6" t="e">
        <f>VLOOKUP(AJ1281,Sheet2!$B:$C,2,FALSE)</f>
        <v>#N/A</v>
      </c>
      <c r="AL1281" s="6"/>
      <c r="AM1281" s="6" t="e">
        <f>VLOOKUP(AL1281,Sheet2!$B:$C,2,FALSE)</f>
        <v>#N/A</v>
      </c>
      <c r="AN1281" s="6"/>
      <c r="AO1281" s="6" t="e">
        <f>VLOOKUP(AN1281,Sheet2!$B:$C,2,FALSE)</f>
        <v>#N/A</v>
      </c>
      <c r="AP1281" s="6"/>
      <c r="AQ1281" s="6" t="e">
        <f>VLOOKUP(AP1281,Sheet2!$B:$C,2,FALSE)</f>
        <v>#N/A</v>
      </c>
    </row>
    <row r="1282" spans="1:43" ht="91.2" x14ac:dyDescent="0.3">
      <c r="A1282" s="7"/>
      <c r="B1282" s="9">
        <v>26840</v>
      </c>
      <c r="C1282" s="3" t="s">
        <v>191</v>
      </c>
      <c r="D1282" s="3" t="s">
        <v>272</v>
      </c>
      <c r="E1282" s="3" t="s">
        <v>193</v>
      </c>
      <c r="F1282" s="3"/>
      <c r="G1282" s="4" t="s">
        <v>57</v>
      </c>
      <c r="H1282" s="5"/>
      <c r="I1282" s="8" t="s">
        <v>248</v>
      </c>
      <c r="J1282" s="6"/>
      <c r="K1282" s="2">
        <v>1</v>
      </c>
      <c r="L1282" s="6">
        <v>4669</v>
      </c>
      <c r="M1282" s="6" t="str">
        <f>VLOOKUP(L1282,Sheet2!$B:$C,2,FALSE)</f>
        <v>İnşaat Mühendisliği lisans programından mezun olmak.</v>
      </c>
      <c r="N1282" s="6">
        <v>7257</v>
      </c>
      <c r="O1282" s="6" t="str">
        <f>VLOOKUP(N1282,Sheet2!$B:$C,2,FALSE)</f>
        <v>Seyahate Ve Arazide Çalışmaya Elverişli Olmak</v>
      </c>
      <c r="P1282" s="6">
        <v>7300</v>
      </c>
      <c r="Q1282" s="6" t="str">
        <f>VLOOKUP(P1282,Sheet2!$B:$C,2,FALSE)</f>
        <v>Bu kadro/pozisyonda vardiya sistemi uygulanmaktadır.</v>
      </c>
      <c r="R1282" s="6">
        <v>7327</v>
      </c>
      <c r="S1282" s="6" t="str">
        <f>VLOOKUP(R1282,Sheet2!$B:$C,2,FALSE)</f>
        <v>(Bakınız Başvurma Özel Şartları Bölümü TCDD Genel Müdürlüğü)</v>
      </c>
      <c r="T1282" s="6"/>
      <c r="U1282" s="6" t="e">
        <f>VLOOKUP(T1282,Sheet2!$B:$C,2,FALSE)</f>
        <v>#N/A</v>
      </c>
      <c r="V1282" s="6"/>
      <c r="W1282" s="6" t="e">
        <f>VLOOKUP(V1282,Sheet2!$B:$C,2,FALSE)</f>
        <v>#N/A</v>
      </c>
      <c r="X1282" s="6"/>
      <c r="Y1282" s="6" t="e">
        <f>VLOOKUP(X1282,Sheet2!$B:$C,2,FALSE)</f>
        <v>#N/A</v>
      </c>
      <c r="Z1282" s="6"/>
      <c r="AA1282" s="6" t="e">
        <f>VLOOKUP(Z1282,Sheet2!$B:$C,2,FALSE)</f>
        <v>#N/A</v>
      </c>
      <c r="AB1282" s="6"/>
      <c r="AC1282" s="6" t="e">
        <f>VLOOKUP(AB1282,Sheet2!$B:$C,2,FALSE)</f>
        <v>#N/A</v>
      </c>
      <c r="AD1282" s="6"/>
      <c r="AE1282" s="6" t="e">
        <f>VLOOKUP(AD1282,Sheet2!$B:$C,2,FALSE)</f>
        <v>#N/A</v>
      </c>
      <c r="AF1282" s="6"/>
      <c r="AG1282" s="6" t="e">
        <f>VLOOKUP(AF1282,Sheet2!$B:$C,2,FALSE)</f>
        <v>#N/A</v>
      </c>
      <c r="AH1282" s="6"/>
      <c r="AI1282" s="6" t="e">
        <f>VLOOKUP(AH1282,Sheet2!$B:$C,2,FALSE)</f>
        <v>#N/A</v>
      </c>
      <c r="AJ1282" s="6"/>
      <c r="AK1282" s="6" t="e">
        <f>VLOOKUP(AJ1282,Sheet2!$B:$C,2,FALSE)</f>
        <v>#N/A</v>
      </c>
      <c r="AL1282" s="6"/>
      <c r="AM1282" s="6" t="e">
        <f>VLOOKUP(AL1282,Sheet2!$B:$C,2,FALSE)</f>
        <v>#N/A</v>
      </c>
      <c r="AN1282" s="6"/>
      <c r="AO1282" s="6" t="e">
        <f>VLOOKUP(AN1282,Sheet2!$B:$C,2,FALSE)</f>
        <v>#N/A</v>
      </c>
      <c r="AP1282" s="6"/>
      <c r="AQ1282" s="6" t="e">
        <f>VLOOKUP(AP1282,Sheet2!$B:$C,2,FALSE)</f>
        <v>#N/A</v>
      </c>
    </row>
    <row r="1283" spans="1:43" ht="91.2" x14ac:dyDescent="0.3">
      <c r="A1283" s="7"/>
      <c r="B1283" s="9">
        <v>26842</v>
      </c>
      <c r="C1283" s="3" t="s">
        <v>191</v>
      </c>
      <c r="D1283" s="3" t="s">
        <v>272</v>
      </c>
      <c r="E1283" s="3" t="s">
        <v>71</v>
      </c>
      <c r="F1283" s="3"/>
      <c r="G1283" s="4" t="s">
        <v>57</v>
      </c>
      <c r="H1283" s="5"/>
      <c r="I1283" s="8" t="s">
        <v>248</v>
      </c>
      <c r="J1283" s="6"/>
      <c r="K1283" s="2">
        <v>3</v>
      </c>
      <c r="L1283" s="6">
        <v>4669</v>
      </c>
      <c r="M1283" s="6" t="str">
        <f>VLOOKUP(L1283,Sheet2!$B:$C,2,FALSE)</f>
        <v>İnşaat Mühendisliği lisans programından mezun olmak.</v>
      </c>
      <c r="N1283" s="6">
        <v>7257</v>
      </c>
      <c r="O1283" s="6" t="str">
        <f>VLOOKUP(N1283,Sheet2!$B:$C,2,FALSE)</f>
        <v>Seyahate Ve Arazide Çalışmaya Elverişli Olmak</v>
      </c>
      <c r="P1283" s="6">
        <v>7300</v>
      </c>
      <c r="Q1283" s="6" t="str">
        <f>VLOOKUP(P1283,Sheet2!$B:$C,2,FALSE)</f>
        <v>Bu kadro/pozisyonda vardiya sistemi uygulanmaktadır.</v>
      </c>
      <c r="R1283" s="6">
        <v>7327</v>
      </c>
      <c r="S1283" s="6" t="str">
        <f>VLOOKUP(R1283,Sheet2!$B:$C,2,FALSE)</f>
        <v>(Bakınız Başvurma Özel Şartları Bölümü TCDD Genel Müdürlüğü)</v>
      </c>
      <c r="T1283" s="6"/>
      <c r="U1283" s="6" t="e">
        <f>VLOOKUP(T1283,Sheet2!$B:$C,2,FALSE)</f>
        <v>#N/A</v>
      </c>
      <c r="V1283" s="6"/>
      <c r="W1283" s="6" t="e">
        <f>VLOOKUP(V1283,Sheet2!$B:$C,2,FALSE)</f>
        <v>#N/A</v>
      </c>
      <c r="X1283" s="6"/>
      <c r="Y1283" s="6" t="e">
        <f>VLOOKUP(X1283,Sheet2!$B:$C,2,FALSE)</f>
        <v>#N/A</v>
      </c>
      <c r="Z1283" s="6"/>
      <c r="AA1283" s="6" t="e">
        <f>VLOOKUP(Z1283,Sheet2!$B:$C,2,FALSE)</f>
        <v>#N/A</v>
      </c>
      <c r="AB1283" s="6"/>
      <c r="AC1283" s="6" t="e">
        <f>VLOOKUP(AB1283,Sheet2!$B:$C,2,FALSE)</f>
        <v>#N/A</v>
      </c>
      <c r="AD1283" s="6"/>
      <c r="AE1283" s="6" t="e">
        <f>VLOOKUP(AD1283,Sheet2!$B:$C,2,FALSE)</f>
        <v>#N/A</v>
      </c>
      <c r="AF1283" s="6"/>
      <c r="AG1283" s="6" t="e">
        <f>VLOOKUP(AF1283,Sheet2!$B:$C,2,FALSE)</f>
        <v>#N/A</v>
      </c>
      <c r="AH1283" s="6"/>
      <c r="AI1283" s="6" t="e">
        <f>VLOOKUP(AH1283,Sheet2!$B:$C,2,FALSE)</f>
        <v>#N/A</v>
      </c>
      <c r="AJ1283" s="6"/>
      <c r="AK1283" s="6" t="e">
        <f>VLOOKUP(AJ1283,Sheet2!$B:$C,2,FALSE)</f>
        <v>#N/A</v>
      </c>
      <c r="AL1283" s="6"/>
      <c r="AM1283" s="6" t="e">
        <f>VLOOKUP(AL1283,Sheet2!$B:$C,2,FALSE)</f>
        <v>#N/A</v>
      </c>
      <c r="AN1283" s="6"/>
      <c r="AO1283" s="6" t="e">
        <f>VLOOKUP(AN1283,Sheet2!$B:$C,2,FALSE)</f>
        <v>#N/A</v>
      </c>
      <c r="AP1283" s="6"/>
      <c r="AQ1283" s="6" t="e">
        <f>VLOOKUP(AP1283,Sheet2!$B:$C,2,FALSE)</f>
        <v>#N/A</v>
      </c>
    </row>
    <row r="1284" spans="1:43" ht="91.2" x14ac:dyDescent="0.3">
      <c r="A1284" s="7"/>
      <c r="B1284" s="9">
        <v>26843</v>
      </c>
      <c r="C1284" s="3" t="s">
        <v>191</v>
      </c>
      <c r="D1284" s="3" t="s">
        <v>272</v>
      </c>
      <c r="E1284" s="3" t="s">
        <v>190</v>
      </c>
      <c r="F1284" s="3"/>
      <c r="G1284" s="4" t="s">
        <v>57</v>
      </c>
      <c r="H1284" s="5"/>
      <c r="I1284" s="8" t="s">
        <v>248</v>
      </c>
      <c r="J1284" s="6"/>
      <c r="K1284" s="2">
        <v>2</v>
      </c>
      <c r="L1284" s="6">
        <v>4669</v>
      </c>
      <c r="M1284" s="6" t="str">
        <f>VLOOKUP(L1284,Sheet2!$B:$C,2,FALSE)</f>
        <v>İnşaat Mühendisliği lisans programından mezun olmak.</v>
      </c>
      <c r="N1284" s="6">
        <v>7257</v>
      </c>
      <c r="O1284" s="6" t="str">
        <f>VLOOKUP(N1284,Sheet2!$B:$C,2,FALSE)</f>
        <v>Seyahate Ve Arazide Çalışmaya Elverişli Olmak</v>
      </c>
      <c r="P1284" s="6">
        <v>7300</v>
      </c>
      <c r="Q1284" s="6" t="str">
        <f>VLOOKUP(P1284,Sheet2!$B:$C,2,FALSE)</f>
        <v>Bu kadro/pozisyonda vardiya sistemi uygulanmaktadır.</v>
      </c>
      <c r="R1284" s="6">
        <v>7327</v>
      </c>
      <c r="S1284" s="6" t="str">
        <f>VLOOKUP(R1284,Sheet2!$B:$C,2,FALSE)</f>
        <v>(Bakınız Başvurma Özel Şartları Bölümü TCDD Genel Müdürlüğü)</v>
      </c>
      <c r="T1284" s="6"/>
      <c r="U1284" s="6" t="e">
        <f>VLOOKUP(T1284,Sheet2!$B:$C,2,FALSE)</f>
        <v>#N/A</v>
      </c>
      <c r="V1284" s="6"/>
      <c r="W1284" s="6" t="e">
        <f>VLOOKUP(V1284,Sheet2!$B:$C,2,FALSE)</f>
        <v>#N/A</v>
      </c>
      <c r="X1284" s="6"/>
      <c r="Y1284" s="6" t="e">
        <f>VLOOKUP(X1284,Sheet2!$B:$C,2,FALSE)</f>
        <v>#N/A</v>
      </c>
      <c r="Z1284" s="6"/>
      <c r="AA1284" s="6" t="e">
        <f>VLOOKUP(Z1284,Sheet2!$B:$C,2,FALSE)</f>
        <v>#N/A</v>
      </c>
      <c r="AB1284" s="6"/>
      <c r="AC1284" s="6" t="e">
        <f>VLOOKUP(AB1284,Sheet2!$B:$C,2,FALSE)</f>
        <v>#N/A</v>
      </c>
      <c r="AD1284" s="6"/>
      <c r="AE1284" s="6" t="e">
        <f>VLOOKUP(AD1284,Sheet2!$B:$C,2,FALSE)</f>
        <v>#N/A</v>
      </c>
      <c r="AF1284" s="6"/>
      <c r="AG1284" s="6" t="e">
        <f>VLOOKUP(AF1284,Sheet2!$B:$C,2,FALSE)</f>
        <v>#N/A</v>
      </c>
      <c r="AH1284" s="6"/>
      <c r="AI1284" s="6" t="e">
        <f>VLOOKUP(AH1284,Sheet2!$B:$C,2,FALSE)</f>
        <v>#N/A</v>
      </c>
      <c r="AJ1284" s="6"/>
      <c r="AK1284" s="6" t="e">
        <f>VLOOKUP(AJ1284,Sheet2!$B:$C,2,FALSE)</f>
        <v>#N/A</v>
      </c>
      <c r="AL1284" s="6"/>
      <c r="AM1284" s="6" t="e">
        <f>VLOOKUP(AL1284,Sheet2!$B:$C,2,FALSE)</f>
        <v>#N/A</v>
      </c>
      <c r="AN1284" s="6"/>
      <c r="AO1284" s="6" t="e">
        <f>VLOOKUP(AN1284,Sheet2!$B:$C,2,FALSE)</f>
        <v>#N/A</v>
      </c>
      <c r="AP1284" s="6"/>
      <c r="AQ1284" s="6" t="e">
        <f>VLOOKUP(AP1284,Sheet2!$B:$C,2,FALSE)</f>
        <v>#N/A</v>
      </c>
    </row>
    <row r="1285" spans="1:43" ht="91.2" x14ac:dyDescent="0.3">
      <c r="A1285" s="7"/>
      <c r="B1285" s="9">
        <v>26844</v>
      </c>
      <c r="C1285" s="3" t="s">
        <v>191</v>
      </c>
      <c r="D1285" s="3" t="s">
        <v>272</v>
      </c>
      <c r="E1285" s="3" t="s">
        <v>145</v>
      </c>
      <c r="F1285" s="3"/>
      <c r="G1285" s="4" t="s">
        <v>57</v>
      </c>
      <c r="H1285" s="5"/>
      <c r="I1285" s="8" t="s">
        <v>248</v>
      </c>
      <c r="J1285" s="6"/>
      <c r="K1285" s="2">
        <v>2</v>
      </c>
      <c r="L1285" s="6">
        <v>4669</v>
      </c>
      <c r="M1285" s="6" t="str">
        <f>VLOOKUP(L1285,Sheet2!$B:$C,2,FALSE)</f>
        <v>İnşaat Mühendisliği lisans programından mezun olmak.</v>
      </c>
      <c r="N1285" s="6">
        <v>7257</v>
      </c>
      <c r="O1285" s="6" t="str">
        <f>VLOOKUP(N1285,Sheet2!$B:$C,2,FALSE)</f>
        <v>Seyahate Ve Arazide Çalışmaya Elverişli Olmak</v>
      </c>
      <c r="P1285" s="6">
        <v>7300</v>
      </c>
      <c r="Q1285" s="6" t="str">
        <f>VLOOKUP(P1285,Sheet2!$B:$C,2,FALSE)</f>
        <v>Bu kadro/pozisyonda vardiya sistemi uygulanmaktadır.</v>
      </c>
      <c r="R1285" s="6">
        <v>7327</v>
      </c>
      <c r="S1285" s="6" t="str">
        <f>VLOOKUP(R1285,Sheet2!$B:$C,2,FALSE)</f>
        <v>(Bakınız Başvurma Özel Şartları Bölümü TCDD Genel Müdürlüğü)</v>
      </c>
      <c r="T1285" s="6"/>
      <c r="U1285" s="6" t="e">
        <f>VLOOKUP(T1285,Sheet2!$B:$C,2,FALSE)</f>
        <v>#N/A</v>
      </c>
      <c r="V1285" s="6"/>
      <c r="W1285" s="6" t="e">
        <f>VLOOKUP(V1285,Sheet2!$B:$C,2,FALSE)</f>
        <v>#N/A</v>
      </c>
      <c r="X1285" s="6"/>
      <c r="Y1285" s="6" t="e">
        <f>VLOOKUP(X1285,Sheet2!$B:$C,2,FALSE)</f>
        <v>#N/A</v>
      </c>
      <c r="Z1285" s="6"/>
      <c r="AA1285" s="6" t="e">
        <f>VLOOKUP(Z1285,Sheet2!$B:$C,2,FALSE)</f>
        <v>#N/A</v>
      </c>
      <c r="AB1285" s="6"/>
      <c r="AC1285" s="6" t="e">
        <f>VLOOKUP(AB1285,Sheet2!$B:$C,2,FALSE)</f>
        <v>#N/A</v>
      </c>
      <c r="AD1285" s="6"/>
      <c r="AE1285" s="6" t="e">
        <f>VLOOKUP(AD1285,Sheet2!$B:$C,2,FALSE)</f>
        <v>#N/A</v>
      </c>
      <c r="AF1285" s="6"/>
      <c r="AG1285" s="6" t="e">
        <f>VLOOKUP(AF1285,Sheet2!$B:$C,2,FALSE)</f>
        <v>#N/A</v>
      </c>
      <c r="AH1285" s="6"/>
      <c r="AI1285" s="6" t="e">
        <f>VLOOKUP(AH1285,Sheet2!$B:$C,2,FALSE)</f>
        <v>#N/A</v>
      </c>
      <c r="AJ1285" s="6"/>
      <c r="AK1285" s="6" t="e">
        <f>VLOOKUP(AJ1285,Sheet2!$B:$C,2,FALSE)</f>
        <v>#N/A</v>
      </c>
      <c r="AL1285" s="6"/>
      <c r="AM1285" s="6" t="e">
        <f>VLOOKUP(AL1285,Sheet2!$B:$C,2,FALSE)</f>
        <v>#N/A</v>
      </c>
      <c r="AN1285" s="6"/>
      <c r="AO1285" s="6" t="e">
        <f>VLOOKUP(AN1285,Sheet2!$B:$C,2,FALSE)</f>
        <v>#N/A</v>
      </c>
      <c r="AP1285" s="6"/>
      <c r="AQ1285" s="6" t="e">
        <f>VLOOKUP(AP1285,Sheet2!$B:$C,2,FALSE)</f>
        <v>#N/A</v>
      </c>
    </row>
    <row r="1286" spans="1:43" ht="91.2" x14ac:dyDescent="0.3">
      <c r="A1286" s="7"/>
      <c r="B1286" s="9">
        <v>26845</v>
      </c>
      <c r="C1286" s="3" t="s">
        <v>191</v>
      </c>
      <c r="D1286" s="3" t="s">
        <v>272</v>
      </c>
      <c r="E1286" s="3" t="s">
        <v>44</v>
      </c>
      <c r="F1286" s="3"/>
      <c r="G1286" s="4" t="s">
        <v>57</v>
      </c>
      <c r="H1286" s="5"/>
      <c r="I1286" s="8" t="s">
        <v>248</v>
      </c>
      <c r="J1286" s="6"/>
      <c r="K1286" s="2">
        <v>3</v>
      </c>
      <c r="L1286" s="6">
        <v>4669</v>
      </c>
      <c r="M1286" s="6" t="str">
        <f>VLOOKUP(L1286,Sheet2!$B:$C,2,FALSE)</f>
        <v>İnşaat Mühendisliği lisans programından mezun olmak.</v>
      </c>
      <c r="N1286" s="6">
        <v>7257</v>
      </c>
      <c r="O1286" s="6" t="str">
        <f>VLOOKUP(N1286,Sheet2!$B:$C,2,FALSE)</f>
        <v>Seyahate Ve Arazide Çalışmaya Elverişli Olmak</v>
      </c>
      <c r="P1286" s="6">
        <v>7300</v>
      </c>
      <c r="Q1286" s="6" t="str">
        <f>VLOOKUP(P1286,Sheet2!$B:$C,2,FALSE)</f>
        <v>Bu kadro/pozisyonda vardiya sistemi uygulanmaktadır.</v>
      </c>
      <c r="R1286" s="6">
        <v>7327</v>
      </c>
      <c r="S1286" s="6" t="str">
        <f>VLOOKUP(R1286,Sheet2!$B:$C,2,FALSE)</f>
        <v>(Bakınız Başvurma Özel Şartları Bölümü TCDD Genel Müdürlüğü)</v>
      </c>
      <c r="T1286" s="6"/>
      <c r="U1286" s="6" t="e">
        <f>VLOOKUP(T1286,Sheet2!$B:$C,2,FALSE)</f>
        <v>#N/A</v>
      </c>
      <c r="V1286" s="6"/>
      <c r="W1286" s="6" t="e">
        <f>VLOOKUP(V1286,Sheet2!$B:$C,2,FALSE)</f>
        <v>#N/A</v>
      </c>
      <c r="X1286" s="6"/>
      <c r="Y1286" s="6" t="e">
        <f>VLOOKUP(X1286,Sheet2!$B:$C,2,FALSE)</f>
        <v>#N/A</v>
      </c>
      <c r="Z1286" s="6"/>
      <c r="AA1286" s="6" t="e">
        <f>VLOOKUP(Z1286,Sheet2!$B:$C,2,FALSE)</f>
        <v>#N/A</v>
      </c>
      <c r="AB1286" s="6"/>
      <c r="AC1286" s="6" t="e">
        <f>VLOOKUP(AB1286,Sheet2!$B:$C,2,FALSE)</f>
        <v>#N/A</v>
      </c>
      <c r="AD1286" s="6"/>
      <c r="AE1286" s="6" t="e">
        <f>VLOOKUP(AD1286,Sheet2!$B:$C,2,FALSE)</f>
        <v>#N/A</v>
      </c>
      <c r="AF1286" s="6"/>
      <c r="AG1286" s="6" t="e">
        <f>VLOOKUP(AF1286,Sheet2!$B:$C,2,FALSE)</f>
        <v>#N/A</v>
      </c>
      <c r="AH1286" s="6"/>
      <c r="AI1286" s="6" t="e">
        <f>VLOOKUP(AH1286,Sheet2!$B:$C,2,FALSE)</f>
        <v>#N/A</v>
      </c>
      <c r="AJ1286" s="6"/>
      <c r="AK1286" s="6" t="e">
        <f>VLOOKUP(AJ1286,Sheet2!$B:$C,2,FALSE)</f>
        <v>#N/A</v>
      </c>
      <c r="AL1286" s="6"/>
      <c r="AM1286" s="6" t="e">
        <f>VLOOKUP(AL1286,Sheet2!$B:$C,2,FALSE)</f>
        <v>#N/A</v>
      </c>
      <c r="AN1286" s="6"/>
      <c r="AO1286" s="6" t="e">
        <f>VLOOKUP(AN1286,Sheet2!$B:$C,2,FALSE)</f>
        <v>#N/A</v>
      </c>
      <c r="AP1286" s="6"/>
      <c r="AQ1286" s="6" t="e">
        <f>VLOOKUP(AP1286,Sheet2!$B:$C,2,FALSE)</f>
        <v>#N/A</v>
      </c>
    </row>
    <row r="1287" spans="1:43" ht="91.2" x14ac:dyDescent="0.3">
      <c r="A1287" s="7"/>
      <c r="B1287" s="9">
        <v>26849</v>
      </c>
      <c r="C1287" s="3" t="s">
        <v>191</v>
      </c>
      <c r="D1287" s="3" t="s">
        <v>272</v>
      </c>
      <c r="E1287" s="3" t="s">
        <v>80</v>
      </c>
      <c r="F1287" s="3"/>
      <c r="G1287" s="4" t="s">
        <v>57</v>
      </c>
      <c r="H1287" s="5"/>
      <c r="I1287" s="8" t="s">
        <v>248</v>
      </c>
      <c r="J1287" s="6"/>
      <c r="K1287" s="2">
        <v>2</v>
      </c>
      <c r="L1287" s="6">
        <v>4669</v>
      </c>
      <c r="M1287" s="6" t="str">
        <f>VLOOKUP(L1287,Sheet2!$B:$C,2,FALSE)</f>
        <v>İnşaat Mühendisliği lisans programından mezun olmak.</v>
      </c>
      <c r="N1287" s="6">
        <v>7257</v>
      </c>
      <c r="O1287" s="6" t="str">
        <f>VLOOKUP(N1287,Sheet2!$B:$C,2,FALSE)</f>
        <v>Seyahate Ve Arazide Çalışmaya Elverişli Olmak</v>
      </c>
      <c r="P1287" s="6">
        <v>7300</v>
      </c>
      <c r="Q1287" s="6" t="str">
        <f>VLOOKUP(P1287,Sheet2!$B:$C,2,FALSE)</f>
        <v>Bu kadro/pozisyonda vardiya sistemi uygulanmaktadır.</v>
      </c>
      <c r="R1287" s="6">
        <v>7327</v>
      </c>
      <c r="S1287" s="6" t="str">
        <f>VLOOKUP(R1287,Sheet2!$B:$C,2,FALSE)</f>
        <v>(Bakınız Başvurma Özel Şartları Bölümü TCDD Genel Müdürlüğü)</v>
      </c>
      <c r="T1287" s="6"/>
      <c r="U1287" s="6" t="e">
        <f>VLOOKUP(T1287,Sheet2!$B:$C,2,FALSE)</f>
        <v>#N/A</v>
      </c>
      <c r="V1287" s="6"/>
      <c r="W1287" s="6" t="e">
        <f>VLOOKUP(V1287,Sheet2!$B:$C,2,FALSE)</f>
        <v>#N/A</v>
      </c>
      <c r="X1287" s="6"/>
      <c r="Y1287" s="6" t="e">
        <f>VLOOKUP(X1287,Sheet2!$B:$C,2,FALSE)</f>
        <v>#N/A</v>
      </c>
      <c r="Z1287" s="6"/>
      <c r="AA1287" s="6" t="e">
        <f>VLOOKUP(Z1287,Sheet2!$B:$C,2,FALSE)</f>
        <v>#N/A</v>
      </c>
      <c r="AB1287" s="6"/>
      <c r="AC1287" s="6" t="e">
        <f>VLOOKUP(AB1287,Sheet2!$B:$C,2,FALSE)</f>
        <v>#N/A</v>
      </c>
      <c r="AD1287" s="6"/>
      <c r="AE1287" s="6" t="e">
        <f>VLOOKUP(AD1287,Sheet2!$B:$C,2,FALSE)</f>
        <v>#N/A</v>
      </c>
      <c r="AF1287" s="6"/>
      <c r="AG1287" s="6" t="e">
        <f>VLOOKUP(AF1287,Sheet2!$B:$C,2,FALSE)</f>
        <v>#N/A</v>
      </c>
      <c r="AH1287" s="6"/>
      <c r="AI1287" s="6" t="e">
        <f>VLOOKUP(AH1287,Sheet2!$B:$C,2,FALSE)</f>
        <v>#N/A</v>
      </c>
      <c r="AJ1287" s="6"/>
      <c r="AK1287" s="6" t="e">
        <f>VLOOKUP(AJ1287,Sheet2!$B:$C,2,FALSE)</f>
        <v>#N/A</v>
      </c>
      <c r="AL1287" s="6"/>
      <c r="AM1287" s="6" t="e">
        <f>VLOOKUP(AL1287,Sheet2!$B:$C,2,FALSE)</f>
        <v>#N/A</v>
      </c>
      <c r="AN1287" s="6"/>
      <c r="AO1287" s="6" t="e">
        <f>VLOOKUP(AN1287,Sheet2!$B:$C,2,FALSE)</f>
        <v>#N/A</v>
      </c>
      <c r="AP1287" s="6"/>
      <c r="AQ1287" s="6" t="e">
        <f>VLOOKUP(AP1287,Sheet2!$B:$C,2,FALSE)</f>
        <v>#N/A</v>
      </c>
    </row>
    <row r="1288" spans="1:43" ht="91.2" x14ac:dyDescent="0.3">
      <c r="A1288" s="7"/>
      <c r="B1288" s="9">
        <v>26850</v>
      </c>
      <c r="C1288" s="3" t="s">
        <v>191</v>
      </c>
      <c r="D1288" s="3" t="s">
        <v>272</v>
      </c>
      <c r="E1288" s="3" t="s">
        <v>149</v>
      </c>
      <c r="F1288" s="3"/>
      <c r="G1288" s="4" t="s">
        <v>57</v>
      </c>
      <c r="H1288" s="5"/>
      <c r="I1288" s="8" t="s">
        <v>248</v>
      </c>
      <c r="J1288" s="6"/>
      <c r="K1288" s="2">
        <v>2</v>
      </c>
      <c r="L1288" s="6">
        <v>4669</v>
      </c>
      <c r="M1288" s="6" t="str">
        <f>VLOOKUP(L1288,Sheet2!$B:$C,2,FALSE)</f>
        <v>İnşaat Mühendisliği lisans programından mezun olmak.</v>
      </c>
      <c r="N1288" s="6">
        <v>7257</v>
      </c>
      <c r="O1288" s="6" t="str">
        <f>VLOOKUP(N1288,Sheet2!$B:$C,2,FALSE)</f>
        <v>Seyahate Ve Arazide Çalışmaya Elverişli Olmak</v>
      </c>
      <c r="P1288" s="6">
        <v>7300</v>
      </c>
      <c r="Q1288" s="6" t="str">
        <f>VLOOKUP(P1288,Sheet2!$B:$C,2,FALSE)</f>
        <v>Bu kadro/pozisyonda vardiya sistemi uygulanmaktadır.</v>
      </c>
      <c r="R1288" s="6">
        <v>7327</v>
      </c>
      <c r="S1288" s="6" t="str">
        <f>VLOOKUP(R1288,Sheet2!$B:$C,2,FALSE)</f>
        <v>(Bakınız Başvurma Özel Şartları Bölümü TCDD Genel Müdürlüğü)</v>
      </c>
      <c r="T1288" s="6"/>
      <c r="U1288" s="6" t="e">
        <f>VLOOKUP(T1288,Sheet2!$B:$C,2,FALSE)</f>
        <v>#N/A</v>
      </c>
      <c r="V1288" s="6"/>
      <c r="W1288" s="6" t="e">
        <f>VLOOKUP(V1288,Sheet2!$B:$C,2,FALSE)</f>
        <v>#N/A</v>
      </c>
      <c r="X1288" s="6"/>
      <c r="Y1288" s="6" t="e">
        <f>VLOOKUP(X1288,Sheet2!$B:$C,2,FALSE)</f>
        <v>#N/A</v>
      </c>
      <c r="Z1288" s="6"/>
      <c r="AA1288" s="6" t="e">
        <f>VLOOKUP(Z1288,Sheet2!$B:$C,2,FALSE)</f>
        <v>#N/A</v>
      </c>
      <c r="AB1288" s="6"/>
      <c r="AC1288" s="6" t="e">
        <f>VLOOKUP(AB1288,Sheet2!$B:$C,2,FALSE)</f>
        <v>#N/A</v>
      </c>
      <c r="AD1288" s="6"/>
      <c r="AE1288" s="6" t="e">
        <f>VLOOKUP(AD1288,Sheet2!$B:$C,2,FALSE)</f>
        <v>#N/A</v>
      </c>
      <c r="AF1288" s="6"/>
      <c r="AG1288" s="6" t="e">
        <f>VLOOKUP(AF1288,Sheet2!$B:$C,2,FALSE)</f>
        <v>#N/A</v>
      </c>
      <c r="AH1288" s="6"/>
      <c r="AI1288" s="6" t="e">
        <f>VLOOKUP(AH1288,Sheet2!$B:$C,2,FALSE)</f>
        <v>#N/A</v>
      </c>
      <c r="AJ1288" s="6"/>
      <c r="AK1288" s="6" t="e">
        <f>VLOOKUP(AJ1288,Sheet2!$B:$C,2,FALSE)</f>
        <v>#N/A</v>
      </c>
      <c r="AL1288" s="6"/>
      <c r="AM1288" s="6" t="e">
        <f>VLOOKUP(AL1288,Sheet2!$B:$C,2,FALSE)</f>
        <v>#N/A</v>
      </c>
      <c r="AN1288" s="6"/>
      <c r="AO1288" s="6" t="e">
        <f>VLOOKUP(AN1288,Sheet2!$B:$C,2,FALSE)</f>
        <v>#N/A</v>
      </c>
      <c r="AP1288" s="6"/>
      <c r="AQ1288" s="6" t="e">
        <f>VLOOKUP(AP1288,Sheet2!$B:$C,2,FALSE)</f>
        <v>#N/A</v>
      </c>
    </row>
    <row r="1289" spans="1:43" ht="91.2" x14ac:dyDescent="0.3">
      <c r="A1289" s="7"/>
      <c r="B1289" s="9">
        <v>26858</v>
      </c>
      <c r="C1289" s="3" t="s">
        <v>191</v>
      </c>
      <c r="D1289" s="3" t="s">
        <v>272</v>
      </c>
      <c r="E1289" s="3" t="s">
        <v>44</v>
      </c>
      <c r="F1289" s="3"/>
      <c r="G1289" s="4" t="s">
        <v>33</v>
      </c>
      <c r="H1289" s="5"/>
      <c r="I1289" s="8" t="s">
        <v>248</v>
      </c>
      <c r="J1289" s="6"/>
      <c r="K1289" s="2">
        <v>12</v>
      </c>
      <c r="L1289" s="6">
        <v>4669</v>
      </c>
      <c r="M1289" s="6" t="str">
        <f>VLOOKUP(L1289,Sheet2!$B:$C,2,FALSE)</f>
        <v>İnşaat Mühendisliği lisans programından mezun olmak.</v>
      </c>
      <c r="N1289" s="6">
        <v>7113</v>
      </c>
      <c r="O1289" s="6" t="str">
        <f>VLOOKUP(N1289,Sheet2!$B:$C,2,FALSE)</f>
        <v>Son 5 Yıl İçerisinde KPDS/YDS En Az D Seviyesinde İngilizce Bilmek</v>
      </c>
      <c r="P1289" s="6">
        <v>7327</v>
      </c>
      <c r="Q1289" s="6" t="str">
        <f>VLOOKUP(P1289,Sheet2!$B:$C,2,FALSE)</f>
        <v>(Bakınız Başvurma Özel Şartları Bölümü TCDD Genel Müdürlüğü)</v>
      </c>
      <c r="R1289" s="6"/>
      <c r="S1289" s="6" t="e">
        <f>VLOOKUP(R1289,Sheet2!$B:$C,2,FALSE)</f>
        <v>#N/A</v>
      </c>
      <c r="T1289" s="6"/>
      <c r="U1289" s="6" t="e">
        <f>VLOOKUP(T1289,Sheet2!$B:$C,2,FALSE)</f>
        <v>#N/A</v>
      </c>
      <c r="V1289" s="6"/>
      <c r="W1289" s="6" t="e">
        <f>VLOOKUP(V1289,Sheet2!$B:$C,2,FALSE)</f>
        <v>#N/A</v>
      </c>
      <c r="X1289" s="6"/>
      <c r="Y1289" s="6" t="e">
        <f>VLOOKUP(X1289,Sheet2!$B:$C,2,FALSE)</f>
        <v>#N/A</v>
      </c>
      <c r="Z1289" s="6"/>
      <c r="AA1289" s="6" t="e">
        <f>VLOOKUP(Z1289,Sheet2!$B:$C,2,FALSE)</f>
        <v>#N/A</v>
      </c>
      <c r="AB1289" s="6"/>
      <c r="AC1289" s="6" t="e">
        <f>VLOOKUP(AB1289,Sheet2!$B:$C,2,FALSE)</f>
        <v>#N/A</v>
      </c>
      <c r="AD1289" s="6"/>
      <c r="AE1289" s="6" t="e">
        <f>VLOOKUP(AD1289,Sheet2!$B:$C,2,FALSE)</f>
        <v>#N/A</v>
      </c>
      <c r="AF1289" s="6"/>
      <c r="AG1289" s="6" t="e">
        <f>VLOOKUP(AF1289,Sheet2!$B:$C,2,FALSE)</f>
        <v>#N/A</v>
      </c>
      <c r="AH1289" s="6"/>
      <c r="AI1289" s="6" t="e">
        <f>VLOOKUP(AH1289,Sheet2!$B:$C,2,FALSE)</f>
        <v>#N/A</v>
      </c>
      <c r="AJ1289" s="6"/>
      <c r="AK1289" s="6" t="e">
        <f>VLOOKUP(AJ1289,Sheet2!$B:$C,2,FALSE)</f>
        <v>#N/A</v>
      </c>
      <c r="AL1289" s="6"/>
      <c r="AM1289" s="6" t="e">
        <f>VLOOKUP(AL1289,Sheet2!$B:$C,2,FALSE)</f>
        <v>#N/A</v>
      </c>
      <c r="AN1289" s="6"/>
      <c r="AO1289" s="6" t="e">
        <f>VLOOKUP(AN1289,Sheet2!$B:$C,2,FALSE)</f>
        <v>#N/A</v>
      </c>
      <c r="AP1289" s="6"/>
      <c r="AQ1289" s="6" t="e">
        <f>VLOOKUP(AP1289,Sheet2!$B:$C,2,FALSE)</f>
        <v>#N/A</v>
      </c>
    </row>
    <row r="1290" spans="1:43" ht="91.2" x14ac:dyDescent="0.3">
      <c r="A1290" s="7"/>
      <c r="B1290" s="9">
        <v>26860</v>
      </c>
      <c r="C1290" s="3" t="s">
        <v>191</v>
      </c>
      <c r="D1290" s="3" t="s">
        <v>272</v>
      </c>
      <c r="E1290" s="3" t="s">
        <v>44</v>
      </c>
      <c r="F1290" s="3"/>
      <c r="G1290" s="4" t="s">
        <v>33</v>
      </c>
      <c r="H1290" s="5"/>
      <c r="I1290" s="8" t="s">
        <v>248</v>
      </c>
      <c r="J1290" s="6"/>
      <c r="K1290" s="2">
        <v>1</v>
      </c>
      <c r="L1290" s="6">
        <v>4677</v>
      </c>
      <c r="M1290" s="6" t="str">
        <f>VLOOKUP(L1290,Sheet2!$B:$C,2,FALSE)</f>
        <v>Çevre Mühendisliği lisans programından mezun olmak.</v>
      </c>
      <c r="N1290" s="6">
        <v>7113</v>
      </c>
      <c r="O1290" s="6" t="str">
        <f>VLOOKUP(N1290,Sheet2!$B:$C,2,FALSE)</f>
        <v>Son 5 Yıl İçerisinde KPDS/YDS En Az D Seviyesinde İngilizce Bilmek</v>
      </c>
      <c r="P1290" s="6">
        <v>7327</v>
      </c>
      <c r="Q1290" s="6" t="str">
        <f>VLOOKUP(P1290,Sheet2!$B:$C,2,FALSE)</f>
        <v>(Bakınız Başvurma Özel Şartları Bölümü TCDD Genel Müdürlüğü)</v>
      </c>
      <c r="R1290" s="6"/>
      <c r="S1290" s="6" t="e">
        <f>VLOOKUP(R1290,Sheet2!$B:$C,2,FALSE)</f>
        <v>#N/A</v>
      </c>
      <c r="T1290" s="6"/>
      <c r="U1290" s="6" t="e">
        <f>VLOOKUP(T1290,Sheet2!$B:$C,2,FALSE)</f>
        <v>#N/A</v>
      </c>
      <c r="V1290" s="6"/>
      <c r="W1290" s="6" t="e">
        <f>VLOOKUP(V1290,Sheet2!$B:$C,2,FALSE)</f>
        <v>#N/A</v>
      </c>
      <c r="X1290" s="6"/>
      <c r="Y1290" s="6" t="e">
        <f>VLOOKUP(X1290,Sheet2!$B:$C,2,FALSE)</f>
        <v>#N/A</v>
      </c>
      <c r="Z1290" s="6"/>
      <c r="AA1290" s="6" t="e">
        <f>VLOOKUP(Z1290,Sheet2!$B:$C,2,FALSE)</f>
        <v>#N/A</v>
      </c>
      <c r="AB1290" s="6"/>
      <c r="AC1290" s="6" t="e">
        <f>VLOOKUP(AB1290,Sheet2!$B:$C,2,FALSE)</f>
        <v>#N/A</v>
      </c>
      <c r="AD1290" s="6"/>
      <c r="AE1290" s="6" t="e">
        <f>VLOOKUP(AD1290,Sheet2!$B:$C,2,FALSE)</f>
        <v>#N/A</v>
      </c>
      <c r="AF1290" s="6"/>
      <c r="AG1290" s="6" t="e">
        <f>VLOOKUP(AF1290,Sheet2!$B:$C,2,FALSE)</f>
        <v>#N/A</v>
      </c>
      <c r="AH1290" s="6"/>
      <c r="AI1290" s="6" t="e">
        <f>VLOOKUP(AH1290,Sheet2!$B:$C,2,FALSE)</f>
        <v>#N/A</v>
      </c>
      <c r="AJ1290" s="6"/>
      <c r="AK1290" s="6" t="e">
        <f>VLOOKUP(AJ1290,Sheet2!$B:$C,2,FALSE)</f>
        <v>#N/A</v>
      </c>
      <c r="AL1290" s="6"/>
      <c r="AM1290" s="6" t="e">
        <f>VLOOKUP(AL1290,Sheet2!$B:$C,2,FALSE)</f>
        <v>#N/A</v>
      </c>
      <c r="AN1290" s="6"/>
      <c r="AO1290" s="6" t="e">
        <f>VLOOKUP(AN1290,Sheet2!$B:$C,2,FALSE)</f>
        <v>#N/A</v>
      </c>
      <c r="AP1290" s="6"/>
      <c r="AQ1290" s="6" t="e">
        <f>VLOOKUP(AP1290,Sheet2!$B:$C,2,FALSE)</f>
        <v>#N/A</v>
      </c>
    </row>
    <row r="1291" spans="1:43" ht="91.2" x14ac:dyDescent="0.3">
      <c r="A1291" s="7"/>
      <c r="B1291" s="9">
        <v>26862</v>
      </c>
      <c r="C1291" s="3" t="s">
        <v>191</v>
      </c>
      <c r="D1291" s="3" t="s">
        <v>272</v>
      </c>
      <c r="E1291" s="3" t="s">
        <v>44</v>
      </c>
      <c r="F1291" s="3"/>
      <c r="G1291" s="4" t="s">
        <v>33</v>
      </c>
      <c r="H1291" s="5"/>
      <c r="I1291" s="8" t="s">
        <v>248</v>
      </c>
      <c r="J1291" s="6"/>
      <c r="K1291" s="2">
        <v>1</v>
      </c>
      <c r="L1291" s="6">
        <v>4681</v>
      </c>
      <c r="M1291" s="6" t="str">
        <f>VLOOKUP(L1291,Sheet2!$B:$C,2,FALSE)</f>
        <v>Jeofizik Mühendisliği lisans programından mezun olmak.</v>
      </c>
      <c r="N1291" s="6">
        <v>7113</v>
      </c>
      <c r="O1291" s="6" t="str">
        <f>VLOOKUP(N1291,Sheet2!$B:$C,2,FALSE)</f>
        <v>Son 5 Yıl İçerisinde KPDS/YDS En Az D Seviyesinde İngilizce Bilmek</v>
      </c>
      <c r="P1291" s="6">
        <v>7327</v>
      </c>
      <c r="Q1291" s="6" t="str">
        <f>VLOOKUP(P1291,Sheet2!$B:$C,2,FALSE)</f>
        <v>(Bakınız Başvurma Özel Şartları Bölümü TCDD Genel Müdürlüğü)</v>
      </c>
      <c r="R1291" s="6"/>
      <c r="S1291" s="6" t="e">
        <f>VLOOKUP(R1291,Sheet2!$B:$C,2,FALSE)</f>
        <v>#N/A</v>
      </c>
      <c r="T1291" s="6"/>
      <c r="U1291" s="6" t="e">
        <f>VLOOKUP(T1291,Sheet2!$B:$C,2,FALSE)</f>
        <v>#N/A</v>
      </c>
      <c r="V1291" s="6"/>
      <c r="W1291" s="6" t="e">
        <f>VLOOKUP(V1291,Sheet2!$B:$C,2,FALSE)</f>
        <v>#N/A</v>
      </c>
      <c r="X1291" s="6"/>
      <c r="Y1291" s="6" t="e">
        <f>VLOOKUP(X1291,Sheet2!$B:$C,2,FALSE)</f>
        <v>#N/A</v>
      </c>
      <c r="Z1291" s="6"/>
      <c r="AA1291" s="6" t="e">
        <f>VLOOKUP(Z1291,Sheet2!$B:$C,2,FALSE)</f>
        <v>#N/A</v>
      </c>
      <c r="AB1291" s="6"/>
      <c r="AC1291" s="6" t="e">
        <f>VLOOKUP(AB1291,Sheet2!$B:$C,2,FALSE)</f>
        <v>#N/A</v>
      </c>
      <c r="AD1291" s="6"/>
      <c r="AE1291" s="6" t="e">
        <f>VLOOKUP(AD1291,Sheet2!$B:$C,2,FALSE)</f>
        <v>#N/A</v>
      </c>
      <c r="AF1291" s="6"/>
      <c r="AG1291" s="6" t="e">
        <f>VLOOKUP(AF1291,Sheet2!$B:$C,2,FALSE)</f>
        <v>#N/A</v>
      </c>
      <c r="AH1291" s="6"/>
      <c r="AI1291" s="6" t="e">
        <f>VLOOKUP(AH1291,Sheet2!$B:$C,2,FALSE)</f>
        <v>#N/A</v>
      </c>
      <c r="AJ1291" s="6"/>
      <c r="AK1291" s="6" t="e">
        <f>VLOOKUP(AJ1291,Sheet2!$B:$C,2,FALSE)</f>
        <v>#N/A</v>
      </c>
      <c r="AL1291" s="6"/>
      <c r="AM1291" s="6" t="e">
        <f>VLOOKUP(AL1291,Sheet2!$B:$C,2,FALSE)</f>
        <v>#N/A</v>
      </c>
      <c r="AN1291" s="6"/>
      <c r="AO1291" s="6" t="e">
        <f>VLOOKUP(AN1291,Sheet2!$B:$C,2,FALSE)</f>
        <v>#N/A</v>
      </c>
      <c r="AP1291" s="6"/>
      <c r="AQ1291" s="6" t="e">
        <f>VLOOKUP(AP1291,Sheet2!$B:$C,2,FALSE)</f>
        <v>#N/A</v>
      </c>
    </row>
    <row r="1292" spans="1:43" ht="159.6" x14ac:dyDescent="0.3">
      <c r="A1292" s="7"/>
      <c r="B1292" s="9">
        <v>26863</v>
      </c>
      <c r="C1292" s="3" t="s">
        <v>191</v>
      </c>
      <c r="D1292" s="3" t="s">
        <v>272</v>
      </c>
      <c r="E1292" s="3" t="s">
        <v>44</v>
      </c>
      <c r="F1292" s="3"/>
      <c r="G1292" s="4" t="s">
        <v>33</v>
      </c>
      <c r="H1292" s="5"/>
      <c r="I1292" s="8" t="s">
        <v>248</v>
      </c>
      <c r="J1292" s="6"/>
      <c r="K1292" s="2">
        <v>4</v>
      </c>
      <c r="L1292" s="6">
        <v>4685</v>
      </c>
      <c r="M1292" s="6" t="str">
        <f>VLOOKUP(L1292,Sheet2!$B:$C,2,FALSE)</f>
        <v>Jeoloji Mühendisliği, Hidrojeoloji Mühendisliği veya Petrol ve Doğalgaz Jeolojisi lisans programlarının birinden mezun olmak.</v>
      </c>
      <c r="N1292" s="6">
        <v>7115</v>
      </c>
      <c r="O1292" s="6" t="str">
        <f>VLOOKUP(N1292,Sheet2!$B:$C,2,FALSE)</f>
        <v>Son 5 Yıl İçerisinde KPDS/YDS En Az E Seviyesinde İngilizce Bilmek</v>
      </c>
      <c r="P1292" s="6">
        <v>7327</v>
      </c>
      <c r="Q1292" s="6" t="str">
        <f>VLOOKUP(P1292,Sheet2!$B:$C,2,FALSE)</f>
        <v>(Bakınız Başvurma Özel Şartları Bölümü TCDD Genel Müdürlüğü)</v>
      </c>
      <c r="R1292" s="6"/>
      <c r="S1292" s="6" t="e">
        <f>VLOOKUP(R1292,Sheet2!$B:$C,2,FALSE)</f>
        <v>#N/A</v>
      </c>
      <c r="T1292" s="6"/>
      <c r="U1292" s="6" t="e">
        <f>VLOOKUP(T1292,Sheet2!$B:$C,2,FALSE)</f>
        <v>#N/A</v>
      </c>
      <c r="V1292" s="6"/>
      <c r="W1292" s="6" t="e">
        <f>VLOOKUP(V1292,Sheet2!$B:$C,2,FALSE)</f>
        <v>#N/A</v>
      </c>
      <c r="X1292" s="6"/>
      <c r="Y1292" s="6" t="e">
        <f>VLOOKUP(X1292,Sheet2!$B:$C,2,FALSE)</f>
        <v>#N/A</v>
      </c>
      <c r="Z1292" s="6"/>
      <c r="AA1292" s="6" t="e">
        <f>VLOOKUP(Z1292,Sheet2!$B:$C,2,FALSE)</f>
        <v>#N/A</v>
      </c>
      <c r="AB1292" s="6"/>
      <c r="AC1292" s="6" t="e">
        <f>VLOOKUP(AB1292,Sheet2!$B:$C,2,FALSE)</f>
        <v>#N/A</v>
      </c>
      <c r="AD1292" s="6"/>
      <c r="AE1292" s="6" t="e">
        <f>VLOOKUP(AD1292,Sheet2!$B:$C,2,FALSE)</f>
        <v>#N/A</v>
      </c>
      <c r="AF1292" s="6"/>
      <c r="AG1292" s="6" t="e">
        <f>VLOOKUP(AF1292,Sheet2!$B:$C,2,FALSE)</f>
        <v>#N/A</v>
      </c>
      <c r="AH1292" s="6"/>
      <c r="AI1292" s="6" t="e">
        <f>VLOOKUP(AH1292,Sheet2!$B:$C,2,FALSE)</f>
        <v>#N/A</v>
      </c>
      <c r="AJ1292" s="6"/>
      <c r="AK1292" s="6" t="e">
        <f>VLOOKUP(AJ1292,Sheet2!$B:$C,2,FALSE)</f>
        <v>#N/A</v>
      </c>
      <c r="AL1292" s="6"/>
      <c r="AM1292" s="6" t="e">
        <f>VLOOKUP(AL1292,Sheet2!$B:$C,2,FALSE)</f>
        <v>#N/A</v>
      </c>
      <c r="AN1292" s="6"/>
      <c r="AO1292" s="6" t="e">
        <f>VLOOKUP(AN1292,Sheet2!$B:$C,2,FALSE)</f>
        <v>#N/A</v>
      </c>
      <c r="AP1292" s="6"/>
      <c r="AQ1292" s="6" t="e">
        <f>VLOOKUP(AP1292,Sheet2!$B:$C,2,FALSE)</f>
        <v>#N/A</v>
      </c>
    </row>
    <row r="1293" spans="1:43" ht="159.6" x14ac:dyDescent="0.3">
      <c r="A1293" s="7"/>
      <c r="B1293" s="9">
        <v>26865</v>
      </c>
      <c r="C1293" s="3" t="s">
        <v>191</v>
      </c>
      <c r="D1293" s="3" t="s">
        <v>272</v>
      </c>
      <c r="E1293" s="3" t="s">
        <v>71</v>
      </c>
      <c r="F1293" s="3"/>
      <c r="G1293" s="4" t="s">
        <v>57</v>
      </c>
      <c r="H1293" s="5"/>
      <c r="I1293" s="8" t="s">
        <v>248</v>
      </c>
      <c r="J1293" s="6"/>
      <c r="K1293" s="2">
        <v>1</v>
      </c>
      <c r="L1293" s="6">
        <v>4685</v>
      </c>
      <c r="M1293" s="6" t="str">
        <f>VLOOKUP(L1293,Sheet2!$B:$C,2,FALSE)</f>
        <v>Jeoloji Mühendisliği, Hidrojeoloji Mühendisliği veya Petrol ve Doğalgaz Jeolojisi lisans programlarının birinden mezun olmak.</v>
      </c>
      <c r="N1293" s="6">
        <v>7257</v>
      </c>
      <c r="O1293" s="6" t="str">
        <f>VLOOKUP(N1293,Sheet2!$B:$C,2,FALSE)</f>
        <v>Seyahate Ve Arazide Çalışmaya Elverişli Olmak</v>
      </c>
      <c r="P1293" s="6">
        <v>7300</v>
      </c>
      <c r="Q1293" s="6" t="str">
        <f>VLOOKUP(P1293,Sheet2!$B:$C,2,FALSE)</f>
        <v>Bu kadro/pozisyonda vardiya sistemi uygulanmaktadır.</v>
      </c>
      <c r="R1293" s="6">
        <v>7327</v>
      </c>
      <c r="S1293" s="6" t="str">
        <f>VLOOKUP(R1293,Sheet2!$B:$C,2,FALSE)</f>
        <v>(Bakınız Başvurma Özel Şartları Bölümü TCDD Genel Müdürlüğü)</v>
      </c>
      <c r="T1293" s="6"/>
      <c r="U1293" s="6" t="e">
        <f>VLOOKUP(T1293,Sheet2!$B:$C,2,FALSE)</f>
        <v>#N/A</v>
      </c>
      <c r="V1293" s="6"/>
      <c r="W1293" s="6" t="e">
        <f>VLOOKUP(V1293,Sheet2!$B:$C,2,FALSE)</f>
        <v>#N/A</v>
      </c>
      <c r="X1293" s="6"/>
      <c r="Y1293" s="6" t="e">
        <f>VLOOKUP(X1293,Sheet2!$B:$C,2,FALSE)</f>
        <v>#N/A</v>
      </c>
      <c r="Z1293" s="6"/>
      <c r="AA1293" s="6" t="e">
        <f>VLOOKUP(Z1293,Sheet2!$B:$C,2,FALSE)</f>
        <v>#N/A</v>
      </c>
      <c r="AB1293" s="6"/>
      <c r="AC1293" s="6" t="e">
        <f>VLOOKUP(AB1293,Sheet2!$B:$C,2,FALSE)</f>
        <v>#N/A</v>
      </c>
      <c r="AD1293" s="6"/>
      <c r="AE1293" s="6" t="e">
        <f>VLOOKUP(AD1293,Sheet2!$B:$C,2,FALSE)</f>
        <v>#N/A</v>
      </c>
      <c r="AF1293" s="6"/>
      <c r="AG1293" s="6" t="e">
        <f>VLOOKUP(AF1293,Sheet2!$B:$C,2,FALSE)</f>
        <v>#N/A</v>
      </c>
      <c r="AH1293" s="6"/>
      <c r="AI1293" s="6" t="e">
        <f>VLOOKUP(AH1293,Sheet2!$B:$C,2,FALSE)</f>
        <v>#N/A</v>
      </c>
      <c r="AJ1293" s="6"/>
      <c r="AK1293" s="6" t="e">
        <f>VLOOKUP(AJ1293,Sheet2!$B:$C,2,FALSE)</f>
        <v>#N/A</v>
      </c>
      <c r="AL1293" s="6"/>
      <c r="AM1293" s="6" t="e">
        <f>VLOOKUP(AL1293,Sheet2!$B:$C,2,FALSE)</f>
        <v>#N/A</v>
      </c>
      <c r="AN1293" s="6"/>
      <c r="AO1293" s="6" t="e">
        <f>VLOOKUP(AN1293,Sheet2!$B:$C,2,FALSE)</f>
        <v>#N/A</v>
      </c>
      <c r="AP1293" s="6"/>
      <c r="AQ1293" s="6" t="e">
        <f>VLOOKUP(AP1293,Sheet2!$B:$C,2,FALSE)</f>
        <v>#N/A</v>
      </c>
    </row>
    <row r="1294" spans="1:43" ht="182.4" x14ac:dyDescent="0.3">
      <c r="A1294" s="7"/>
      <c r="B1294" s="9">
        <v>26867</v>
      </c>
      <c r="C1294" s="3" t="s">
        <v>191</v>
      </c>
      <c r="D1294" s="3" t="s">
        <v>272</v>
      </c>
      <c r="E1294" s="3" t="s">
        <v>44</v>
      </c>
      <c r="F1294" s="3"/>
      <c r="G1294" s="4" t="s">
        <v>33</v>
      </c>
      <c r="H1294" s="5"/>
      <c r="I1294" s="8" t="s">
        <v>248</v>
      </c>
      <c r="J1294" s="6"/>
      <c r="K1294" s="2">
        <v>4</v>
      </c>
      <c r="L1294" s="6">
        <v>4689</v>
      </c>
      <c r="M1294" s="6" t="str">
        <f>VLOOKUP(L1294,Sheet2!$B:$C,2,FALSE)</f>
        <v>Jeodezi ve Fotogrametri Mühendisliği, Jeodezi ve Haritacılık, Harita Mühendisliği veya Geomatik Mühendisliği lisans programından mezun olmak.</v>
      </c>
      <c r="N1294" s="6">
        <v>7113</v>
      </c>
      <c r="O1294" s="6" t="str">
        <f>VLOOKUP(N1294,Sheet2!$B:$C,2,FALSE)</f>
        <v>Son 5 Yıl İçerisinde KPDS/YDS En Az D Seviyesinde İngilizce Bilmek</v>
      </c>
      <c r="P1294" s="6">
        <v>7327</v>
      </c>
      <c r="Q1294" s="6" t="str">
        <f>VLOOKUP(P1294,Sheet2!$B:$C,2,FALSE)</f>
        <v>(Bakınız Başvurma Özel Şartları Bölümü TCDD Genel Müdürlüğü)</v>
      </c>
      <c r="R1294" s="6"/>
      <c r="S1294" s="6" t="e">
        <f>VLOOKUP(R1294,Sheet2!$B:$C,2,FALSE)</f>
        <v>#N/A</v>
      </c>
      <c r="T1294" s="6"/>
      <c r="U1294" s="6" t="e">
        <f>VLOOKUP(T1294,Sheet2!$B:$C,2,FALSE)</f>
        <v>#N/A</v>
      </c>
      <c r="V1294" s="6"/>
      <c r="W1294" s="6" t="e">
        <f>VLOOKUP(V1294,Sheet2!$B:$C,2,FALSE)</f>
        <v>#N/A</v>
      </c>
      <c r="X1294" s="6"/>
      <c r="Y1294" s="6" t="e">
        <f>VLOOKUP(X1294,Sheet2!$B:$C,2,FALSE)</f>
        <v>#N/A</v>
      </c>
      <c r="Z1294" s="6"/>
      <c r="AA1294" s="6" t="e">
        <f>VLOOKUP(Z1294,Sheet2!$B:$C,2,FALSE)</f>
        <v>#N/A</v>
      </c>
      <c r="AB1294" s="6"/>
      <c r="AC1294" s="6" t="e">
        <f>VLOOKUP(AB1294,Sheet2!$B:$C,2,FALSE)</f>
        <v>#N/A</v>
      </c>
      <c r="AD1294" s="6"/>
      <c r="AE1294" s="6" t="e">
        <f>VLOOKUP(AD1294,Sheet2!$B:$C,2,FALSE)</f>
        <v>#N/A</v>
      </c>
      <c r="AF1294" s="6"/>
      <c r="AG1294" s="6" t="e">
        <f>VLOOKUP(AF1294,Sheet2!$B:$C,2,FALSE)</f>
        <v>#N/A</v>
      </c>
      <c r="AH1294" s="6"/>
      <c r="AI1294" s="6" t="e">
        <f>VLOOKUP(AH1294,Sheet2!$B:$C,2,FALSE)</f>
        <v>#N/A</v>
      </c>
      <c r="AJ1294" s="6"/>
      <c r="AK1294" s="6" t="e">
        <f>VLOOKUP(AJ1294,Sheet2!$B:$C,2,FALSE)</f>
        <v>#N/A</v>
      </c>
      <c r="AL1294" s="6"/>
      <c r="AM1294" s="6" t="e">
        <f>VLOOKUP(AL1294,Sheet2!$B:$C,2,FALSE)</f>
        <v>#N/A</v>
      </c>
      <c r="AN1294" s="6"/>
      <c r="AO1294" s="6" t="e">
        <f>VLOOKUP(AN1294,Sheet2!$B:$C,2,FALSE)</f>
        <v>#N/A</v>
      </c>
      <c r="AP1294" s="6"/>
      <c r="AQ1294" s="6" t="e">
        <f>VLOOKUP(AP1294,Sheet2!$B:$C,2,FALSE)</f>
        <v>#N/A</v>
      </c>
    </row>
    <row r="1295" spans="1:43" ht="182.4" x14ac:dyDescent="0.3">
      <c r="A1295" s="7"/>
      <c r="B1295" s="9">
        <v>26868</v>
      </c>
      <c r="C1295" s="3" t="s">
        <v>191</v>
      </c>
      <c r="D1295" s="3" t="s">
        <v>272</v>
      </c>
      <c r="E1295" s="3" t="s">
        <v>149</v>
      </c>
      <c r="F1295" s="3"/>
      <c r="G1295" s="4" t="s">
        <v>57</v>
      </c>
      <c r="H1295" s="5"/>
      <c r="I1295" s="8" t="s">
        <v>248</v>
      </c>
      <c r="J1295" s="6"/>
      <c r="K1295" s="2">
        <v>1</v>
      </c>
      <c r="L1295" s="6">
        <v>4689</v>
      </c>
      <c r="M1295" s="6" t="str">
        <f>VLOOKUP(L1295,Sheet2!$B:$C,2,FALSE)</f>
        <v>Jeodezi ve Fotogrametri Mühendisliği, Jeodezi ve Haritacılık, Harita Mühendisliği veya Geomatik Mühendisliği lisans programından mezun olmak.</v>
      </c>
      <c r="N1295" s="6">
        <v>7257</v>
      </c>
      <c r="O1295" s="6" t="str">
        <f>VLOOKUP(N1295,Sheet2!$B:$C,2,FALSE)</f>
        <v>Seyahate Ve Arazide Çalışmaya Elverişli Olmak</v>
      </c>
      <c r="P1295" s="6">
        <v>7300</v>
      </c>
      <c r="Q1295" s="6" t="str">
        <f>VLOOKUP(P1295,Sheet2!$B:$C,2,FALSE)</f>
        <v>Bu kadro/pozisyonda vardiya sistemi uygulanmaktadır.</v>
      </c>
      <c r="R1295" s="6">
        <v>7327</v>
      </c>
      <c r="S1295" s="6" t="str">
        <f>VLOOKUP(R1295,Sheet2!$B:$C,2,FALSE)</f>
        <v>(Bakınız Başvurma Özel Şartları Bölümü TCDD Genel Müdürlüğü)</v>
      </c>
      <c r="T1295" s="6"/>
      <c r="U1295" s="6" t="e">
        <f>VLOOKUP(T1295,Sheet2!$B:$C,2,FALSE)</f>
        <v>#N/A</v>
      </c>
      <c r="V1295" s="6"/>
      <c r="W1295" s="6" t="e">
        <f>VLOOKUP(V1295,Sheet2!$B:$C,2,FALSE)</f>
        <v>#N/A</v>
      </c>
      <c r="X1295" s="6"/>
      <c r="Y1295" s="6" t="e">
        <f>VLOOKUP(X1295,Sheet2!$B:$C,2,FALSE)</f>
        <v>#N/A</v>
      </c>
      <c r="Z1295" s="6"/>
      <c r="AA1295" s="6" t="e">
        <f>VLOOKUP(Z1295,Sheet2!$B:$C,2,FALSE)</f>
        <v>#N/A</v>
      </c>
      <c r="AB1295" s="6"/>
      <c r="AC1295" s="6" t="e">
        <f>VLOOKUP(AB1295,Sheet2!$B:$C,2,FALSE)</f>
        <v>#N/A</v>
      </c>
      <c r="AD1295" s="6"/>
      <c r="AE1295" s="6" t="e">
        <f>VLOOKUP(AD1295,Sheet2!$B:$C,2,FALSE)</f>
        <v>#N/A</v>
      </c>
      <c r="AF1295" s="6"/>
      <c r="AG1295" s="6" t="e">
        <f>VLOOKUP(AF1295,Sheet2!$B:$C,2,FALSE)</f>
        <v>#N/A</v>
      </c>
      <c r="AH1295" s="6"/>
      <c r="AI1295" s="6" t="e">
        <f>VLOOKUP(AH1295,Sheet2!$B:$C,2,FALSE)</f>
        <v>#N/A</v>
      </c>
      <c r="AJ1295" s="6"/>
      <c r="AK1295" s="6" t="e">
        <f>VLOOKUP(AJ1295,Sheet2!$B:$C,2,FALSE)</f>
        <v>#N/A</v>
      </c>
      <c r="AL1295" s="6"/>
      <c r="AM1295" s="6" t="e">
        <f>VLOOKUP(AL1295,Sheet2!$B:$C,2,FALSE)</f>
        <v>#N/A</v>
      </c>
      <c r="AN1295" s="6"/>
      <c r="AO1295" s="6" t="e">
        <f>VLOOKUP(AN1295,Sheet2!$B:$C,2,FALSE)</f>
        <v>#N/A</v>
      </c>
      <c r="AP1295" s="6"/>
      <c r="AQ1295" s="6" t="e">
        <f>VLOOKUP(AP1295,Sheet2!$B:$C,2,FALSE)</f>
        <v>#N/A</v>
      </c>
    </row>
    <row r="1296" spans="1:43" ht="182.4" x14ac:dyDescent="0.3">
      <c r="A1296" s="7"/>
      <c r="B1296" s="9">
        <v>26869</v>
      </c>
      <c r="C1296" s="3" t="s">
        <v>191</v>
      </c>
      <c r="D1296" s="3" t="s">
        <v>272</v>
      </c>
      <c r="E1296" s="3" t="s">
        <v>145</v>
      </c>
      <c r="F1296" s="3"/>
      <c r="G1296" s="4" t="s">
        <v>57</v>
      </c>
      <c r="H1296" s="5"/>
      <c r="I1296" s="8" t="s">
        <v>248</v>
      </c>
      <c r="J1296" s="6"/>
      <c r="K1296" s="2">
        <v>1</v>
      </c>
      <c r="L1296" s="6">
        <v>4689</v>
      </c>
      <c r="M1296" s="6" t="str">
        <f>VLOOKUP(L1296,Sheet2!$B:$C,2,FALSE)</f>
        <v>Jeodezi ve Fotogrametri Mühendisliği, Jeodezi ve Haritacılık, Harita Mühendisliği veya Geomatik Mühendisliği lisans programından mezun olmak.</v>
      </c>
      <c r="N1296" s="6">
        <v>7257</v>
      </c>
      <c r="O1296" s="6" t="str">
        <f>VLOOKUP(N1296,Sheet2!$B:$C,2,FALSE)</f>
        <v>Seyahate Ve Arazide Çalışmaya Elverişli Olmak</v>
      </c>
      <c r="P1296" s="6">
        <v>7300</v>
      </c>
      <c r="Q1296" s="6" t="str">
        <f>VLOOKUP(P1296,Sheet2!$B:$C,2,FALSE)</f>
        <v>Bu kadro/pozisyonda vardiya sistemi uygulanmaktadır.</v>
      </c>
      <c r="R1296" s="6">
        <v>7327</v>
      </c>
      <c r="S1296" s="6" t="str">
        <f>VLOOKUP(R1296,Sheet2!$B:$C,2,FALSE)</f>
        <v>(Bakınız Başvurma Özel Şartları Bölümü TCDD Genel Müdürlüğü)</v>
      </c>
      <c r="T1296" s="6"/>
      <c r="U1296" s="6" t="e">
        <f>VLOOKUP(T1296,Sheet2!$B:$C,2,FALSE)</f>
        <v>#N/A</v>
      </c>
      <c r="V1296" s="6"/>
      <c r="W1296" s="6" t="e">
        <f>VLOOKUP(V1296,Sheet2!$B:$C,2,FALSE)</f>
        <v>#N/A</v>
      </c>
      <c r="X1296" s="6"/>
      <c r="Y1296" s="6" t="e">
        <f>VLOOKUP(X1296,Sheet2!$B:$C,2,FALSE)</f>
        <v>#N/A</v>
      </c>
      <c r="Z1296" s="6"/>
      <c r="AA1296" s="6" t="e">
        <f>VLOOKUP(Z1296,Sheet2!$B:$C,2,FALSE)</f>
        <v>#N/A</v>
      </c>
      <c r="AB1296" s="6"/>
      <c r="AC1296" s="6" t="e">
        <f>VLOOKUP(AB1296,Sheet2!$B:$C,2,FALSE)</f>
        <v>#N/A</v>
      </c>
      <c r="AD1296" s="6"/>
      <c r="AE1296" s="6" t="e">
        <f>VLOOKUP(AD1296,Sheet2!$B:$C,2,FALSE)</f>
        <v>#N/A</v>
      </c>
      <c r="AF1296" s="6"/>
      <c r="AG1296" s="6" t="e">
        <f>VLOOKUP(AF1296,Sheet2!$B:$C,2,FALSE)</f>
        <v>#N/A</v>
      </c>
      <c r="AH1296" s="6"/>
      <c r="AI1296" s="6" t="e">
        <f>VLOOKUP(AH1296,Sheet2!$B:$C,2,FALSE)</f>
        <v>#N/A</v>
      </c>
      <c r="AJ1296" s="6"/>
      <c r="AK1296" s="6" t="e">
        <f>VLOOKUP(AJ1296,Sheet2!$B:$C,2,FALSE)</f>
        <v>#N/A</v>
      </c>
      <c r="AL1296" s="6"/>
      <c r="AM1296" s="6" t="e">
        <f>VLOOKUP(AL1296,Sheet2!$B:$C,2,FALSE)</f>
        <v>#N/A</v>
      </c>
      <c r="AN1296" s="6"/>
      <c r="AO1296" s="6" t="e">
        <f>VLOOKUP(AN1296,Sheet2!$B:$C,2,FALSE)</f>
        <v>#N/A</v>
      </c>
      <c r="AP1296" s="6"/>
      <c r="AQ1296" s="6" t="e">
        <f>VLOOKUP(AP1296,Sheet2!$B:$C,2,FALSE)</f>
        <v>#N/A</v>
      </c>
    </row>
    <row r="1297" spans="1:43" ht="205.2" x14ac:dyDescent="0.3">
      <c r="A1297" s="7"/>
      <c r="B1297" s="9">
        <v>26870</v>
      </c>
      <c r="C1297" s="3" t="s">
        <v>191</v>
      </c>
      <c r="D1297" s="3" t="s">
        <v>272</v>
      </c>
      <c r="E1297" s="3" t="s">
        <v>44</v>
      </c>
      <c r="F1297" s="3"/>
      <c r="G1297" s="4" t="s">
        <v>57</v>
      </c>
      <c r="H1297" s="5"/>
      <c r="I1297" s="8" t="s">
        <v>248</v>
      </c>
      <c r="J1297" s="6"/>
      <c r="K1297" s="2">
        <v>1</v>
      </c>
      <c r="L1297" s="6">
        <v>4691</v>
      </c>
      <c r="M1297" s="6" t="str">
        <f>VLOOKUP(L1297,Sheet2!$B:$C,2,FALSE)</f>
        <v>Metalurji Mühendisliği, Metalurji ve Malzeme Mühendisliği, Malzeme Mühendisliği veya Malzeme Bilimi ve Mühendisliği lisans programlarından birinden mezun olmak.</v>
      </c>
      <c r="N1297" s="6">
        <v>7257</v>
      </c>
      <c r="O1297" s="6" t="str">
        <f>VLOOKUP(N1297,Sheet2!$B:$C,2,FALSE)</f>
        <v>Seyahate Ve Arazide Çalışmaya Elverişli Olmak</v>
      </c>
      <c r="P1297" s="6">
        <v>7300</v>
      </c>
      <c r="Q1297" s="6" t="str">
        <f>VLOOKUP(P1297,Sheet2!$B:$C,2,FALSE)</f>
        <v>Bu kadro/pozisyonda vardiya sistemi uygulanmaktadır.</v>
      </c>
      <c r="R1297" s="6">
        <v>7327</v>
      </c>
      <c r="S1297" s="6" t="str">
        <f>VLOOKUP(R1297,Sheet2!$B:$C,2,FALSE)</f>
        <v>(Bakınız Başvurma Özel Şartları Bölümü TCDD Genel Müdürlüğü)</v>
      </c>
      <c r="T1297" s="6"/>
      <c r="U1297" s="6" t="e">
        <f>VLOOKUP(T1297,Sheet2!$B:$C,2,FALSE)</f>
        <v>#N/A</v>
      </c>
      <c r="V1297" s="6"/>
      <c r="W1297" s="6" t="e">
        <f>VLOOKUP(V1297,Sheet2!$B:$C,2,FALSE)</f>
        <v>#N/A</v>
      </c>
      <c r="X1297" s="6"/>
      <c r="Y1297" s="6" t="e">
        <f>VLOOKUP(X1297,Sheet2!$B:$C,2,FALSE)</f>
        <v>#N/A</v>
      </c>
      <c r="Z1297" s="6"/>
      <c r="AA1297" s="6" t="e">
        <f>VLOOKUP(Z1297,Sheet2!$B:$C,2,FALSE)</f>
        <v>#N/A</v>
      </c>
      <c r="AB1297" s="6"/>
      <c r="AC1297" s="6" t="e">
        <f>VLOOKUP(AB1297,Sheet2!$B:$C,2,FALSE)</f>
        <v>#N/A</v>
      </c>
      <c r="AD1297" s="6"/>
      <c r="AE1297" s="6" t="e">
        <f>VLOOKUP(AD1297,Sheet2!$B:$C,2,FALSE)</f>
        <v>#N/A</v>
      </c>
      <c r="AF1297" s="6"/>
      <c r="AG1297" s="6" t="e">
        <f>VLOOKUP(AF1297,Sheet2!$B:$C,2,FALSE)</f>
        <v>#N/A</v>
      </c>
      <c r="AH1297" s="6"/>
      <c r="AI1297" s="6" t="e">
        <f>VLOOKUP(AH1297,Sheet2!$B:$C,2,FALSE)</f>
        <v>#N/A</v>
      </c>
      <c r="AJ1297" s="6"/>
      <c r="AK1297" s="6" t="e">
        <f>VLOOKUP(AJ1297,Sheet2!$B:$C,2,FALSE)</f>
        <v>#N/A</v>
      </c>
      <c r="AL1297" s="6"/>
      <c r="AM1297" s="6" t="e">
        <f>VLOOKUP(AL1297,Sheet2!$B:$C,2,FALSE)</f>
        <v>#N/A</v>
      </c>
      <c r="AN1297" s="6"/>
      <c r="AO1297" s="6" t="e">
        <f>VLOOKUP(AN1297,Sheet2!$B:$C,2,FALSE)</f>
        <v>#N/A</v>
      </c>
      <c r="AP1297" s="6"/>
      <c r="AQ1297" s="6" t="e">
        <f>VLOOKUP(AP1297,Sheet2!$B:$C,2,FALSE)</f>
        <v>#N/A</v>
      </c>
    </row>
    <row r="1298" spans="1:43" ht="205.2" x14ac:dyDescent="0.3">
      <c r="A1298" s="7"/>
      <c r="B1298" s="9">
        <v>26871</v>
      </c>
      <c r="C1298" s="3" t="s">
        <v>191</v>
      </c>
      <c r="D1298" s="3" t="s">
        <v>272</v>
      </c>
      <c r="E1298" s="3" t="s">
        <v>145</v>
      </c>
      <c r="F1298" s="3"/>
      <c r="G1298" s="4" t="s">
        <v>57</v>
      </c>
      <c r="H1298" s="5"/>
      <c r="I1298" s="8" t="s">
        <v>248</v>
      </c>
      <c r="J1298" s="6"/>
      <c r="K1298" s="2">
        <v>1</v>
      </c>
      <c r="L1298" s="6">
        <v>4691</v>
      </c>
      <c r="M1298" s="6" t="str">
        <f>VLOOKUP(L1298,Sheet2!$B:$C,2,FALSE)</f>
        <v>Metalurji Mühendisliği, Metalurji ve Malzeme Mühendisliği, Malzeme Mühendisliği veya Malzeme Bilimi ve Mühendisliği lisans programlarından birinden mezun olmak.</v>
      </c>
      <c r="N1298" s="6">
        <v>7257</v>
      </c>
      <c r="O1298" s="6" t="str">
        <f>VLOOKUP(N1298,Sheet2!$B:$C,2,FALSE)</f>
        <v>Seyahate Ve Arazide Çalışmaya Elverişli Olmak</v>
      </c>
      <c r="P1298" s="6">
        <v>7300</v>
      </c>
      <c r="Q1298" s="6" t="str">
        <f>VLOOKUP(P1298,Sheet2!$B:$C,2,FALSE)</f>
        <v>Bu kadro/pozisyonda vardiya sistemi uygulanmaktadır.</v>
      </c>
      <c r="R1298" s="6">
        <v>7327</v>
      </c>
      <c r="S1298" s="6" t="str">
        <f>VLOOKUP(R1298,Sheet2!$B:$C,2,FALSE)</f>
        <v>(Bakınız Başvurma Özel Şartları Bölümü TCDD Genel Müdürlüğü)</v>
      </c>
      <c r="T1298" s="6"/>
      <c r="U1298" s="6" t="e">
        <f>VLOOKUP(T1298,Sheet2!$B:$C,2,FALSE)</f>
        <v>#N/A</v>
      </c>
      <c r="V1298" s="6"/>
      <c r="W1298" s="6" t="e">
        <f>VLOOKUP(V1298,Sheet2!$B:$C,2,FALSE)</f>
        <v>#N/A</v>
      </c>
      <c r="X1298" s="6"/>
      <c r="Y1298" s="6" t="e">
        <f>VLOOKUP(X1298,Sheet2!$B:$C,2,FALSE)</f>
        <v>#N/A</v>
      </c>
      <c r="Z1298" s="6"/>
      <c r="AA1298" s="6" t="e">
        <f>VLOOKUP(Z1298,Sheet2!$B:$C,2,FALSE)</f>
        <v>#N/A</v>
      </c>
      <c r="AB1298" s="6"/>
      <c r="AC1298" s="6" t="e">
        <f>VLOOKUP(AB1298,Sheet2!$B:$C,2,FALSE)</f>
        <v>#N/A</v>
      </c>
      <c r="AD1298" s="6"/>
      <c r="AE1298" s="6" t="e">
        <f>VLOOKUP(AD1298,Sheet2!$B:$C,2,FALSE)</f>
        <v>#N/A</v>
      </c>
      <c r="AF1298" s="6"/>
      <c r="AG1298" s="6" t="e">
        <f>VLOOKUP(AF1298,Sheet2!$B:$C,2,FALSE)</f>
        <v>#N/A</v>
      </c>
      <c r="AH1298" s="6"/>
      <c r="AI1298" s="6" t="e">
        <f>VLOOKUP(AH1298,Sheet2!$B:$C,2,FALSE)</f>
        <v>#N/A</v>
      </c>
      <c r="AJ1298" s="6"/>
      <c r="AK1298" s="6" t="e">
        <f>VLOOKUP(AJ1298,Sheet2!$B:$C,2,FALSE)</f>
        <v>#N/A</v>
      </c>
      <c r="AL1298" s="6"/>
      <c r="AM1298" s="6" t="e">
        <f>VLOOKUP(AL1298,Sheet2!$B:$C,2,FALSE)</f>
        <v>#N/A</v>
      </c>
      <c r="AN1298" s="6"/>
      <c r="AO1298" s="6" t="e">
        <f>VLOOKUP(AN1298,Sheet2!$B:$C,2,FALSE)</f>
        <v>#N/A</v>
      </c>
      <c r="AP1298" s="6"/>
      <c r="AQ1298" s="6" t="e">
        <f>VLOOKUP(AP1298,Sheet2!$B:$C,2,FALSE)</f>
        <v>#N/A</v>
      </c>
    </row>
    <row r="1299" spans="1:43" ht="114" x14ac:dyDescent="0.3">
      <c r="A1299" s="7"/>
      <c r="B1299" s="9">
        <v>26872</v>
      </c>
      <c r="C1299" s="3" t="s">
        <v>191</v>
      </c>
      <c r="D1299" s="3" t="s">
        <v>272</v>
      </c>
      <c r="E1299" s="3" t="s">
        <v>44</v>
      </c>
      <c r="F1299" s="3"/>
      <c r="G1299" s="4" t="s">
        <v>33</v>
      </c>
      <c r="H1299" s="5"/>
      <c r="I1299" s="8" t="s">
        <v>248</v>
      </c>
      <c r="J1299" s="6"/>
      <c r="K1299" s="2">
        <v>4</v>
      </c>
      <c r="L1299" s="6">
        <v>4703</v>
      </c>
      <c r="M1299" s="6" t="str">
        <f>VLOOKUP(L1299,Sheet2!$B:$C,2,FALSE)</f>
        <v>Endüstri Mühendisliği veya Endüstri Sistemleri Mühendisliği lisans programından mezun olmak.</v>
      </c>
      <c r="N1299" s="6">
        <v>7113</v>
      </c>
      <c r="O1299" s="6" t="str">
        <f>VLOOKUP(N1299,Sheet2!$B:$C,2,FALSE)</f>
        <v>Son 5 Yıl İçerisinde KPDS/YDS En Az D Seviyesinde İngilizce Bilmek</v>
      </c>
      <c r="P1299" s="6">
        <v>7327</v>
      </c>
      <c r="Q1299" s="6" t="str">
        <f>VLOOKUP(P1299,Sheet2!$B:$C,2,FALSE)</f>
        <v>(Bakınız Başvurma Özel Şartları Bölümü TCDD Genel Müdürlüğü)</v>
      </c>
      <c r="R1299" s="6"/>
      <c r="S1299" s="6" t="e">
        <f>VLOOKUP(R1299,Sheet2!$B:$C,2,FALSE)</f>
        <v>#N/A</v>
      </c>
      <c r="T1299" s="6"/>
      <c r="U1299" s="6" t="e">
        <f>VLOOKUP(T1299,Sheet2!$B:$C,2,FALSE)</f>
        <v>#N/A</v>
      </c>
      <c r="V1299" s="6"/>
      <c r="W1299" s="6" t="e">
        <f>VLOOKUP(V1299,Sheet2!$B:$C,2,FALSE)</f>
        <v>#N/A</v>
      </c>
      <c r="X1299" s="6"/>
      <c r="Y1299" s="6" t="e">
        <f>VLOOKUP(X1299,Sheet2!$B:$C,2,FALSE)</f>
        <v>#N/A</v>
      </c>
      <c r="Z1299" s="6"/>
      <c r="AA1299" s="6" t="e">
        <f>VLOOKUP(Z1299,Sheet2!$B:$C,2,FALSE)</f>
        <v>#N/A</v>
      </c>
      <c r="AB1299" s="6"/>
      <c r="AC1299" s="6" t="e">
        <f>VLOOKUP(AB1299,Sheet2!$B:$C,2,FALSE)</f>
        <v>#N/A</v>
      </c>
      <c r="AD1299" s="6"/>
      <c r="AE1299" s="6" t="e">
        <f>VLOOKUP(AD1299,Sheet2!$B:$C,2,FALSE)</f>
        <v>#N/A</v>
      </c>
      <c r="AF1299" s="6"/>
      <c r="AG1299" s="6" t="e">
        <f>VLOOKUP(AF1299,Sheet2!$B:$C,2,FALSE)</f>
        <v>#N/A</v>
      </c>
      <c r="AH1299" s="6"/>
      <c r="AI1299" s="6" t="e">
        <f>VLOOKUP(AH1299,Sheet2!$B:$C,2,FALSE)</f>
        <v>#N/A</v>
      </c>
      <c r="AJ1299" s="6"/>
      <c r="AK1299" s="6" t="e">
        <f>VLOOKUP(AJ1299,Sheet2!$B:$C,2,FALSE)</f>
        <v>#N/A</v>
      </c>
      <c r="AL1299" s="6"/>
      <c r="AM1299" s="6" t="e">
        <f>VLOOKUP(AL1299,Sheet2!$B:$C,2,FALSE)</f>
        <v>#N/A</v>
      </c>
      <c r="AN1299" s="6"/>
      <c r="AO1299" s="6" t="e">
        <f>VLOOKUP(AN1299,Sheet2!$B:$C,2,FALSE)</f>
        <v>#N/A</v>
      </c>
      <c r="AP1299" s="6"/>
      <c r="AQ1299" s="6" t="e">
        <f>VLOOKUP(AP1299,Sheet2!$B:$C,2,FALSE)</f>
        <v>#N/A</v>
      </c>
    </row>
    <row r="1300" spans="1:43" ht="114" x14ac:dyDescent="0.3">
      <c r="A1300" s="7"/>
      <c r="B1300" s="9">
        <v>26875</v>
      </c>
      <c r="C1300" s="3" t="s">
        <v>191</v>
      </c>
      <c r="D1300" s="3" t="s">
        <v>272</v>
      </c>
      <c r="E1300" s="3" t="s">
        <v>44</v>
      </c>
      <c r="F1300" s="3"/>
      <c r="G1300" s="4" t="s">
        <v>57</v>
      </c>
      <c r="H1300" s="5"/>
      <c r="I1300" s="8" t="s">
        <v>248</v>
      </c>
      <c r="J1300" s="6"/>
      <c r="K1300" s="2">
        <v>2</v>
      </c>
      <c r="L1300" s="6">
        <v>4703</v>
      </c>
      <c r="M1300" s="6" t="str">
        <f>VLOOKUP(L1300,Sheet2!$B:$C,2,FALSE)</f>
        <v>Endüstri Mühendisliği veya Endüstri Sistemleri Mühendisliği lisans programından mezun olmak.</v>
      </c>
      <c r="N1300" s="6">
        <v>7257</v>
      </c>
      <c r="O1300" s="6" t="str">
        <f>VLOOKUP(N1300,Sheet2!$B:$C,2,FALSE)</f>
        <v>Seyahate Ve Arazide Çalışmaya Elverişli Olmak</v>
      </c>
      <c r="P1300" s="6">
        <v>7300</v>
      </c>
      <c r="Q1300" s="6" t="str">
        <f>VLOOKUP(P1300,Sheet2!$B:$C,2,FALSE)</f>
        <v>Bu kadro/pozisyonda vardiya sistemi uygulanmaktadır.</v>
      </c>
      <c r="R1300" s="6">
        <v>7327</v>
      </c>
      <c r="S1300" s="6" t="str">
        <f>VLOOKUP(R1300,Sheet2!$B:$C,2,FALSE)</f>
        <v>(Bakınız Başvurma Özel Şartları Bölümü TCDD Genel Müdürlüğü)</v>
      </c>
      <c r="T1300" s="6"/>
      <c r="U1300" s="6" t="e">
        <f>VLOOKUP(T1300,Sheet2!$B:$C,2,FALSE)</f>
        <v>#N/A</v>
      </c>
      <c r="V1300" s="6"/>
      <c r="W1300" s="6" t="e">
        <f>VLOOKUP(V1300,Sheet2!$B:$C,2,FALSE)</f>
        <v>#N/A</v>
      </c>
      <c r="X1300" s="6"/>
      <c r="Y1300" s="6" t="e">
        <f>VLOOKUP(X1300,Sheet2!$B:$C,2,FALSE)</f>
        <v>#N/A</v>
      </c>
      <c r="Z1300" s="6"/>
      <c r="AA1300" s="6" t="e">
        <f>VLOOKUP(Z1300,Sheet2!$B:$C,2,FALSE)</f>
        <v>#N/A</v>
      </c>
      <c r="AB1300" s="6"/>
      <c r="AC1300" s="6" t="e">
        <f>VLOOKUP(AB1300,Sheet2!$B:$C,2,FALSE)</f>
        <v>#N/A</v>
      </c>
      <c r="AD1300" s="6"/>
      <c r="AE1300" s="6" t="e">
        <f>VLOOKUP(AD1300,Sheet2!$B:$C,2,FALSE)</f>
        <v>#N/A</v>
      </c>
      <c r="AF1300" s="6"/>
      <c r="AG1300" s="6" t="e">
        <f>VLOOKUP(AF1300,Sheet2!$B:$C,2,FALSE)</f>
        <v>#N/A</v>
      </c>
      <c r="AH1300" s="6"/>
      <c r="AI1300" s="6" t="e">
        <f>VLOOKUP(AH1300,Sheet2!$B:$C,2,FALSE)</f>
        <v>#N/A</v>
      </c>
      <c r="AJ1300" s="6"/>
      <c r="AK1300" s="6" t="e">
        <f>VLOOKUP(AJ1300,Sheet2!$B:$C,2,FALSE)</f>
        <v>#N/A</v>
      </c>
      <c r="AL1300" s="6"/>
      <c r="AM1300" s="6" t="e">
        <f>VLOOKUP(AL1300,Sheet2!$B:$C,2,FALSE)</f>
        <v>#N/A</v>
      </c>
      <c r="AN1300" s="6"/>
      <c r="AO1300" s="6" t="e">
        <f>VLOOKUP(AN1300,Sheet2!$B:$C,2,FALSE)</f>
        <v>#N/A</v>
      </c>
      <c r="AP1300" s="6"/>
      <c r="AQ1300" s="6" t="e">
        <f>VLOOKUP(AP1300,Sheet2!$B:$C,2,FALSE)</f>
        <v>#N/A</v>
      </c>
    </row>
    <row r="1301" spans="1:43" ht="114" x14ac:dyDescent="0.3">
      <c r="A1301" s="7"/>
      <c r="B1301" s="9">
        <v>26876</v>
      </c>
      <c r="C1301" s="3" t="s">
        <v>191</v>
      </c>
      <c r="D1301" s="3" t="s">
        <v>272</v>
      </c>
      <c r="E1301" s="3" t="s">
        <v>149</v>
      </c>
      <c r="F1301" s="3"/>
      <c r="G1301" s="4" t="s">
        <v>57</v>
      </c>
      <c r="H1301" s="5"/>
      <c r="I1301" s="8" t="s">
        <v>248</v>
      </c>
      <c r="J1301" s="6"/>
      <c r="K1301" s="2">
        <v>1</v>
      </c>
      <c r="L1301" s="6">
        <v>4703</v>
      </c>
      <c r="M1301" s="6" t="str">
        <f>VLOOKUP(L1301,Sheet2!$B:$C,2,FALSE)</f>
        <v>Endüstri Mühendisliği veya Endüstri Sistemleri Mühendisliği lisans programından mezun olmak.</v>
      </c>
      <c r="N1301" s="6">
        <v>7257</v>
      </c>
      <c r="O1301" s="6" t="str">
        <f>VLOOKUP(N1301,Sheet2!$B:$C,2,FALSE)</f>
        <v>Seyahate Ve Arazide Çalışmaya Elverişli Olmak</v>
      </c>
      <c r="P1301" s="6">
        <v>7300</v>
      </c>
      <c r="Q1301" s="6" t="str">
        <f>VLOOKUP(P1301,Sheet2!$B:$C,2,FALSE)</f>
        <v>Bu kadro/pozisyonda vardiya sistemi uygulanmaktadır.</v>
      </c>
      <c r="R1301" s="6">
        <v>7327</v>
      </c>
      <c r="S1301" s="6" t="str">
        <f>VLOOKUP(R1301,Sheet2!$B:$C,2,FALSE)</f>
        <v>(Bakınız Başvurma Özel Şartları Bölümü TCDD Genel Müdürlüğü)</v>
      </c>
      <c r="T1301" s="6"/>
      <c r="U1301" s="6" t="e">
        <f>VLOOKUP(T1301,Sheet2!$B:$C,2,FALSE)</f>
        <v>#N/A</v>
      </c>
      <c r="V1301" s="6"/>
      <c r="W1301" s="6" t="e">
        <f>VLOOKUP(V1301,Sheet2!$B:$C,2,FALSE)</f>
        <v>#N/A</v>
      </c>
      <c r="X1301" s="6"/>
      <c r="Y1301" s="6" t="e">
        <f>VLOOKUP(X1301,Sheet2!$B:$C,2,FALSE)</f>
        <v>#N/A</v>
      </c>
      <c r="Z1301" s="6"/>
      <c r="AA1301" s="6" t="e">
        <f>VLOOKUP(Z1301,Sheet2!$B:$C,2,FALSE)</f>
        <v>#N/A</v>
      </c>
      <c r="AB1301" s="6"/>
      <c r="AC1301" s="6" t="e">
        <f>VLOOKUP(AB1301,Sheet2!$B:$C,2,FALSE)</f>
        <v>#N/A</v>
      </c>
      <c r="AD1301" s="6"/>
      <c r="AE1301" s="6" t="e">
        <f>VLOOKUP(AD1301,Sheet2!$B:$C,2,FALSE)</f>
        <v>#N/A</v>
      </c>
      <c r="AF1301" s="6"/>
      <c r="AG1301" s="6" t="e">
        <f>VLOOKUP(AF1301,Sheet2!$B:$C,2,FALSE)</f>
        <v>#N/A</v>
      </c>
      <c r="AH1301" s="6"/>
      <c r="AI1301" s="6" t="e">
        <f>VLOOKUP(AH1301,Sheet2!$B:$C,2,FALSE)</f>
        <v>#N/A</v>
      </c>
      <c r="AJ1301" s="6"/>
      <c r="AK1301" s="6" t="e">
        <f>VLOOKUP(AJ1301,Sheet2!$B:$C,2,FALSE)</f>
        <v>#N/A</v>
      </c>
      <c r="AL1301" s="6"/>
      <c r="AM1301" s="6" t="e">
        <f>VLOOKUP(AL1301,Sheet2!$B:$C,2,FALSE)</f>
        <v>#N/A</v>
      </c>
      <c r="AN1301" s="6"/>
      <c r="AO1301" s="6" t="e">
        <f>VLOOKUP(AN1301,Sheet2!$B:$C,2,FALSE)</f>
        <v>#N/A</v>
      </c>
      <c r="AP1301" s="6"/>
      <c r="AQ1301" s="6" t="e">
        <f>VLOOKUP(AP1301,Sheet2!$B:$C,2,FALSE)</f>
        <v>#N/A</v>
      </c>
    </row>
    <row r="1302" spans="1:43" ht="114" x14ac:dyDescent="0.3">
      <c r="A1302" s="7"/>
      <c r="B1302" s="9">
        <v>26878</v>
      </c>
      <c r="C1302" s="3" t="s">
        <v>191</v>
      </c>
      <c r="D1302" s="3" t="s">
        <v>272</v>
      </c>
      <c r="E1302" s="3" t="s">
        <v>145</v>
      </c>
      <c r="F1302" s="3"/>
      <c r="G1302" s="4" t="s">
        <v>57</v>
      </c>
      <c r="H1302" s="5"/>
      <c r="I1302" s="8" t="s">
        <v>248</v>
      </c>
      <c r="J1302" s="6"/>
      <c r="K1302" s="2">
        <v>2</v>
      </c>
      <c r="L1302" s="6">
        <v>4703</v>
      </c>
      <c r="M1302" s="6" t="str">
        <f>VLOOKUP(L1302,Sheet2!$B:$C,2,FALSE)</f>
        <v>Endüstri Mühendisliği veya Endüstri Sistemleri Mühendisliği lisans programından mezun olmak.</v>
      </c>
      <c r="N1302" s="6">
        <v>7257</v>
      </c>
      <c r="O1302" s="6" t="str">
        <f>VLOOKUP(N1302,Sheet2!$B:$C,2,FALSE)</f>
        <v>Seyahate Ve Arazide Çalışmaya Elverişli Olmak</v>
      </c>
      <c r="P1302" s="6">
        <v>7300</v>
      </c>
      <c r="Q1302" s="6" t="str">
        <f>VLOOKUP(P1302,Sheet2!$B:$C,2,FALSE)</f>
        <v>Bu kadro/pozisyonda vardiya sistemi uygulanmaktadır.</v>
      </c>
      <c r="R1302" s="6">
        <v>7327</v>
      </c>
      <c r="S1302" s="6" t="str">
        <f>VLOOKUP(R1302,Sheet2!$B:$C,2,FALSE)</f>
        <v>(Bakınız Başvurma Özel Şartları Bölümü TCDD Genel Müdürlüğü)</v>
      </c>
      <c r="T1302" s="6"/>
      <c r="U1302" s="6" t="e">
        <f>VLOOKUP(T1302,Sheet2!$B:$C,2,FALSE)</f>
        <v>#N/A</v>
      </c>
      <c r="V1302" s="6"/>
      <c r="W1302" s="6" t="e">
        <f>VLOOKUP(V1302,Sheet2!$B:$C,2,FALSE)</f>
        <v>#N/A</v>
      </c>
      <c r="X1302" s="6"/>
      <c r="Y1302" s="6" t="e">
        <f>VLOOKUP(X1302,Sheet2!$B:$C,2,FALSE)</f>
        <v>#N/A</v>
      </c>
      <c r="Z1302" s="6"/>
      <c r="AA1302" s="6" t="e">
        <f>VLOOKUP(Z1302,Sheet2!$B:$C,2,FALSE)</f>
        <v>#N/A</v>
      </c>
      <c r="AB1302" s="6"/>
      <c r="AC1302" s="6" t="e">
        <f>VLOOKUP(AB1302,Sheet2!$B:$C,2,FALSE)</f>
        <v>#N/A</v>
      </c>
      <c r="AD1302" s="6"/>
      <c r="AE1302" s="6" t="e">
        <f>VLOOKUP(AD1302,Sheet2!$B:$C,2,FALSE)</f>
        <v>#N/A</v>
      </c>
      <c r="AF1302" s="6"/>
      <c r="AG1302" s="6" t="e">
        <f>VLOOKUP(AF1302,Sheet2!$B:$C,2,FALSE)</f>
        <v>#N/A</v>
      </c>
      <c r="AH1302" s="6"/>
      <c r="AI1302" s="6" t="e">
        <f>VLOOKUP(AH1302,Sheet2!$B:$C,2,FALSE)</f>
        <v>#N/A</v>
      </c>
      <c r="AJ1302" s="6"/>
      <c r="AK1302" s="6" t="e">
        <f>VLOOKUP(AJ1302,Sheet2!$B:$C,2,FALSE)</f>
        <v>#N/A</v>
      </c>
      <c r="AL1302" s="6"/>
      <c r="AM1302" s="6" t="e">
        <f>VLOOKUP(AL1302,Sheet2!$B:$C,2,FALSE)</f>
        <v>#N/A</v>
      </c>
      <c r="AN1302" s="6"/>
      <c r="AO1302" s="6" t="e">
        <f>VLOOKUP(AN1302,Sheet2!$B:$C,2,FALSE)</f>
        <v>#N/A</v>
      </c>
      <c r="AP1302" s="6"/>
      <c r="AQ1302" s="6" t="e">
        <f>VLOOKUP(AP1302,Sheet2!$B:$C,2,FALSE)</f>
        <v>#N/A</v>
      </c>
    </row>
    <row r="1303" spans="1:43" ht="159.6" x14ac:dyDescent="0.3">
      <c r="A1303" s="7"/>
      <c r="B1303" s="9">
        <v>26880</v>
      </c>
      <c r="C1303" s="3" t="s">
        <v>191</v>
      </c>
      <c r="D1303" s="3" t="s">
        <v>272</v>
      </c>
      <c r="E1303" s="3" t="s">
        <v>101</v>
      </c>
      <c r="F1303" s="3"/>
      <c r="G1303" s="4" t="s">
        <v>57</v>
      </c>
      <c r="H1303" s="5"/>
      <c r="I1303" s="8" t="s">
        <v>248</v>
      </c>
      <c r="J1303" s="6"/>
      <c r="K1303" s="2">
        <v>1</v>
      </c>
      <c r="L1303" s="6">
        <v>4611</v>
      </c>
      <c r="M1303" s="6" t="str">
        <f>VLOOKUP(L1303,Sheet2!$B:$C,2,FALSE)</f>
        <v>Elektrik ve Elektronik Mühendisliği, Elektrik-Elektronik Mühendisliği veya Elektrik Mühendisliği lisans programlarının birinden mezun olmak.</v>
      </c>
      <c r="N1303" s="6">
        <v>7257</v>
      </c>
      <c r="O1303" s="6" t="str">
        <f>VLOOKUP(N1303,Sheet2!$B:$C,2,FALSE)</f>
        <v>Seyahate Ve Arazide Çalışmaya Elverişli Olmak</v>
      </c>
      <c r="P1303" s="6">
        <v>7300</v>
      </c>
      <c r="Q1303" s="6" t="str">
        <f>VLOOKUP(P1303,Sheet2!$B:$C,2,FALSE)</f>
        <v>Bu kadro/pozisyonda vardiya sistemi uygulanmaktadır.</v>
      </c>
      <c r="R1303" s="6">
        <v>7327</v>
      </c>
      <c r="S1303" s="6" t="str">
        <f>VLOOKUP(R1303,Sheet2!$B:$C,2,FALSE)</f>
        <v>(Bakınız Başvurma Özel Şartları Bölümü TCDD Genel Müdürlüğü)</v>
      </c>
      <c r="T1303" s="6"/>
      <c r="U1303" s="6" t="e">
        <f>VLOOKUP(T1303,Sheet2!$B:$C,2,FALSE)</f>
        <v>#N/A</v>
      </c>
      <c r="V1303" s="6"/>
      <c r="W1303" s="6" t="e">
        <f>VLOOKUP(V1303,Sheet2!$B:$C,2,FALSE)</f>
        <v>#N/A</v>
      </c>
      <c r="X1303" s="6"/>
      <c r="Y1303" s="6" t="e">
        <f>VLOOKUP(X1303,Sheet2!$B:$C,2,FALSE)</f>
        <v>#N/A</v>
      </c>
      <c r="Z1303" s="6"/>
      <c r="AA1303" s="6" t="e">
        <f>VLOOKUP(Z1303,Sheet2!$B:$C,2,FALSE)</f>
        <v>#N/A</v>
      </c>
      <c r="AB1303" s="6"/>
      <c r="AC1303" s="6" t="e">
        <f>VLOOKUP(AB1303,Sheet2!$B:$C,2,FALSE)</f>
        <v>#N/A</v>
      </c>
      <c r="AD1303" s="6"/>
      <c r="AE1303" s="6" t="e">
        <f>VLOOKUP(AD1303,Sheet2!$B:$C,2,FALSE)</f>
        <v>#N/A</v>
      </c>
      <c r="AF1303" s="6"/>
      <c r="AG1303" s="6" t="e">
        <f>VLOOKUP(AF1303,Sheet2!$B:$C,2,FALSE)</f>
        <v>#N/A</v>
      </c>
      <c r="AH1303" s="6"/>
      <c r="AI1303" s="6" t="e">
        <f>VLOOKUP(AH1303,Sheet2!$B:$C,2,FALSE)</f>
        <v>#N/A</v>
      </c>
      <c r="AJ1303" s="6"/>
      <c r="AK1303" s="6" t="e">
        <f>VLOOKUP(AJ1303,Sheet2!$B:$C,2,FALSE)</f>
        <v>#N/A</v>
      </c>
      <c r="AL1303" s="6"/>
      <c r="AM1303" s="6" t="e">
        <f>VLOOKUP(AL1303,Sheet2!$B:$C,2,FALSE)</f>
        <v>#N/A</v>
      </c>
      <c r="AN1303" s="6"/>
      <c r="AO1303" s="6" t="e">
        <f>VLOOKUP(AN1303,Sheet2!$B:$C,2,FALSE)</f>
        <v>#N/A</v>
      </c>
      <c r="AP1303" s="6"/>
      <c r="AQ1303" s="6" t="e">
        <f>VLOOKUP(AP1303,Sheet2!$B:$C,2,FALSE)</f>
        <v>#N/A</v>
      </c>
    </row>
    <row r="1304" spans="1:43" ht="159.6" x14ac:dyDescent="0.3">
      <c r="A1304" s="7"/>
      <c r="B1304" s="9">
        <v>26882</v>
      </c>
      <c r="C1304" s="3" t="s">
        <v>191</v>
      </c>
      <c r="D1304" s="3" t="s">
        <v>272</v>
      </c>
      <c r="E1304" s="3" t="s">
        <v>44</v>
      </c>
      <c r="F1304" s="3"/>
      <c r="G1304" s="4" t="s">
        <v>57</v>
      </c>
      <c r="H1304" s="5"/>
      <c r="I1304" s="8" t="s">
        <v>248</v>
      </c>
      <c r="J1304" s="6"/>
      <c r="K1304" s="2">
        <v>4</v>
      </c>
      <c r="L1304" s="6">
        <v>4611</v>
      </c>
      <c r="M1304" s="6" t="str">
        <f>VLOOKUP(L1304,Sheet2!$B:$C,2,FALSE)</f>
        <v>Elektrik ve Elektronik Mühendisliği, Elektrik-Elektronik Mühendisliği veya Elektrik Mühendisliği lisans programlarının birinden mezun olmak.</v>
      </c>
      <c r="N1304" s="6">
        <v>7257</v>
      </c>
      <c r="O1304" s="6" t="str">
        <f>VLOOKUP(N1304,Sheet2!$B:$C,2,FALSE)</f>
        <v>Seyahate Ve Arazide Çalışmaya Elverişli Olmak</v>
      </c>
      <c r="P1304" s="6">
        <v>7300</v>
      </c>
      <c r="Q1304" s="6" t="str">
        <f>VLOOKUP(P1304,Sheet2!$B:$C,2,FALSE)</f>
        <v>Bu kadro/pozisyonda vardiya sistemi uygulanmaktadır.</v>
      </c>
      <c r="R1304" s="6">
        <v>7327</v>
      </c>
      <c r="S1304" s="6" t="str">
        <f>VLOOKUP(R1304,Sheet2!$B:$C,2,FALSE)</f>
        <v>(Bakınız Başvurma Özel Şartları Bölümü TCDD Genel Müdürlüğü)</v>
      </c>
      <c r="T1304" s="6"/>
      <c r="U1304" s="6" t="e">
        <f>VLOOKUP(T1304,Sheet2!$B:$C,2,FALSE)</f>
        <v>#N/A</v>
      </c>
      <c r="V1304" s="6"/>
      <c r="W1304" s="6" t="e">
        <f>VLOOKUP(V1304,Sheet2!$B:$C,2,FALSE)</f>
        <v>#N/A</v>
      </c>
      <c r="X1304" s="6"/>
      <c r="Y1304" s="6" t="e">
        <f>VLOOKUP(X1304,Sheet2!$B:$C,2,FALSE)</f>
        <v>#N/A</v>
      </c>
      <c r="Z1304" s="6"/>
      <c r="AA1304" s="6" t="e">
        <f>VLOOKUP(Z1304,Sheet2!$B:$C,2,FALSE)</f>
        <v>#N/A</v>
      </c>
      <c r="AB1304" s="6"/>
      <c r="AC1304" s="6" t="e">
        <f>VLOOKUP(AB1304,Sheet2!$B:$C,2,FALSE)</f>
        <v>#N/A</v>
      </c>
      <c r="AD1304" s="6"/>
      <c r="AE1304" s="6" t="e">
        <f>VLOOKUP(AD1304,Sheet2!$B:$C,2,FALSE)</f>
        <v>#N/A</v>
      </c>
      <c r="AF1304" s="6"/>
      <c r="AG1304" s="6" t="e">
        <f>VLOOKUP(AF1304,Sheet2!$B:$C,2,FALSE)</f>
        <v>#N/A</v>
      </c>
      <c r="AH1304" s="6"/>
      <c r="AI1304" s="6" t="e">
        <f>VLOOKUP(AH1304,Sheet2!$B:$C,2,FALSE)</f>
        <v>#N/A</v>
      </c>
      <c r="AJ1304" s="6"/>
      <c r="AK1304" s="6" t="e">
        <f>VLOOKUP(AJ1304,Sheet2!$B:$C,2,FALSE)</f>
        <v>#N/A</v>
      </c>
      <c r="AL1304" s="6"/>
      <c r="AM1304" s="6" t="e">
        <f>VLOOKUP(AL1304,Sheet2!$B:$C,2,FALSE)</f>
        <v>#N/A</v>
      </c>
      <c r="AN1304" s="6"/>
      <c r="AO1304" s="6" t="e">
        <f>VLOOKUP(AN1304,Sheet2!$B:$C,2,FALSE)</f>
        <v>#N/A</v>
      </c>
      <c r="AP1304" s="6"/>
      <c r="AQ1304" s="6" t="e">
        <f>VLOOKUP(AP1304,Sheet2!$B:$C,2,FALSE)</f>
        <v>#N/A</v>
      </c>
    </row>
    <row r="1305" spans="1:43" ht="159.6" x14ac:dyDescent="0.3">
      <c r="A1305" s="7"/>
      <c r="B1305" s="9">
        <v>26883</v>
      </c>
      <c r="C1305" s="3" t="s">
        <v>191</v>
      </c>
      <c r="D1305" s="3" t="s">
        <v>272</v>
      </c>
      <c r="E1305" s="3" t="s">
        <v>80</v>
      </c>
      <c r="F1305" s="3"/>
      <c r="G1305" s="4" t="s">
        <v>57</v>
      </c>
      <c r="H1305" s="5"/>
      <c r="I1305" s="8" t="s">
        <v>248</v>
      </c>
      <c r="J1305" s="6"/>
      <c r="K1305" s="2">
        <v>3</v>
      </c>
      <c r="L1305" s="6">
        <v>4611</v>
      </c>
      <c r="M1305" s="6" t="str">
        <f>VLOOKUP(L1305,Sheet2!$B:$C,2,FALSE)</f>
        <v>Elektrik ve Elektronik Mühendisliği, Elektrik-Elektronik Mühendisliği veya Elektrik Mühendisliği lisans programlarının birinden mezun olmak.</v>
      </c>
      <c r="N1305" s="6">
        <v>7257</v>
      </c>
      <c r="O1305" s="6" t="str">
        <f>VLOOKUP(N1305,Sheet2!$B:$C,2,FALSE)</f>
        <v>Seyahate Ve Arazide Çalışmaya Elverişli Olmak</v>
      </c>
      <c r="P1305" s="6">
        <v>7300</v>
      </c>
      <c r="Q1305" s="6" t="str">
        <f>VLOOKUP(P1305,Sheet2!$B:$C,2,FALSE)</f>
        <v>Bu kadro/pozisyonda vardiya sistemi uygulanmaktadır.</v>
      </c>
      <c r="R1305" s="6">
        <v>7327</v>
      </c>
      <c r="S1305" s="6" t="str">
        <f>VLOOKUP(R1305,Sheet2!$B:$C,2,FALSE)</f>
        <v>(Bakınız Başvurma Özel Şartları Bölümü TCDD Genel Müdürlüğü)</v>
      </c>
      <c r="T1305" s="6"/>
      <c r="U1305" s="6" t="e">
        <f>VLOOKUP(T1305,Sheet2!$B:$C,2,FALSE)</f>
        <v>#N/A</v>
      </c>
      <c r="V1305" s="6"/>
      <c r="W1305" s="6" t="e">
        <f>VLOOKUP(V1305,Sheet2!$B:$C,2,FALSE)</f>
        <v>#N/A</v>
      </c>
      <c r="X1305" s="6"/>
      <c r="Y1305" s="6" t="e">
        <f>VLOOKUP(X1305,Sheet2!$B:$C,2,FALSE)</f>
        <v>#N/A</v>
      </c>
      <c r="Z1305" s="6"/>
      <c r="AA1305" s="6" t="e">
        <f>VLOOKUP(Z1305,Sheet2!$B:$C,2,FALSE)</f>
        <v>#N/A</v>
      </c>
      <c r="AB1305" s="6"/>
      <c r="AC1305" s="6" t="e">
        <f>VLOOKUP(AB1305,Sheet2!$B:$C,2,FALSE)</f>
        <v>#N/A</v>
      </c>
      <c r="AD1305" s="6"/>
      <c r="AE1305" s="6" t="e">
        <f>VLOOKUP(AD1305,Sheet2!$B:$C,2,FALSE)</f>
        <v>#N/A</v>
      </c>
      <c r="AF1305" s="6"/>
      <c r="AG1305" s="6" t="e">
        <f>VLOOKUP(AF1305,Sheet2!$B:$C,2,FALSE)</f>
        <v>#N/A</v>
      </c>
      <c r="AH1305" s="6"/>
      <c r="AI1305" s="6" t="e">
        <f>VLOOKUP(AH1305,Sheet2!$B:$C,2,FALSE)</f>
        <v>#N/A</v>
      </c>
      <c r="AJ1305" s="6"/>
      <c r="AK1305" s="6" t="e">
        <f>VLOOKUP(AJ1305,Sheet2!$B:$C,2,FALSE)</f>
        <v>#N/A</v>
      </c>
      <c r="AL1305" s="6"/>
      <c r="AM1305" s="6" t="e">
        <f>VLOOKUP(AL1305,Sheet2!$B:$C,2,FALSE)</f>
        <v>#N/A</v>
      </c>
      <c r="AN1305" s="6"/>
      <c r="AO1305" s="6" t="e">
        <f>VLOOKUP(AN1305,Sheet2!$B:$C,2,FALSE)</f>
        <v>#N/A</v>
      </c>
      <c r="AP1305" s="6"/>
      <c r="AQ1305" s="6" t="e">
        <f>VLOOKUP(AP1305,Sheet2!$B:$C,2,FALSE)</f>
        <v>#N/A</v>
      </c>
    </row>
    <row r="1306" spans="1:43" ht="159.6" x14ac:dyDescent="0.3">
      <c r="A1306" s="7"/>
      <c r="B1306" s="9">
        <v>26886</v>
      </c>
      <c r="C1306" s="3" t="s">
        <v>191</v>
      </c>
      <c r="D1306" s="3" t="s">
        <v>272</v>
      </c>
      <c r="E1306" s="3" t="s">
        <v>190</v>
      </c>
      <c r="F1306" s="3"/>
      <c r="G1306" s="4" t="s">
        <v>57</v>
      </c>
      <c r="H1306" s="5"/>
      <c r="I1306" s="8" t="s">
        <v>248</v>
      </c>
      <c r="J1306" s="6"/>
      <c r="K1306" s="2">
        <v>1</v>
      </c>
      <c r="L1306" s="6">
        <v>4611</v>
      </c>
      <c r="M1306" s="6" t="str">
        <f>VLOOKUP(L1306,Sheet2!$B:$C,2,FALSE)</f>
        <v>Elektrik ve Elektronik Mühendisliği, Elektrik-Elektronik Mühendisliği veya Elektrik Mühendisliği lisans programlarının birinden mezun olmak.</v>
      </c>
      <c r="N1306" s="6">
        <v>7257</v>
      </c>
      <c r="O1306" s="6" t="str">
        <f>VLOOKUP(N1306,Sheet2!$B:$C,2,FALSE)</f>
        <v>Seyahate Ve Arazide Çalışmaya Elverişli Olmak</v>
      </c>
      <c r="P1306" s="6">
        <v>7300</v>
      </c>
      <c r="Q1306" s="6" t="str">
        <f>VLOOKUP(P1306,Sheet2!$B:$C,2,FALSE)</f>
        <v>Bu kadro/pozisyonda vardiya sistemi uygulanmaktadır.</v>
      </c>
      <c r="R1306" s="6">
        <v>7327</v>
      </c>
      <c r="S1306" s="6" t="str">
        <f>VLOOKUP(R1306,Sheet2!$B:$C,2,FALSE)</f>
        <v>(Bakınız Başvurma Özel Şartları Bölümü TCDD Genel Müdürlüğü)</v>
      </c>
      <c r="T1306" s="6"/>
      <c r="U1306" s="6" t="e">
        <f>VLOOKUP(T1306,Sheet2!$B:$C,2,FALSE)</f>
        <v>#N/A</v>
      </c>
      <c r="V1306" s="6"/>
      <c r="W1306" s="6" t="e">
        <f>VLOOKUP(V1306,Sheet2!$B:$C,2,FALSE)</f>
        <v>#N/A</v>
      </c>
      <c r="X1306" s="6"/>
      <c r="Y1306" s="6" t="e">
        <f>VLOOKUP(X1306,Sheet2!$B:$C,2,FALSE)</f>
        <v>#N/A</v>
      </c>
      <c r="Z1306" s="6"/>
      <c r="AA1306" s="6" t="e">
        <f>VLOOKUP(Z1306,Sheet2!$B:$C,2,FALSE)</f>
        <v>#N/A</v>
      </c>
      <c r="AB1306" s="6"/>
      <c r="AC1306" s="6" t="e">
        <f>VLOOKUP(AB1306,Sheet2!$B:$C,2,FALSE)</f>
        <v>#N/A</v>
      </c>
      <c r="AD1306" s="6"/>
      <c r="AE1306" s="6" t="e">
        <f>VLOOKUP(AD1306,Sheet2!$B:$C,2,FALSE)</f>
        <v>#N/A</v>
      </c>
      <c r="AF1306" s="6"/>
      <c r="AG1306" s="6" t="e">
        <f>VLOOKUP(AF1306,Sheet2!$B:$C,2,FALSE)</f>
        <v>#N/A</v>
      </c>
      <c r="AH1306" s="6"/>
      <c r="AI1306" s="6" t="e">
        <f>VLOOKUP(AH1306,Sheet2!$B:$C,2,FALSE)</f>
        <v>#N/A</v>
      </c>
      <c r="AJ1306" s="6"/>
      <c r="AK1306" s="6" t="e">
        <f>VLOOKUP(AJ1306,Sheet2!$B:$C,2,FALSE)</f>
        <v>#N/A</v>
      </c>
      <c r="AL1306" s="6"/>
      <c r="AM1306" s="6" t="e">
        <f>VLOOKUP(AL1306,Sheet2!$B:$C,2,FALSE)</f>
        <v>#N/A</v>
      </c>
      <c r="AN1306" s="6"/>
      <c r="AO1306" s="6" t="e">
        <f>VLOOKUP(AN1306,Sheet2!$B:$C,2,FALSE)</f>
        <v>#N/A</v>
      </c>
      <c r="AP1306" s="6"/>
      <c r="AQ1306" s="6" t="e">
        <f>VLOOKUP(AP1306,Sheet2!$B:$C,2,FALSE)</f>
        <v>#N/A</v>
      </c>
    </row>
    <row r="1307" spans="1:43" ht="409.6" x14ac:dyDescent="0.3">
      <c r="A1307" s="7"/>
      <c r="B1307" s="9">
        <v>26888</v>
      </c>
      <c r="C1307" s="3" t="s">
        <v>191</v>
      </c>
      <c r="D1307" s="3" t="s">
        <v>449</v>
      </c>
      <c r="E1307" s="3" t="s">
        <v>44</v>
      </c>
      <c r="F1307" s="3"/>
      <c r="G1307" s="4" t="s">
        <v>33</v>
      </c>
      <c r="H1307" s="5"/>
      <c r="I1307" s="8" t="s">
        <v>248</v>
      </c>
      <c r="J1307" s="6"/>
      <c r="K1307" s="2">
        <v>1</v>
      </c>
      <c r="L1307" s="6">
        <v>4515</v>
      </c>
      <c r="M1307" s="6" t="str">
        <f>VLOOKUP(L1307,Sheet2!$B:$C,2,FALSE)</f>
        <v>Matematik Mühendisliği lisans programından mezun olmak.</v>
      </c>
      <c r="N1307" s="6">
        <v>4527</v>
      </c>
      <c r="O1307" s="6" t="str">
        <f>VLOOKUP(N1307,Sheet2!$B:$C,2,FALSE)</f>
        <v>Matematik-Bilgisayar, Matematik ve Bilgisayar, Matematik ve İnformatik, Matematik-İnformatik, Matematik-Bilgisayar Programcılığı, Uygulamalı Matematik ve Bilgisayar, Uygulamalı Matematik, Matematik ve Bilgisayar Bilimleri lisans programlarının birinden mezun olmak.</v>
      </c>
      <c r="P1307" s="6">
        <v>4529</v>
      </c>
      <c r="Q1307" s="6" t="str">
        <f>VLOOKUP(P1307,Sheet2!$B:$C,2,FALSE)</f>
        <v>Bilgisayar, Bilgisayar Bilimi, Bilgisayar Bilimleri lisans programlarının birinden mezun olmak.</v>
      </c>
      <c r="R1307" s="6">
        <v>4531</v>
      </c>
      <c r="S1307" s="6" t="str">
        <f>VLOOKUP(R1307,Sheet2!$B:$C,2,FALSE)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T1307" s="6">
        <v>4532</v>
      </c>
      <c r="U1307" s="6" t="str">
        <f>VLOOKUP(T1307,Sheet2!$B:$C,2,FALSE)</f>
        <v>Bilgisayar Sistemleri ve Ağları lisans programından mezun olmak</v>
      </c>
      <c r="V1307" s="6">
        <v>4533</v>
      </c>
      <c r="W1307" s="6" t="str">
        <f>VLOOKUP(V1307,Sheet2!$B:$C,2,FALSE)</f>
        <v>Yazılım Mühendisliği lisans programından mezun olmak.</v>
      </c>
      <c r="X1307" s="6">
        <v>4535</v>
      </c>
      <c r="Y1307" s="6" t="str">
        <f>VLOOKUP(X1307,Sheet2!$B:$C,2,FALSE)</f>
        <v>Bilgisayar Öğretmenliği, Bilgisayar Sistemleri Öğretmenliği, Bilgisayar Teknolojisi Öğretmenliği, Bilgisayar ve Kontrol Öğretmenliği, Kontrol Öğretmenliği, Bilgisayar ve Öğretim Teknolojileri Öğretmenliği, Bilgisayar ve Öğretim Teknolojileri Öğretimi, Bilgisayar ve Öğretim Teknolojileri Eğitimi lisans programlarının birinden mezun olmak.</v>
      </c>
      <c r="Z1307" s="6">
        <v>4539</v>
      </c>
      <c r="AA1307" s="6" t="str">
        <f>VLOOKUP(Z1307,Sheet2!$B:$C,2,FALSE)</f>
        <v>Bilgisayar Sistemleri ve Teknolojileri, Bilgisayar Teknolojisi Bölümü, Bilgisayar Teknolojisi ve Bilişim Sistemleri, Bilişim Sistemleri ve Teknolojileri, Bilgi Teknolojileri lisans programlarının birinden mezun olmak.</v>
      </c>
      <c r="AB1307" s="6">
        <v>4541</v>
      </c>
      <c r="AC1307" s="6" t="str">
        <f>VLOOKUP(AB1307,Sheet2!$B:$C,2,FALSE)</f>
        <v>Bilgisayar ve Enformasyon Sistemleri, Bilgisayar ve Enformatik, Bilgisayar-Enformatik, Enformatik, Enformatik (Almanca) ve  Enformasyon Teknolojileri lisans programlarının birinden mezun olmak.</v>
      </c>
      <c r="AD1307" s="6">
        <v>4431</v>
      </c>
      <c r="AE1307" s="6" t="str">
        <f>VLOOKUP(AD1307,Sheet2!$B:$C,2,FALSE)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AF1307" s="6">
        <v>7327</v>
      </c>
      <c r="AG1307" s="6" t="str">
        <f>VLOOKUP(AF1307,Sheet2!$B:$C,2,FALSE)</f>
        <v>(Bakınız Başvurma Özel Şartları Bölümü TCDD Genel Müdürlüğü)</v>
      </c>
      <c r="AH1307" s="6"/>
      <c r="AI1307" s="6" t="e">
        <f>VLOOKUP(AH1307,Sheet2!$B:$C,2,FALSE)</f>
        <v>#N/A</v>
      </c>
      <c r="AJ1307" s="6"/>
      <c r="AK1307" s="6" t="e">
        <f>VLOOKUP(AJ1307,Sheet2!$B:$C,2,FALSE)</f>
        <v>#N/A</v>
      </c>
      <c r="AL1307" s="6"/>
      <c r="AM1307" s="6" t="e">
        <f>VLOOKUP(AL1307,Sheet2!$B:$C,2,FALSE)</f>
        <v>#N/A</v>
      </c>
      <c r="AN1307" s="6"/>
      <c r="AO1307" s="6" t="e">
        <f>VLOOKUP(AN1307,Sheet2!$B:$C,2,FALSE)</f>
        <v>#N/A</v>
      </c>
      <c r="AP1307" s="6"/>
      <c r="AQ1307" s="6" t="e">
        <f>VLOOKUP(AP1307,Sheet2!$B:$C,2,FALSE)</f>
        <v>#N/A</v>
      </c>
    </row>
    <row r="1308" spans="1:43" ht="159.6" x14ac:dyDescent="0.3">
      <c r="A1308" s="7"/>
      <c r="B1308" s="9">
        <v>26947</v>
      </c>
      <c r="C1308" s="3" t="s">
        <v>191</v>
      </c>
      <c r="D1308" s="3" t="s">
        <v>272</v>
      </c>
      <c r="E1308" s="3" t="s">
        <v>164</v>
      </c>
      <c r="F1308" s="3" t="s">
        <v>450</v>
      </c>
      <c r="G1308" s="4" t="s">
        <v>57</v>
      </c>
      <c r="H1308" s="5"/>
      <c r="I1308" s="8" t="s">
        <v>248</v>
      </c>
      <c r="J1308" s="6"/>
      <c r="K1308" s="2">
        <v>1</v>
      </c>
      <c r="L1308" s="6">
        <v>4611</v>
      </c>
      <c r="M1308" s="6" t="str">
        <f>VLOOKUP(L1308,Sheet2!$B:$C,2,FALSE)</f>
        <v>Elektrik ve Elektronik Mühendisliği, Elektrik-Elektronik Mühendisliği veya Elektrik Mühendisliği lisans programlarının birinden mezun olmak.</v>
      </c>
      <c r="N1308" s="6">
        <v>7257</v>
      </c>
      <c r="O1308" s="6" t="str">
        <f>VLOOKUP(N1308,Sheet2!$B:$C,2,FALSE)</f>
        <v>Seyahate Ve Arazide Çalışmaya Elverişli Olmak</v>
      </c>
      <c r="P1308" s="6">
        <v>7300</v>
      </c>
      <c r="Q1308" s="6" t="str">
        <f>VLOOKUP(P1308,Sheet2!$B:$C,2,FALSE)</f>
        <v>Bu kadro/pozisyonda vardiya sistemi uygulanmaktadır.</v>
      </c>
      <c r="R1308" s="6">
        <v>7327</v>
      </c>
      <c r="S1308" s="6" t="str">
        <f>VLOOKUP(R1308,Sheet2!$B:$C,2,FALSE)</f>
        <v>(Bakınız Başvurma Özel Şartları Bölümü TCDD Genel Müdürlüğü)</v>
      </c>
      <c r="T1308" s="6"/>
      <c r="U1308" s="6" t="e">
        <f>VLOOKUP(T1308,Sheet2!$B:$C,2,FALSE)</f>
        <v>#N/A</v>
      </c>
      <c r="V1308" s="6"/>
      <c r="W1308" s="6" t="e">
        <f>VLOOKUP(V1308,Sheet2!$B:$C,2,FALSE)</f>
        <v>#N/A</v>
      </c>
      <c r="X1308" s="6"/>
      <c r="Y1308" s="6" t="e">
        <f>VLOOKUP(X1308,Sheet2!$B:$C,2,FALSE)</f>
        <v>#N/A</v>
      </c>
      <c r="Z1308" s="6"/>
      <c r="AA1308" s="6" t="e">
        <f>VLOOKUP(Z1308,Sheet2!$B:$C,2,FALSE)</f>
        <v>#N/A</v>
      </c>
      <c r="AB1308" s="6"/>
      <c r="AC1308" s="6" t="e">
        <f>VLOOKUP(AB1308,Sheet2!$B:$C,2,FALSE)</f>
        <v>#N/A</v>
      </c>
      <c r="AD1308" s="6"/>
      <c r="AE1308" s="6" t="e">
        <f>VLOOKUP(AD1308,Sheet2!$B:$C,2,FALSE)</f>
        <v>#N/A</v>
      </c>
      <c r="AF1308" s="6"/>
      <c r="AG1308" s="6" t="e">
        <f>VLOOKUP(AF1308,Sheet2!$B:$C,2,FALSE)</f>
        <v>#N/A</v>
      </c>
      <c r="AH1308" s="6"/>
      <c r="AI1308" s="6" t="e">
        <f>VLOOKUP(AH1308,Sheet2!$B:$C,2,FALSE)</f>
        <v>#N/A</v>
      </c>
      <c r="AJ1308" s="6"/>
      <c r="AK1308" s="6" t="e">
        <f>VLOOKUP(AJ1308,Sheet2!$B:$C,2,FALSE)</f>
        <v>#N/A</v>
      </c>
      <c r="AL1308" s="6"/>
      <c r="AM1308" s="6" t="e">
        <f>VLOOKUP(AL1308,Sheet2!$B:$C,2,FALSE)</f>
        <v>#N/A</v>
      </c>
      <c r="AN1308" s="6"/>
      <c r="AO1308" s="6" t="e">
        <f>VLOOKUP(AN1308,Sheet2!$B:$C,2,FALSE)</f>
        <v>#N/A</v>
      </c>
      <c r="AP1308" s="6"/>
      <c r="AQ1308" s="6" t="e">
        <f>VLOOKUP(AP1308,Sheet2!$B:$C,2,FALSE)</f>
        <v>#N/A</v>
      </c>
    </row>
    <row r="1309" spans="1:43" ht="68.400000000000006" x14ac:dyDescent="0.3">
      <c r="A1309" s="7"/>
      <c r="B1309" s="9">
        <v>27386</v>
      </c>
      <c r="C1309" s="3" t="s">
        <v>212</v>
      </c>
      <c r="D1309" s="3" t="s">
        <v>272</v>
      </c>
      <c r="E1309" s="3" t="s">
        <v>44</v>
      </c>
      <c r="F1309" s="3"/>
      <c r="G1309" s="4" t="s">
        <v>33</v>
      </c>
      <c r="H1309" s="5"/>
      <c r="I1309" s="8" t="s">
        <v>248</v>
      </c>
      <c r="J1309" s="6"/>
      <c r="K1309" s="2">
        <v>1</v>
      </c>
      <c r="L1309" s="6">
        <v>4669</v>
      </c>
      <c r="M1309" s="6" t="str">
        <f>VLOOKUP(L1309,Sheet2!$B:$C,2,FALSE)</f>
        <v>İnşaat Mühendisliği lisans programından mezun olmak.</v>
      </c>
      <c r="N1309" s="6"/>
      <c r="O1309" s="6" t="e">
        <f>VLOOKUP(N1309,Sheet2!$B:$C,2,FALSE)</f>
        <v>#N/A</v>
      </c>
      <c r="P1309" s="6"/>
      <c r="Q1309" s="6" t="e">
        <f>VLOOKUP(P1309,Sheet2!$B:$C,2,FALSE)</f>
        <v>#N/A</v>
      </c>
      <c r="R1309" s="6"/>
      <c r="S1309" s="6" t="e">
        <f>VLOOKUP(R1309,Sheet2!$B:$C,2,FALSE)</f>
        <v>#N/A</v>
      </c>
      <c r="T1309" s="6"/>
      <c r="U1309" s="6" t="e">
        <f>VLOOKUP(T1309,Sheet2!$B:$C,2,FALSE)</f>
        <v>#N/A</v>
      </c>
      <c r="V1309" s="6"/>
      <c r="W1309" s="6" t="e">
        <f>VLOOKUP(V1309,Sheet2!$B:$C,2,FALSE)</f>
        <v>#N/A</v>
      </c>
      <c r="X1309" s="6"/>
      <c r="Y1309" s="6" t="e">
        <f>VLOOKUP(X1309,Sheet2!$B:$C,2,FALSE)</f>
        <v>#N/A</v>
      </c>
      <c r="Z1309" s="6"/>
      <c r="AA1309" s="6" t="e">
        <f>VLOOKUP(Z1309,Sheet2!$B:$C,2,FALSE)</f>
        <v>#N/A</v>
      </c>
      <c r="AB1309" s="6"/>
      <c r="AC1309" s="6" t="e">
        <f>VLOOKUP(AB1309,Sheet2!$B:$C,2,FALSE)</f>
        <v>#N/A</v>
      </c>
      <c r="AD1309" s="6"/>
      <c r="AE1309" s="6" t="e">
        <f>VLOOKUP(AD1309,Sheet2!$B:$C,2,FALSE)</f>
        <v>#N/A</v>
      </c>
      <c r="AF1309" s="6"/>
      <c r="AG1309" s="6" t="e">
        <f>VLOOKUP(AF1309,Sheet2!$B:$C,2,FALSE)</f>
        <v>#N/A</v>
      </c>
      <c r="AH1309" s="6"/>
      <c r="AI1309" s="6" t="e">
        <f>VLOOKUP(AH1309,Sheet2!$B:$C,2,FALSE)</f>
        <v>#N/A</v>
      </c>
      <c r="AJ1309" s="6"/>
      <c r="AK1309" s="6" t="e">
        <f>VLOOKUP(AJ1309,Sheet2!$B:$C,2,FALSE)</f>
        <v>#N/A</v>
      </c>
      <c r="AL1309" s="6"/>
      <c r="AM1309" s="6" t="e">
        <f>VLOOKUP(AL1309,Sheet2!$B:$C,2,FALSE)</f>
        <v>#N/A</v>
      </c>
      <c r="AN1309" s="6"/>
      <c r="AO1309" s="6" t="e">
        <f>VLOOKUP(AN1309,Sheet2!$B:$C,2,FALSE)</f>
        <v>#N/A</v>
      </c>
      <c r="AP1309" s="6"/>
      <c r="AQ1309" s="6" t="e">
        <f>VLOOKUP(AP1309,Sheet2!$B:$C,2,FALSE)</f>
        <v>#N/A</v>
      </c>
    </row>
    <row r="1310" spans="1:43" ht="57" x14ac:dyDescent="0.3">
      <c r="A1310" s="7"/>
      <c r="B1310" s="9">
        <v>27387</v>
      </c>
      <c r="C1310" s="3" t="s">
        <v>212</v>
      </c>
      <c r="D1310" s="3" t="s">
        <v>325</v>
      </c>
      <c r="E1310" s="3" t="s">
        <v>44</v>
      </c>
      <c r="F1310" s="3"/>
      <c r="G1310" s="4" t="s">
        <v>33</v>
      </c>
      <c r="H1310" s="5"/>
      <c r="I1310" s="8" t="s">
        <v>248</v>
      </c>
      <c r="J1310" s="6"/>
      <c r="K1310" s="2">
        <v>1</v>
      </c>
      <c r="L1310" s="6">
        <v>4747</v>
      </c>
      <c r="M1310" s="6" t="str">
        <f>VLOOKUP(L1310,Sheet2!$B:$C,2,FALSE)</f>
        <v>Mimarlık lisans programından mezun olmak.</v>
      </c>
      <c r="N1310" s="6"/>
      <c r="O1310" s="6" t="e">
        <f>VLOOKUP(N1310,Sheet2!$B:$C,2,FALSE)</f>
        <v>#N/A</v>
      </c>
      <c r="P1310" s="6"/>
      <c r="Q1310" s="6" t="e">
        <f>VLOOKUP(P1310,Sheet2!$B:$C,2,FALSE)</f>
        <v>#N/A</v>
      </c>
      <c r="R1310" s="6"/>
      <c r="S1310" s="6" t="e">
        <f>VLOOKUP(R1310,Sheet2!$B:$C,2,FALSE)</f>
        <v>#N/A</v>
      </c>
      <c r="T1310" s="6"/>
      <c r="U1310" s="6" t="e">
        <f>VLOOKUP(T1310,Sheet2!$B:$C,2,FALSE)</f>
        <v>#N/A</v>
      </c>
      <c r="V1310" s="6"/>
      <c r="W1310" s="6" t="e">
        <f>VLOOKUP(V1310,Sheet2!$B:$C,2,FALSE)</f>
        <v>#N/A</v>
      </c>
      <c r="X1310" s="6"/>
      <c r="Y1310" s="6" t="e">
        <f>VLOOKUP(X1310,Sheet2!$B:$C,2,FALSE)</f>
        <v>#N/A</v>
      </c>
      <c r="Z1310" s="6"/>
      <c r="AA1310" s="6" t="e">
        <f>VLOOKUP(Z1310,Sheet2!$B:$C,2,FALSE)</f>
        <v>#N/A</v>
      </c>
      <c r="AB1310" s="6"/>
      <c r="AC1310" s="6" t="e">
        <f>VLOOKUP(AB1310,Sheet2!$B:$C,2,FALSE)</f>
        <v>#N/A</v>
      </c>
      <c r="AD1310" s="6"/>
      <c r="AE1310" s="6" t="e">
        <f>VLOOKUP(AD1310,Sheet2!$B:$C,2,FALSE)</f>
        <v>#N/A</v>
      </c>
      <c r="AF1310" s="6"/>
      <c r="AG1310" s="6" t="e">
        <f>VLOOKUP(AF1310,Sheet2!$B:$C,2,FALSE)</f>
        <v>#N/A</v>
      </c>
      <c r="AH1310" s="6"/>
      <c r="AI1310" s="6" t="e">
        <f>VLOOKUP(AH1310,Sheet2!$B:$C,2,FALSE)</f>
        <v>#N/A</v>
      </c>
      <c r="AJ1310" s="6"/>
      <c r="AK1310" s="6" t="e">
        <f>VLOOKUP(AJ1310,Sheet2!$B:$C,2,FALSE)</f>
        <v>#N/A</v>
      </c>
      <c r="AL1310" s="6"/>
      <c r="AM1310" s="6" t="e">
        <f>VLOOKUP(AL1310,Sheet2!$B:$C,2,FALSE)</f>
        <v>#N/A</v>
      </c>
      <c r="AN1310" s="6"/>
      <c r="AO1310" s="6" t="e">
        <f>VLOOKUP(AN1310,Sheet2!$B:$C,2,FALSE)</f>
        <v>#N/A</v>
      </c>
      <c r="AP1310" s="6"/>
      <c r="AQ1310" s="6" t="e">
        <f>VLOOKUP(AP1310,Sheet2!$B:$C,2,FALSE)</f>
        <v>#N/A</v>
      </c>
    </row>
    <row r="1311" spans="1:43" ht="57" x14ac:dyDescent="0.3">
      <c r="A1311" s="7"/>
      <c r="B1311" s="9">
        <v>27388</v>
      </c>
      <c r="C1311" s="3" t="s">
        <v>212</v>
      </c>
      <c r="D1311" s="3" t="s">
        <v>298</v>
      </c>
      <c r="E1311" s="3" t="s">
        <v>153</v>
      </c>
      <c r="F1311" s="3" t="s">
        <v>451</v>
      </c>
      <c r="G1311" s="4" t="s">
        <v>57</v>
      </c>
      <c r="H1311" s="5"/>
      <c r="I1311" s="8" t="s">
        <v>248</v>
      </c>
      <c r="J1311" s="6"/>
      <c r="K1311" s="2">
        <v>1</v>
      </c>
      <c r="L1311" s="6">
        <v>4607</v>
      </c>
      <c r="M1311" s="6" t="str">
        <f>VLOOKUP(L1311,Sheet2!$B:$C,2,FALSE)</f>
        <v>Veteriner lisans programından mezun olmak.</v>
      </c>
      <c r="N1311" s="6"/>
      <c r="O1311" s="6" t="e">
        <f>VLOOKUP(N1311,Sheet2!$B:$C,2,FALSE)</f>
        <v>#N/A</v>
      </c>
      <c r="P1311" s="6"/>
      <c r="Q1311" s="6" t="e">
        <f>VLOOKUP(P1311,Sheet2!$B:$C,2,FALSE)</f>
        <v>#N/A</v>
      </c>
      <c r="R1311" s="6"/>
      <c r="S1311" s="6" t="e">
        <f>VLOOKUP(R1311,Sheet2!$B:$C,2,FALSE)</f>
        <v>#N/A</v>
      </c>
      <c r="T1311" s="6"/>
      <c r="U1311" s="6" t="e">
        <f>VLOOKUP(T1311,Sheet2!$B:$C,2,FALSE)</f>
        <v>#N/A</v>
      </c>
      <c r="V1311" s="6"/>
      <c r="W1311" s="6" t="e">
        <f>VLOOKUP(V1311,Sheet2!$B:$C,2,FALSE)</f>
        <v>#N/A</v>
      </c>
      <c r="X1311" s="6"/>
      <c r="Y1311" s="6" t="e">
        <f>VLOOKUP(X1311,Sheet2!$B:$C,2,FALSE)</f>
        <v>#N/A</v>
      </c>
      <c r="Z1311" s="6"/>
      <c r="AA1311" s="6" t="e">
        <f>VLOOKUP(Z1311,Sheet2!$B:$C,2,FALSE)</f>
        <v>#N/A</v>
      </c>
      <c r="AB1311" s="6"/>
      <c r="AC1311" s="6" t="e">
        <f>VLOOKUP(AB1311,Sheet2!$B:$C,2,FALSE)</f>
        <v>#N/A</v>
      </c>
      <c r="AD1311" s="6"/>
      <c r="AE1311" s="6" t="e">
        <f>VLOOKUP(AD1311,Sheet2!$B:$C,2,FALSE)</f>
        <v>#N/A</v>
      </c>
      <c r="AF1311" s="6"/>
      <c r="AG1311" s="6" t="e">
        <f>VLOOKUP(AF1311,Sheet2!$B:$C,2,FALSE)</f>
        <v>#N/A</v>
      </c>
      <c r="AH1311" s="6"/>
      <c r="AI1311" s="6" t="e">
        <f>VLOOKUP(AH1311,Sheet2!$B:$C,2,FALSE)</f>
        <v>#N/A</v>
      </c>
      <c r="AJ1311" s="6"/>
      <c r="AK1311" s="6" t="e">
        <f>VLOOKUP(AJ1311,Sheet2!$B:$C,2,FALSE)</f>
        <v>#N/A</v>
      </c>
      <c r="AL1311" s="6"/>
      <c r="AM1311" s="6" t="e">
        <f>VLOOKUP(AL1311,Sheet2!$B:$C,2,FALSE)</f>
        <v>#N/A</v>
      </c>
      <c r="AN1311" s="6"/>
      <c r="AO1311" s="6" t="e">
        <f>VLOOKUP(AN1311,Sheet2!$B:$C,2,FALSE)</f>
        <v>#N/A</v>
      </c>
      <c r="AP1311" s="6"/>
      <c r="AQ1311" s="6" t="e">
        <f>VLOOKUP(AP1311,Sheet2!$B:$C,2,FALSE)</f>
        <v>#N/A</v>
      </c>
    </row>
    <row r="1312" spans="1:43" ht="57" x14ac:dyDescent="0.3">
      <c r="A1312" s="7"/>
      <c r="B1312" s="9">
        <v>27389</v>
      </c>
      <c r="C1312" s="3" t="s">
        <v>212</v>
      </c>
      <c r="D1312" s="3" t="s">
        <v>298</v>
      </c>
      <c r="E1312" s="3" t="s">
        <v>74</v>
      </c>
      <c r="F1312" s="3" t="s">
        <v>418</v>
      </c>
      <c r="G1312" s="4" t="s">
        <v>57</v>
      </c>
      <c r="H1312" s="5"/>
      <c r="I1312" s="8" t="s">
        <v>248</v>
      </c>
      <c r="J1312" s="6"/>
      <c r="K1312" s="2">
        <v>3</v>
      </c>
      <c r="L1312" s="6">
        <v>4607</v>
      </c>
      <c r="M1312" s="6" t="str">
        <f>VLOOKUP(L1312,Sheet2!$B:$C,2,FALSE)</f>
        <v>Veteriner lisans programından mezun olmak.</v>
      </c>
      <c r="N1312" s="6"/>
      <c r="O1312" s="6" t="e">
        <f>VLOOKUP(N1312,Sheet2!$B:$C,2,FALSE)</f>
        <v>#N/A</v>
      </c>
      <c r="P1312" s="6"/>
      <c r="Q1312" s="6" t="e">
        <f>VLOOKUP(P1312,Sheet2!$B:$C,2,FALSE)</f>
        <v>#N/A</v>
      </c>
      <c r="R1312" s="6"/>
      <c r="S1312" s="6" t="e">
        <f>VLOOKUP(R1312,Sheet2!$B:$C,2,FALSE)</f>
        <v>#N/A</v>
      </c>
      <c r="T1312" s="6"/>
      <c r="U1312" s="6" t="e">
        <f>VLOOKUP(T1312,Sheet2!$B:$C,2,FALSE)</f>
        <v>#N/A</v>
      </c>
      <c r="V1312" s="6"/>
      <c r="W1312" s="6" t="e">
        <f>VLOOKUP(V1312,Sheet2!$B:$C,2,FALSE)</f>
        <v>#N/A</v>
      </c>
      <c r="X1312" s="6"/>
      <c r="Y1312" s="6" t="e">
        <f>VLOOKUP(X1312,Sheet2!$B:$C,2,FALSE)</f>
        <v>#N/A</v>
      </c>
      <c r="Z1312" s="6"/>
      <c r="AA1312" s="6" t="e">
        <f>VLOOKUP(Z1312,Sheet2!$B:$C,2,FALSE)</f>
        <v>#N/A</v>
      </c>
      <c r="AB1312" s="6"/>
      <c r="AC1312" s="6" t="e">
        <f>VLOOKUP(AB1312,Sheet2!$B:$C,2,FALSE)</f>
        <v>#N/A</v>
      </c>
      <c r="AD1312" s="6"/>
      <c r="AE1312" s="6" t="e">
        <f>VLOOKUP(AD1312,Sheet2!$B:$C,2,FALSE)</f>
        <v>#N/A</v>
      </c>
      <c r="AF1312" s="6"/>
      <c r="AG1312" s="6" t="e">
        <f>VLOOKUP(AF1312,Sheet2!$B:$C,2,FALSE)</f>
        <v>#N/A</v>
      </c>
      <c r="AH1312" s="6"/>
      <c r="AI1312" s="6" t="e">
        <f>VLOOKUP(AH1312,Sheet2!$B:$C,2,FALSE)</f>
        <v>#N/A</v>
      </c>
      <c r="AJ1312" s="6"/>
      <c r="AK1312" s="6" t="e">
        <f>VLOOKUP(AJ1312,Sheet2!$B:$C,2,FALSE)</f>
        <v>#N/A</v>
      </c>
      <c r="AL1312" s="6"/>
      <c r="AM1312" s="6" t="e">
        <f>VLOOKUP(AL1312,Sheet2!$B:$C,2,FALSE)</f>
        <v>#N/A</v>
      </c>
      <c r="AN1312" s="6"/>
      <c r="AO1312" s="6" t="e">
        <f>VLOOKUP(AN1312,Sheet2!$B:$C,2,FALSE)</f>
        <v>#N/A</v>
      </c>
      <c r="AP1312" s="6"/>
      <c r="AQ1312" s="6" t="e">
        <f>VLOOKUP(AP1312,Sheet2!$B:$C,2,FALSE)</f>
        <v>#N/A</v>
      </c>
    </row>
    <row r="1313" spans="1:43" ht="205.2" x14ac:dyDescent="0.3">
      <c r="A1313" s="7"/>
      <c r="B1313" s="9">
        <v>27390</v>
      </c>
      <c r="C1313" s="3" t="s">
        <v>212</v>
      </c>
      <c r="D1313" s="3" t="s">
        <v>272</v>
      </c>
      <c r="E1313" s="3" t="s">
        <v>74</v>
      </c>
      <c r="F1313" s="3" t="s">
        <v>418</v>
      </c>
      <c r="G1313" s="4" t="s">
        <v>57</v>
      </c>
      <c r="H1313" s="5"/>
      <c r="I1313" s="8" t="s">
        <v>248</v>
      </c>
      <c r="J1313" s="6"/>
      <c r="K1313" s="2">
        <v>1</v>
      </c>
      <c r="L1313" s="6">
        <v>4845</v>
      </c>
      <c r="M1313" s="6" t="str">
        <f>VLOOKUP(L1313,Sheet2!$B:$C,2,FALSE)</f>
        <v>Bitkisel Üretim,Bahçe Bitkileri,Bitki Koruma,Tarla Bitkileri,Toprak, Bahçe ve Tarla Bitkileri, Bitkisel Üretim ve Teknolojileri lisans programlarının birinden mezun olmak.</v>
      </c>
      <c r="N1313" s="6"/>
      <c r="O1313" s="6" t="e">
        <f>VLOOKUP(N1313,Sheet2!$B:$C,2,FALSE)</f>
        <v>#N/A</v>
      </c>
      <c r="P1313" s="6"/>
      <c r="Q1313" s="6" t="e">
        <f>VLOOKUP(P1313,Sheet2!$B:$C,2,FALSE)</f>
        <v>#N/A</v>
      </c>
      <c r="R1313" s="6"/>
      <c r="S1313" s="6" t="e">
        <f>VLOOKUP(R1313,Sheet2!$B:$C,2,FALSE)</f>
        <v>#N/A</v>
      </c>
      <c r="T1313" s="6"/>
      <c r="U1313" s="6" t="e">
        <f>VLOOKUP(T1313,Sheet2!$B:$C,2,FALSE)</f>
        <v>#N/A</v>
      </c>
      <c r="V1313" s="6"/>
      <c r="W1313" s="6" t="e">
        <f>VLOOKUP(V1313,Sheet2!$B:$C,2,FALSE)</f>
        <v>#N/A</v>
      </c>
      <c r="X1313" s="6"/>
      <c r="Y1313" s="6" t="e">
        <f>VLOOKUP(X1313,Sheet2!$B:$C,2,FALSE)</f>
        <v>#N/A</v>
      </c>
      <c r="Z1313" s="6"/>
      <c r="AA1313" s="6" t="e">
        <f>VLOOKUP(Z1313,Sheet2!$B:$C,2,FALSE)</f>
        <v>#N/A</v>
      </c>
      <c r="AB1313" s="6"/>
      <c r="AC1313" s="6" t="e">
        <f>VLOOKUP(AB1313,Sheet2!$B:$C,2,FALSE)</f>
        <v>#N/A</v>
      </c>
      <c r="AD1313" s="6"/>
      <c r="AE1313" s="6" t="e">
        <f>VLOOKUP(AD1313,Sheet2!$B:$C,2,FALSE)</f>
        <v>#N/A</v>
      </c>
      <c r="AF1313" s="6"/>
      <c r="AG1313" s="6" t="e">
        <f>VLOOKUP(AF1313,Sheet2!$B:$C,2,FALSE)</f>
        <v>#N/A</v>
      </c>
      <c r="AH1313" s="6"/>
      <c r="AI1313" s="6" t="e">
        <f>VLOOKUP(AH1313,Sheet2!$B:$C,2,FALSE)</f>
        <v>#N/A</v>
      </c>
      <c r="AJ1313" s="6"/>
      <c r="AK1313" s="6" t="e">
        <f>VLOOKUP(AJ1313,Sheet2!$B:$C,2,FALSE)</f>
        <v>#N/A</v>
      </c>
      <c r="AL1313" s="6"/>
      <c r="AM1313" s="6" t="e">
        <f>VLOOKUP(AL1313,Sheet2!$B:$C,2,FALSE)</f>
        <v>#N/A</v>
      </c>
      <c r="AN1313" s="6"/>
      <c r="AO1313" s="6" t="e">
        <f>VLOOKUP(AN1313,Sheet2!$B:$C,2,FALSE)</f>
        <v>#N/A</v>
      </c>
      <c r="AP1313" s="6"/>
      <c r="AQ1313" s="6" t="e">
        <f>VLOOKUP(AP1313,Sheet2!$B:$C,2,FALSE)</f>
        <v>#N/A</v>
      </c>
    </row>
    <row r="1314" spans="1:43" ht="216.6" x14ac:dyDescent="0.3">
      <c r="A1314" s="7"/>
      <c r="B1314" s="9">
        <v>27391</v>
      </c>
      <c r="C1314" s="3" t="s">
        <v>212</v>
      </c>
      <c r="D1314" s="3" t="s">
        <v>272</v>
      </c>
      <c r="E1314" s="3" t="s">
        <v>74</v>
      </c>
      <c r="F1314" s="3" t="s">
        <v>418</v>
      </c>
      <c r="G1314" s="4" t="s">
        <v>57</v>
      </c>
      <c r="H1314" s="5"/>
      <c r="I1314" s="8" t="s">
        <v>248</v>
      </c>
      <c r="J1314" s="6"/>
      <c r="K1314" s="2">
        <v>3</v>
      </c>
      <c r="L1314" s="6">
        <v>4853</v>
      </c>
      <c r="M1314" s="6" t="str">
        <f>VLOOKUP(L1314,Sheet2!$B:$C,2,FALSE)</f>
        <v>Tarım Teknolojisi,Tarım Makineleri,Tarımsal Mekanizasyon, Tarımsal Yapılar ve Sulama, Kültürteknik, Biyosistem Mühendisliği  lisans programlarının birinden mezun olmak.</v>
      </c>
      <c r="N1314" s="6"/>
      <c r="O1314" s="6" t="e">
        <f>VLOOKUP(N1314,Sheet2!$B:$C,2,FALSE)</f>
        <v>#N/A</v>
      </c>
      <c r="P1314" s="6"/>
      <c r="Q1314" s="6" t="e">
        <f>VLOOKUP(P1314,Sheet2!$B:$C,2,FALSE)</f>
        <v>#N/A</v>
      </c>
      <c r="R1314" s="6"/>
      <c r="S1314" s="6" t="e">
        <f>VLOOKUP(R1314,Sheet2!$B:$C,2,FALSE)</f>
        <v>#N/A</v>
      </c>
      <c r="T1314" s="6"/>
      <c r="U1314" s="6" t="e">
        <f>VLOOKUP(T1314,Sheet2!$B:$C,2,FALSE)</f>
        <v>#N/A</v>
      </c>
      <c r="V1314" s="6"/>
      <c r="W1314" s="6" t="e">
        <f>VLOOKUP(V1314,Sheet2!$B:$C,2,FALSE)</f>
        <v>#N/A</v>
      </c>
      <c r="X1314" s="6"/>
      <c r="Y1314" s="6" t="e">
        <f>VLOOKUP(X1314,Sheet2!$B:$C,2,FALSE)</f>
        <v>#N/A</v>
      </c>
      <c r="Z1314" s="6"/>
      <c r="AA1314" s="6" t="e">
        <f>VLOOKUP(Z1314,Sheet2!$B:$C,2,FALSE)</f>
        <v>#N/A</v>
      </c>
      <c r="AB1314" s="6"/>
      <c r="AC1314" s="6" t="e">
        <f>VLOOKUP(AB1314,Sheet2!$B:$C,2,FALSE)</f>
        <v>#N/A</v>
      </c>
      <c r="AD1314" s="6"/>
      <c r="AE1314" s="6" t="e">
        <f>VLOOKUP(AD1314,Sheet2!$B:$C,2,FALSE)</f>
        <v>#N/A</v>
      </c>
      <c r="AF1314" s="6"/>
      <c r="AG1314" s="6" t="e">
        <f>VLOOKUP(AF1314,Sheet2!$B:$C,2,FALSE)</f>
        <v>#N/A</v>
      </c>
      <c r="AH1314" s="6"/>
      <c r="AI1314" s="6" t="e">
        <f>VLOOKUP(AH1314,Sheet2!$B:$C,2,FALSE)</f>
        <v>#N/A</v>
      </c>
      <c r="AJ1314" s="6"/>
      <c r="AK1314" s="6" t="e">
        <f>VLOOKUP(AJ1314,Sheet2!$B:$C,2,FALSE)</f>
        <v>#N/A</v>
      </c>
      <c r="AL1314" s="6"/>
      <c r="AM1314" s="6" t="e">
        <f>VLOOKUP(AL1314,Sheet2!$B:$C,2,FALSE)</f>
        <v>#N/A</v>
      </c>
      <c r="AN1314" s="6"/>
      <c r="AO1314" s="6" t="e">
        <f>VLOOKUP(AN1314,Sheet2!$B:$C,2,FALSE)</f>
        <v>#N/A</v>
      </c>
      <c r="AP1314" s="6"/>
      <c r="AQ1314" s="6" t="e">
        <f>VLOOKUP(AP1314,Sheet2!$B:$C,2,FALSE)</f>
        <v>#N/A</v>
      </c>
    </row>
    <row r="1315" spans="1:43" ht="57" x14ac:dyDescent="0.3">
      <c r="A1315" s="7"/>
      <c r="B1315" s="9">
        <v>27393</v>
      </c>
      <c r="C1315" s="3" t="s">
        <v>212</v>
      </c>
      <c r="D1315" s="3" t="s">
        <v>298</v>
      </c>
      <c r="E1315" s="3" t="s">
        <v>101</v>
      </c>
      <c r="F1315" s="3" t="s">
        <v>213</v>
      </c>
      <c r="G1315" s="4" t="s">
        <v>57</v>
      </c>
      <c r="H1315" s="5"/>
      <c r="I1315" s="8" t="s">
        <v>248</v>
      </c>
      <c r="J1315" s="6"/>
      <c r="K1315" s="2">
        <v>1</v>
      </c>
      <c r="L1315" s="6">
        <v>4607</v>
      </c>
      <c r="M1315" s="6" t="str">
        <f>VLOOKUP(L1315,Sheet2!$B:$C,2,FALSE)</f>
        <v>Veteriner lisans programından mezun olmak.</v>
      </c>
      <c r="N1315" s="6"/>
      <c r="O1315" s="6" t="e">
        <f>VLOOKUP(N1315,Sheet2!$B:$C,2,FALSE)</f>
        <v>#N/A</v>
      </c>
      <c r="P1315" s="6"/>
      <c r="Q1315" s="6" t="e">
        <f>VLOOKUP(P1315,Sheet2!$B:$C,2,FALSE)</f>
        <v>#N/A</v>
      </c>
      <c r="R1315" s="6"/>
      <c r="S1315" s="6" t="e">
        <f>VLOOKUP(R1315,Sheet2!$B:$C,2,FALSE)</f>
        <v>#N/A</v>
      </c>
      <c r="T1315" s="6"/>
      <c r="U1315" s="6" t="e">
        <f>VLOOKUP(T1315,Sheet2!$B:$C,2,FALSE)</f>
        <v>#N/A</v>
      </c>
      <c r="V1315" s="6"/>
      <c r="W1315" s="6" t="e">
        <f>VLOOKUP(V1315,Sheet2!$B:$C,2,FALSE)</f>
        <v>#N/A</v>
      </c>
      <c r="X1315" s="6"/>
      <c r="Y1315" s="6" t="e">
        <f>VLOOKUP(X1315,Sheet2!$B:$C,2,FALSE)</f>
        <v>#N/A</v>
      </c>
      <c r="Z1315" s="6"/>
      <c r="AA1315" s="6" t="e">
        <f>VLOOKUP(Z1315,Sheet2!$B:$C,2,FALSE)</f>
        <v>#N/A</v>
      </c>
      <c r="AB1315" s="6"/>
      <c r="AC1315" s="6" t="e">
        <f>VLOOKUP(AB1315,Sheet2!$B:$C,2,FALSE)</f>
        <v>#N/A</v>
      </c>
      <c r="AD1315" s="6"/>
      <c r="AE1315" s="6" t="e">
        <f>VLOOKUP(AD1315,Sheet2!$B:$C,2,FALSE)</f>
        <v>#N/A</v>
      </c>
      <c r="AF1315" s="6"/>
      <c r="AG1315" s="6" t="e">
        <f>VLOOKUP(AF1315,Sheet2!$B:$C,2,FALSE)</f>
        <v>#N/A</v>
      </c>
      <c r="AH1315" s="6"/>
      <c r="AI1315" s="6" t="e">
        <f>VLOOKUP(AH1315,Sheet2!$B:$C,2,FALSE)</f>
        <v>#N/A</v>
      </c>
      <c r="AJ1315" s="6"/>
      <c r="AK1315" s="6" t="e">
        <f>VLOOKUP(AJ1315,Sheet2!$B:$C,2,FALSE)</f>
        <v>#N/A</v>
      </c>
      <c r="AL1315" s="6"/>
      <c r="AM1315" s="6" t="e">
        <f>VLOOKUP(AL1315,Sheet2!$B:$C,2,FALSE)</f>
        <v>#N/A</v>
      </c>
      <c r="AN1315" s="6"/>
      <c r="AO1315" s="6" t="e">
        <f>VLOOKUP(AN1315,Sheet2!$B:$C,2,FALSE)</f>
        <v>#N/A</v>
      </c>
      <c r="AP1315" s="6"/>
      <c r="AQ1315" s="6" t="e">
        <f>VLOOKUP(AP1315,Sheet2!$B:$C,2,FALSE)</f>
        <v>#N/A</v>
      </c>
    </row>
    <row r="1316" spans="1:43" ht="68.400000000000006" x14ac:dyDescent="0.3">
      <c r="A1316" s="7"/>
      <c r="B1316" s="9">
        <v>25885</v>
      </c>
      <c r="C1316" s="3" t="s">
        <v>214</v>
      </c>
      <c r="D1316" s="3" t="s">
        <v>281</v>
      </c>
      <c r="E1316" s="3" t="s">
        <v>86</v>
      </c>
      <c r="F1316" s="3" t="s">
        <v>32</v>
      </c>
      <c r="G1316" s="4" t="s">
        <v>57</v>
      </c>
      <c r="H1316" s="5"/>
      <c r="I1316" s="8" t="s">
        <v>248</v>
      </c>
      <c r="J1316" s="6"/>
      <c r="K1316" s="2">
        <v>1</v>
      </c>
      <c r="L1316" s="6">
        <v>4419</v>
      </c>
      <c r="M1316" s="6" t="str">
        <f>VLOOKUP(L1316,Sheet2!$B:$C,2,FALSE)</f>
        <v>Hukuk lisans programından mezun olmak.</v>
      </c>
      <c r="N1316" s="6">
        <v>7205</v>
      </c>
      <c r="O1316" s="6" t="str">
        <f>VLOOKUP(N1316,Sheet2!$B:$C,2,FALSE)</f>
        <v>Avukatlık Ruhsatı Sahibi Olmak.</v>
      </c>
      <c r="P1316" s="6">
        <v>7361</v>
      </c>
      <c r="Q1316" s="6" t="str">
        <f>VLOOKUP(P1316,Sheet2!$B:$C,2,FALSE)</f>
        <v>(Bakınız Başvurma Özel Şartları Bölümü Avukat)</v>
      </c>
      <c r="R1316" s="6"/>
      <c r="S1316" s="6" t="e">
        <f>VLOOKUP(R1316,Sheet2!$B:$C,2,FALSE)</f>
        <v>#N/A</v>
      </c>
      <c r="T1316" s="6"/>
      <c r="U1316" s="6" t="e">
        <f>VLOOKUP(T1316,Sheet2!$B:$C,2,FALSE)</f>
        <v>#N/A</v>
      </c>
      <c r="V1316" s="6"/>
      <c r="W1316" s="6" t="e">
        <f>VLOOKUP(V1316,Sheet2!$B:$C,2,FALSE)</f>
        <v>#N/A</v>
      </c>
      <c r="X1316" s="6"/>
      <c r="Y1316" s="6" t="e">
        <f>VLOOKUP(X1316,Sheet2!$B:$C,2,FALSE)</f>
        <v>#N/A</v>
      </c>
      <c r="Z1316" s="6"/>
      <c r="AA1316" s="6" t="e">
        <f>VLOOKUP(Z1316,Sheet2!$B:$C,2,FALSE)</f>
        <v>#N/A</v>
      </c>
      <c r="AB1316" s="6"/>
      <c r="AC1316" s="6" t="e">
        <f>VLOOKUP(AB1316,Sheet2!$B:$C,2,FALSE)</f>
        <v>#N/A</v>
      </c>
      <c r="AD1316" s="6"/>
      <c r="AE1316" s="6" t="e">
        <f>VLOOKUP(AD1316,Sheet2!$B:$C,2,FALSE)</f>
        <v>#N/A</v>
      </c>
      <c r="AF1316" s="6"/>
      <c r="AG1316" s="6" t="e">
        <f>VLOOKUP(AF1316,Sheet2!$B:$C,2,FALSE)</f>
        <v>#N/A</v>
      </c>
      <c r="AH1316" s="6"/>
      <c r="AI1316" s="6" t="e">
        <f>VLOOKUP(AH1316,Sheet2!$B:$C,2,FALSE)</f>
        <v>#N/A</v>
      </c>
      <c r="AJ1316" s="6"/>
      <c r="AK1316" s="6" t="e">
        <f>VLOOKUP(AJ1316,Sheet2!$B:$C,2,FALSE)</f>
        <v>#N/A</v>
      </c>
      <c r="AL1316" s="6"/>
      <c r="AM1316" s="6" t="e">
        <f>VLOOKUP(AL1316,Sheet2!$B:$C,2,FALSE)</f>
        <v>#N/A</v>
      </c>
      <c r="AN1316" s="6"/>
      <c r="AO1316" s="6" t="e">
        <f>VLOOKUP(AN1316,Sheet2!$B:$C,2,FALSE)</f>
        <v>#N/A</v>
      </c>
      <c r="AP1316" s="6"/>
      <c r="AQ1316" s="6" t="e">
        <f>VLOOKUP(AP1316,Sheet2!$B:$C,2,FALSE)</f>
        <v>#N/A</v>
      </c>
    </row>
    <row r="1317" spans="1:43" ht="68.400000000000006" x14ac:dyDescent="0.3">
      <c r="A1317" s="7"/>
      <c r="B1317" s="9">
        <v>25887</v>
      </c>
      <c r="C1317" s="3" t="s">
        <v>214</v>
      </c>
      <c r="D1317" s="3" t="s">
        <v>281</v>
      </c>
      <c r="E1317" s="3" t="s">
        <v>64</v>
      </c>
      <c r="F1317" s="3" t="s">
        <v>154</v>
      </c>
      <c r="G1317" s="4" t="s">
        <v>57</v>
      </c>
      <c r="H1317" s="5"/>
      <c r="I1317" s="8" t="s">
        <v>248</v>
      </c>
      <c r="J1317" s="6"/>
      <c r="K1317" s="2">
        <v>1</v>
      </c>
      <c r="L1317" s="6">
        <v>4419</v>
      </c>
      <c r="M1317" s="6" t="str">
        <f>VLOOKUP(L1317,Sheet2!$B:$C,2,FALSE)</f>
        <v>Hukuk lisans programından mezun olmak.</v>
      </c>
      <c r="N1317" s="6">
        <v>7205</v>
      </c>
      <c r="O1317" s="6" t="str">
        <f>VLOOKUP(N1317,Sheet2!$B:$C,2,FALSE)</f>
        <v>Avukatlık Ruhsatı Sahibi Olmak.</v>
      </c>
      <c r="P1317" s="6">
        <v>7361</v>
      </c>
      <c r="Q1317" s="6" t="str">
        <f>VLOOKUP(P1317,Sheet2!$B:$C,2,FALSE)</f>
        <v>(Bakınız Başvurma Özel Şartları Bölümü Avukat)</v>
      </c>
      <c r="R1317" s="6"/>
      <c r="S1317" s="6" t="e">
        <f>VLOOKUP(R1317,Sheet2!$B:$C,2,FALSE)</f>
        <v>#N/A</v>
      </c>
      <c r="T1317" s="6"/>
      <c r="U1317" s="6" t="e">
        <f>VLOOKUP(T1317,Sheet2!$B:$C,2,FALSE)</f>
        <v>#N/A</v>
      </c>
      <c r="V1317" s="6"/>
      <c r="W1317" s="6" t="e">
        <f>VLOOKUP(V1317,Sheet2!$B:$C,2,FALSE)</f>
        <v>#N/A</v>
      </c>
      <c r="X1317" s="6"/>
      <c r="Y1317" s="6" t="e">
        <f>VLOOKUP(X1317,Sheet2!$B:$C,2,FALSE)</f>
        <v>#N/A</v>
      </c>
      <c r="Z1317" s="6"/>
      <c r="AA1317" s="6" t="e">
        <f>VLOOKUP(Z1317,Sheet2!$B:$C,2,FALSE)</f>
        <v>#N/A</v>
      </c>
      <c r="AB1317" s="6"/>
      <c r="AC1317" s="6" t="e">
        <f>VLOOKUP(AB1317,Sheet2!$B:$C,2,FALSE)</f>
        <v>#N/A</v>
      </c>
      <c r="AD1317" s="6"/>
      <c r="AE1317" s="6" t="e">
        <f>VLOOKUP(AD1317,Sheet2!$B:$C,2,FALSE)</f>
        <v>#N/A</v>
      </c>
      <c r="AF1317" s="6"/>
      <c r="AG1317" s="6" t="e">
        <f>VLOOKUP(AF1317,Sheet2!$B:$C,2,FALSE)</f>
        <v>#N/A</v>
      </c>
      <c r="AH1317" s="6"/>
      <c r="AI1317" s="6" t="e">
        <f>VLOOKUP(AH1317,Sheet2!$B:$C,2,FALSE)</f>
        <v>#N/A</v>
      </c>
      <c r="AJ1317" s="6"/>
      <c r="AK1317" s="6" t="e">
        <f>VLOOKUP(AJ1317,Sheet2!$B:$C,2,FALSE)</f>
        <v>#N/A</v>
      </c>
      <c r="AL1317" s="6"/>
      <c r="AM1317" s="6" t="e">
        <f>VLOOKUP(AL1317,Sheet2!$B:$C,2,FALSE)</f>
        <v>#N/A</v>
      </c>
      <c r="AN1317" s="6"/>
      <c r="AO1317" s="6" t="e">
        <f>VLOOKUP(AN1317,Sheet2!$B:$C,2,FALSE)</f>
        <v>#N/A</v>
      </c>
      <c r="AP1317" s="6"/>
      <c r="AQ1317" s="6" t="e">
        <f>VLOOKUP(AP1317,Sheet2!$B:$C,2,FALSE)</f>
        <v>#N/A</v>
      </c>
    </row>
    <row r="1318" spans="1:43" ht="102.6" x14ac:dyDescent="0.3">
      <c r="A1318" s="7"/>
      <c r="B1318" s="9">
        <v>25889</v>
      </c>
      <c r="C1318" s="3" t="s">
        <v>214</v>
      </c>
      <c r="D1318" s="3" t="s">
        <v>281</v>
      </c>
      <c r="E1318" s="3" t="s">
        <v>190</v>
      </c>
      <c r="F1318" s="3" t="s">
        <v>452</v>
      </c>
      <c r="G1318" s="4" t="s">
        <v>57</v>
      </c>
      <c r="H1318" s="5"/>
      <c r="I1318" s="8" t="s">
        <v>248</v>
      </c>
      <c r="J1318" s="6"/>
      <c r="K1318" s="2">
        <v>1</v>
      </c>
      <c r="L1318" s="6">
        <v>4419</v>
      </c>
      <c r="M1318" s="6" t="str">
        <f>VLOOKUP(L1318,Sheet2!$B:$C,2,FALSE)</f>
        <v>Hukuk lisans programından mezun olmak.</v>
      </c>
      <c r="N1318" s="6">
        <v>7205</v>
      </c>
      <c r="O1318" s="6" t="str">
        <f>VLOOKUP(N1318,Sheet2!$B:$C,2,FALSE)</f>
        <v>Avukatlık Ruhsatı Sahibi Olmak.</v>
      </c>
      <c r="P1318" s="10">
        <v>7324</v>
      </c>
      <c r="Q1318" s="6" t="str">
        <f>VLOOKUP(P1318,Sheet2!$B:$C,2,FALSE)</f>
        <v>(Bakınız Başvurma Özel Şartları Bölümü Toprak Mahsulleri Ofisi Genel Müdürlüğü)</v>
      </c>
      <c r="R1318" s="6">
        <v>7361</v>
      </c>
      <c r="S1318" s="6" t="str">
        <f>VLOOKUP(R1318,Sheet2!$B:$C,2,FALSE)</f>
        <v>(Bakınız Başvurma Özel Şartları Bölümü Avukat)</v>
      </c>
      <c r="T1318" s="6"/>
      <c r="U1318" s="6" t="e">
        <f>VLOOKUP(T1318,Sheet2!$B:$C,2,FALSE)</f>
        <v>#N/A</v>
      </c>
      <c r="V1318" s="6"/>
      <c r="W1318" s="6" t="e">
        <f>VLOOKUP(V1318,Sheet2!$B:$C,2,FALSE)</f>
        <v>#N/A</v>
      </c>
      <c r="X1318" s="6"/>
      <c r="Y1318" s="6" t="e">
        <f>VLOOKUP(X1318,Sheet2!$B:$C,2,FALSE)</f>
        <v>#N/A</v>
      </c>
      <c r="Z1318" s="6"/>
      <c r="AA1318" s="6" t="e">
        <f>VLOOKUP(Z1318,Sheet2!$B:$C,2,FALSE)</f>
        <v>#N/A</v>
      </c>
      <c r="AB1318" s="6"/>
      <c r="AC1318" s="6" t="e">
        <f>VLOOKUP(AB1318,Sheet2!$B:$C,2,FALSE)</f>
        <v>#N/A</v>
      </c>
      <c r="AD1318" s="6"/>
      <c r="AE1318" s="6" t="e">
        <f>VLOOKUP(AD1318,Sheet2!$B:$C,2,FALSE)</f>
        <v>#N/A</v>
      </c>
      <c r="AF1318" s="6"/>
      <c r="AG1318" s="6" t="e">
        <f>VLOOKUP(AF1318,Sheet2!$B:$C,2,FALSE)</f>
        <v>#N/A</v>
      </c>
      <c r="AH1318" s="6"/>
      <c r="AI1318" s="6" t="e">
        <f>VLOOKUP(AH1318,Sheet2!$B:$C,2,FALSE)</f>
        <v>#N/A</v>
      </c>
      <c r="AJ1318" s="6"/>
      <c r="AK1318" s="6" t="e">
        <f>VLOOKUP(AJ1318,Sheet2!$B:$C,2,FALSE)</f>
        <v>#N/A</v>
      </c>
      <c r="AL1318" s="6"/>
      <c r="AM1318" s="6" t="e">
        <f>VLOOKUP(AL1318,Sheet2!$B:$C,2,FALSE)</f>
        <v>#N/A</v>
      </c>
      <c r="AN1318" s="6"/>
      <c r="AO1318" s="6" t="e">
        <f>VLOOKUP(AN1318,Sheet2!$B:$C,2,FALSE)</f>
        <v>#N/A</v>
      </c>
      <c r="AP1318" s="6"/>
      <c r="AQ1318" s="6" t="e">
        <f>VLOOKUP(AP1318,Sheet2!$B:$C,2,FALSE)</f>
        <v>#N/A</v>
      </c>
    </row>
    <row r="1319" spans="1:43" ht="102.6" x14ac:dyDescent="0.3">
      <c r="A1319" s="7"/>
      <c r="B1319" s="9">
        <v>25909</v>
      </c>
      <c r="C1319" s="3" t="s">
        <v>214</v>
      </c>
      <c r="D1319" s="3" t="s">
        <v>299</v>
      </c>
      <c r="E1319" s="3" t="s">
        <v>190</v>
      </c>
      <c r="F1319" s="3" t="s">
        <v>452</v>
      </c>
      <c r="G1319" s="4" t="s">
        <v>57</v>
      </c>
      <c r="H1319" s="5"/>
      <c r="I1319" s="8" t="s">
        <v>248</v>
      </c>
      <c r="J1319" s="6"/>
      <c r="K1319" s="2">
        <v>1</v>
      </c>
      <c r="L1319" s="6">
        <v>4559</v>
      </c>
      <c r="M1319" s="6" t="str">
        <f>VLOOKUP(L1319,Sheet2!$B:$C,2,FALSE)</f>
        <v>Kimya lisans programından mezun olmak.</v>
      </c>
      <c r="N1319" s="6">
        <v>4569</v>
      </c>
      <c r="O1319" s="6" t="str">
        <f>VLOOKUP(N1319,Sheet2!$B:$C,2,FALSE)</f>
        <v>Biyokimya lisans programından mezun olmak.</v>
      </c>
      <c r="P1319" s="6">
        <v>7300</v>
      </c>
      <c r="Q1319" s="6" t="str">
        <f>VLOOKUP(P1319,Sheet2!$B:$C,2,FALSE)</f>
        <v>Bu kadro/pozisyonda vardiya sistemi uygulanmaktadır.</v>
      </c>
      <c r="R1319" s="6">
        <v>7324</v>
      </c>
      <c r="S1319" s="6" t="str">
        <f>VLOOKUP(R1319,Sheet2!$B:$C,2,FALSE)</f>
        <v>(Bakınız Başvurma Özel Şartları Bölümü Toprak Mahsulleri Ofisi Genel Müdürlüğü)</v>
      </c>
      <c r="T1319" s="6"/>
      <c r="U1319" s="6" t="e">
        <f>VLOOKUP(T1319,Sheet2!$B:$C,2,FALSE)</f>
        <v>#N/A</v>
      </c>
      <c r="V1319" s="6"/>
      <c r="W1319" s="6" t="e">
        <f>VLOOKUP(V1319,Sheet2!$B:$C,2,FALSE)</f>
        <v>#N/A</v>
      </c>
      <c r="X1319" s="6"/>
      <c r="Y1319" s="6" t="e">
        <f>VLOOKUP(X1319,Sheet2!$B:$C,2,FALSE)</f>
        <v>#N/A</v>
      </c>
      <c r="Z1319" s="6"/>
      <c r="AA1319" s="6" t="e">
        <f>VLOOKUP(Z1319,Sheet2!$B:$C,2,FALSE)</f>
        <v>#N/A</v>
      </c>
      <c r="AB1319" s="6"/>
      <c r="AC1319" s="6" t="e">
        <f>VLOOKUP(AB1319,Sheet2!$B:$C,2,FALSE)</f>
        <v>#N/A</v>
      </c>
      <c r="AD1319" s="6"/>
      <c r="AE1319" s="6" t="e">
        <f>VLOOKUP(AD1319,Sheet2!$B:$C,2,FALSE)</f>
        <v>#N/A</v>
      </c>
      <c r="AF1319" s="6"/>
      <c r="AG1319" s="6" t="e">
        <f>VLOOKUP(AF1319,Sheet2!$B:$C,2,FALSE)</f>
        <v>#N/A</v>
      </c>
      <c r="AH1319" s="6"/>
      <c r="AI1319" s="6" t="e">
        <f>VLOOKUP(AH1319,Sheet2!$B:$C,2,FALSE)</f>
        <v>#N/A</v>
      </c>
      <c r="AJ1319" s="6"/>
      <c r="AK1319" s="6" t="e">
        <f>VLOOKUP(AJ1319,Sheet2!$B:$C,2,FALSE)</f>
        <v>#N/A</v>
      </c>
      <c r="AL1319" s="6"/>
      <c r="AM1319" s="6" t="e">
        <f>VLOOKUP(AL1319,Sheet2!$B:$C,2,FALSE)</f>
        <v>#N/A</v>
      </c>
      <c r="AN1319" s="6"/>
      <c r="AO1319" s="6" t="e">
        <f>VLOOKUP(AN1319,Sheet2!$B:$C,2,FALSE)</f>
        <v>#N/A</v>
      </c>
      <c r="AP1319" s="6"/>
      <c r="AQ1319" s="6" t="e">
        <f>VLOOKUP(AP1319,Sheet2!$B:$C,2,FALSE)</f>
        <v>#N/A</v>
      </c>
    </row>
    <row r="1320" spans="1:43" ht="409.6" x14ac:dyDescent="0.3">
      <c r="A1320" s="7"/>
      <c r="B1320" s="9">
        <v>25963</v>
      </c>
      <c r="C1320" s="3" t="s">
        <v>214</v>
      </c>
      <c r="D1320" s="3" t="s">
        <v>453</v>
      </c>
      <c r="E1320" s="3" t="s">
        <v>101</v>
      </c>
      <c r="F1320" s="3" t="s">
        <v>32</v>
      </c>
      <c r="G1320" s="4" t="s">
        <v>57</v>
      </c>
      <c r="H1320" s="5"/>
      <c r="I1320" s="8" t="s">
        <v>248</v>
      </c>
      <c r="J1320" s="6"/>
      <c r="K1320" s="2">
        <v>1</v>
      </c>
      <c r="L1320" s="6">
        <v>4515</v>
      </c>
      <c r="M1320" s="6" t="str">
        <f>VLOOKUP(L1320,Sheet2!$B:$C,2,FALSE)</f>
        <v>Matematik Mühendisliği lisans programından mezun olmak.</v>
      </c>
      <c r="N1320" s="6">
        <v>4527</v>
      </c>
      <c r="O1320" s="6" t="str">
        <f>VLOOKUP(N1320,Sheet2!$B:$C,2,FALSE)</f>
        <v>Matematik-Bilgisayar, Matematik ve Bilgisayar, Matematik ve İnformatik, Matematik-İnformatik, Matematik-Bilgisayar Programcılığı, Uygulamalı Matematik ve Bilgisayar, Uygulamalı Matematik, Matematik ve Bilgisayar Bilimleri lisans programlarının birinden mezun olmak.</v>
      </c>
      <c r="P1320" s="6">
        <v>4529</v>
      </c>
      <c r="Q1320" s="6" t="str">
        <f>VLOOKUP(P1320,Sheet2!$B:$C,2,FALSE)</f>
        <v>Bilgisayar, Bilgisayar Bilimi, Bilgisayar Bilimleri lisans programlarının birinden mezun olmak.</v>
      </c>
      <c r="R1320" s="6">
        <v>4530</v>
      </c>
      <c r="S1320" s="6" t="str">
        <f>VLOOKUP(R1320,Sheet2!$B:$C,2,FALSE)</f>
        <v>Bilgisayar ve Yazılım Mühendisliği lisans programından mezun olmak.</v>
      </c>
      <c r="T1320" s="6">
        <v>4531</v>
      </c>
      <c r="U1320" s="6" t="str">
        <f>VLOOKUP(T1320,Sheet2!$B:$C,2,FALSE)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V1320" s="6">
        <v>4532</v>
      </c>
      <c r="W1320" s="6" t="str">
        <f>VLOOKUP(V1320,Sheet2!$B:$C,2,FALSE)</f>
        <v>Bilgisayar Sistemleri ve Ağları lisans programından mezun olmak</v>
      </c>
      <c r="X1320" s="6">
        <v>4533</v>
      </c>
      <c r="Y1320" s="6" t="str">
        <f>VLOOKUP(X1320,Sheet2!$B:$C,2,FALSE)</f>
        <v>Yazılım Mühendisliği lisans programından mezun olmak.</v>
      </c>
      <c r="Z1320" s="6">
        <v>4535</v>
      </c>
      <c r="AA1320" s="6" t="str">
        <f>VLOOKUP(Z1320,Sheet2!$B:$C,2,FALSE)</f>
        <v>Bilgisayar Öğretmenliği, Bilgisayar Sistemleri Öğretmenliği, Bilgisayar Teknolojisi Öğretmenliği, Bilgisayar ve Kontrol Öğretmenliği, Kontrol Öğretmenliği, Bilgisayar ve Öğretim Teknolojileri Öğretmenliği, Bilgisayar ve Öğretim Teknolojileri Öğretimi, Bilgisayar ve Öğretim Teknolojileri Eğitimi lisans programlarının birinden mezun olmak.</v>
      </c>
      <c r="AB1320" s="6">
        <v>4539</v>
      </c>
      <c r="AC1320" s="6" t="str">
        <f>VLOOKUP(AB1320,Sheet2!$B:$C,2,FALSE)</f>
        <v>Bilgisayar Sistemleri ve Teknolojileri, Bilgisayar Teknolojisi Bölümü, Bilgisayar Teknolojisi ve Bilişim Sistemleri, Bilişim Sistemleri ve Teknolojileri, Bilgi Teknolojileri lisans programlarının birinden mezun olmak.</v>
      </c>
      <c r="AD1320" s="6">
        <v>4541</v>
      </c>
      <c r="AE1320" s="6" t="str">
        <f>VLOOKUP(AD1320,Sheet2!$B:$C,2,FALSE)</f>
        <v>Bilgisayar ve Enformasyon Sistemleri, Bilgisayar ve Enformatik, Bilgisayar-Enformatik, Enformatik, Enformatik (Almanca) ve  Enformasyon Teknolojileri lisans programlarının birinden mezun olmak.</v>
      </c>
      <c r="AF1320" s="6">
        <v>4431</v>
      </c>
      <c r="AG1320" s="6" t="str">
        <f>VLOOKUP(AF1320,Sheet2!$B:$C,2,FALSE)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AH1320" s="6">
        <v>7113</v>
      </c>
      <c r="AI1320" s="6" t="str">
        <f>VLOOKUP(AH1320,Sheet2!$B:$C,2,FALSE)</f>
        <v>Son 5 Yıl İçerisinde KPDS/YDS En Az D Seviyesinde İngilizce Bilmek</v>
      </c>
      <c r="AJ1320" s="6">
        <v>7273</v>
      </c>
      <c r="AK1320" s="6" t="str">
        <f>VLOOKUP(AJ1320,Sheet2!$B:$C,2,FALSE)</f>
        <v>SQL veya PL/SQL bildiğini belgelemek</v>
      </c>
      <c r="AL1320" s="6">
        <v>7283</v>
      </c>
      <c r="AM1320" s="6" t="str">
        <f>VLOOKUP(AL1320,Sheet2!$B:$C,2,FALSE)</f>
        <v>Web tasarımı konusunda belge sahibi olmak</v>
      </c>
      <c r="AN1320" s="6">
        <v>7301</v>
      </c>
      <c r="AO1320" s="6" t="str">
        <f>VLOOKUP(AN1320,Sheet2!$B:$C,2,FALSE)</f>
        <v>(Bakınız Başvurma Özel Şartları Bölümü Programcı)</v>
      </c>
      <c r="AP1320" s="6"/>
      <c r="AQ1320" s="6" t="e">
        <f>VLOOKUP(AP1320,Sheet2!$B:$C,2,FALSE)</f>
        <v>#N/A</v>
      </c>
    </row>
    <row r="1321" spans="1:43" ht="159.6" x14ac:dyDescent="0.3">
      <c r="A1321" s="7"/>
      <c r="B1321" s="9">
        <v>25971</v>
      </c>
      <c r="C1321" s="3" t="s">
        <v>214</v>
      </c>
      <c r="D1321" s="3" t="s">
        <v>272</v>
      </c>
      <c r="E1321" s="3" t="s">
        <v>44</v>
      </c>
      <c r="F1321" s="3" t="s">
        <v>221</v>
      </c>
      <c r="G1321" s="4" t="s">
        <v>57</v>
      </c>
      <c r="H1321" s="5"/>
      <c r="I1321" s="8" t="s">
        <v>248</v>
      </c>
      <c r="J1321" s="6"/>
      <c r="K1321" s="2">
        <v>1</v>
      </c>
      <c r="L1321" s="6">
        <v>4611</v>
      </c>
      <c r="M1321" s="6" t="str">
        <f>VLOOKUP(L1321,Sheet2!$B:$C,2,FALSE)</f>
        <v>Elektrik ve Elektronik Mühendisliği, Elektrik-Elektronik Mühendisliği veya Elektrik Mühendisliği lisans programlarının birinden mezun olmak.</v>
      </c>
      <c r="N1321" s="6"/>
      <c r="O1321" s="6" t="e">
        <f>VLOOKUP(N1321,Sheet2!$B:$C,2,FALSE)</f>
        <v>#N/A</v>
      </c>
      <c r="P1321" s="6"/>
      <c r="Q1321" s="6" t="e">
        <f>VLOOKUP(P1321,Sheet2!$B:$C,2,FALSE)</f>
        <v>#N/A</v>
      </c>
      <c r="R1321" s="6"/>
      <c r="S1321" s="6" t="e">
        <f>VLOOKUP(R1321,Sheet2!$B:$C,2,FALSE)</f>
        <v>#N/A</v>
      </c>
      <c r="T1321" s="6"/>
      <c r="U1321" s="6" t="e">
        <f>VLOOKUP(T1321,Sheet2!$B:$C,2,FALSE)</f>
        <v>#N/A</v>
      </c>
      <c r="V1321" s="6"/>
      <c r="W1321" s="6" t="e">
        <f>VLOOKUP(V1321,Sheet2!$B:$C,2,FALSE)</f>
        <v>#N/A</v>
      </c>
      <c r="X1321" s="6"/>
      <c r="Y1321" s="6" t="e">
        <f>VLOOKUP(X1321,Sheet2!$B:$C,2,FALSE)</f>
        <v>#N/A</v>
      </c>
      <c r="Z1321" s="6"/>
      <c r="AA1321" s="6" t="e">
        <f>VLOOKUP(Z1321,Sheet2!$B:$C,2,FALSE)</f>
        <v>#N/A</v>
      </c>
      <c r="AB1321" s="6"/>
      <c r="AC1321" s="6" t="e">
        <f>VLOOKUP(AB1321,Sheet2!$B:$C,2,FALSE)</f>
        <v>#N/A</v>
      </c>
      <c r="AD1321" s="6"/>
      <c r="AE1321" s="6" t="e">
        <f>VLOOKUP(AD1321,Sheet2!$B:$C,2,FALSE)</f>
        <v>#N/A</v>
      </c>
      <c r="AF1321" s="6"/>
      <c r="AG1321" s="6" t="e">
        <f>VLOOKUP(AF1321,Sheet2!$B:$C,2,FALSE)</f>
        <v>#N/A</v>
      </c>
      <c r="AH1321" s="6"/>
      <c r="AI1321" s="6" t="e">
        <f>VLOOKUP(AH1321,Sheet2!$B:$C,2,FALSE)</f>
        <v>#N/A</v>
      </c>
      <c r="AJ1321" s="6"/>
      <c r="AK1321" s="6" t="e">
        <f>VLOOKUP(AJ1321,Sheet2!$B:$C,2,FALSE)</f>
        <v>#N/A</v>
      </c>
      <c r="AL1321" s="6"/>
      <c r="AM1321" s="6" t="e">
        <f>VLOOKUP(AL1321,Sheet2!$B:$C,2,FALSE)</f>
        <v>#N/A</v>
      </c>
      <c r="AN1321" s="6"/>
      <c r="AO1321" s="6" t="e">
        <f>VLOOKUP(AN1321,Sheet2!$B:$C,2,FALSE)</f>
        <v>#N/A</v>
      </c>
      <c r="AP1321" s="6"/>
      <c r="AQ1321" s="6" t="e">
        <f>VLOOKUP(AP1321,Sheet2!$B:$C,2,FALSE)</f>
        <v>#N/A</v>
      </c>
    </row>
    <row r="1322" spans="1:43" ht="68.400000000000006" x14ac:dyDescent="0.3">
      <c r="A1322" s="7"/>
      <c r="B1322" s="9">
        <v>25975</v>
      </c>
      <c r="C1322" s="3" t="s">
        <v>214</v>
      </c>
      <c r="D1322" s="3" t="s">
        <v>272</v>
      </c>
      <c r="E1322" s="3" t="s">
        <v>112</v>
      </c>
      <c r="F1322" s="3" t="s">
        <v>32</v>
      </c>
      <c r="G1322" s="4" t="s">
        <v>57</v>
      </c>
      <c r="H1322" s="5"/>
      <c r="I1322" s="8" t="s">
        <v>248</v>
      </c>
      <c r="J1322" s="6"/>
      <c r="K1322" s="2">
        <v>1</v>
      </c>
      <c r="L1322" s="6">
        <v>4669</v>
      </c>
      <c r="M1322" s="6" t="str">
        <f>VLOOKUP(L1322,Sheet2!$B:$C,2,FALSE)</f>
        <v>İnşaat Mühendisliği lisans programından mezun olmak.</v>
      </c>
      <c r="N1322" s="6"/>
      <c r="O1322" s="6" t="e">
        <f>VLOOKUP(N1322,Sheet2!$B:$C,2,FALSE)</f>
        <v>#N/A</v>
      </c>
      <c r="P1322" s="6"/>
      <c r="Q1322" s="6" t="e">
        <f>VLOOKUP(P1322,Sheet2!$B:$C,2,FALSE)</f>
        <v>#N/A</v>
      </c>
      <c r="R1322" s="6"/>
      <c r="S1322" s="6" t="e">
        <f>VLOOKUP(R1322,Sheet2!$B:$C,2,FALSE)</f>
        <v>#N/A</v>
      </c>
      <c r="T1322" s="6"/>
      <c r="U1322" s="6" t="e">
        <f>VLOOKUP(T1322,Sheet2!$B:$C,2,FALSE)</f>
        <v>#N/A</v>
      </c>
      <c r="V1322" s="6"/>
      <c r="W1322" s="6" t="e">
        <f>VLOOKUP(V1322,Sheet2!$B:$C,2,FALSE)</f>
        <v>#N/A</v>
      </c>
      <c r="X1322" s="6"/>
      <c r="Y1322" s="6" t="e">
        <f>VLOOKUP(X1322,Sheet2!$B:$C,2,FALSE)</f>
        <v>#N/A</v>
      </c>
      <c r="Z1322" s="6"/>
      <c r="AA1322" s="6" t="e">
        <f>VLOOKUP(Z1322,Sheet2!$B:$C,2,FALSE)</f>
        <v>#N/A</v>
      </c>
      <c r="AB1322" s="6"/>
      <c r="AC1322" s="6" t="e">
        <f>VLOOKUP(AB1322,Sheet2!$B:$C,2,FALSE)</f>
        <v>#N/A</v>
      </c>
      <c r="AD1322" s="6"/>
      <c r="AE1322" s="6" t="e">
        <f>VLOOKUP(AD1322,Sheet2!$B:$C,2,FALSE)</f>
        <v>#N/A</v>
      </c>
      <c r="AF1322" s="6"/>
      <c r="AG1322" s="6" t="e">
        <f>VLOOKUP(AF1322,Sheet2!$B:$C,2,FALSE)</f>
        <v>#N/A</v>
      </c>
      <c r="AH1322" s="6"/>
      <c r="AI1322" s="6" t="e">
        <f>VLOOKUP(AH1322,Sheet2!$B:$C,2,FALSE)</f>
        <v>#N/A</v>
      </c>
      <c r="AJ1322" s="6"/>
      <c r="AK1322" s="6" t="e">
        <f>VLOOKUP(AJ1322,Sheet2!$B:$C,2,FALSE)</f>
        <v>#N/A</v>
      </c>
      <c r="AL1322" s="6"/>
      <c r="AM1322" s="6" t="e">
        <f>VLOOKUP(AL1322,Sheet2!$B:$C,2,FALSE)</f>
        <v>#N/A</v>
      </c>
      <c r="AN1322" s="6"/>
      <c r="AO1322" s="6" t="e">
        <f>VLOOKUP(AN1322,Sheet2!$B:$C,2,FALSE)</f>
        <v>#N/A</v>
      </c>
      <c r="AP1322" s="6"/>
      <c r="AQ1322" s="6" t="e">
        <f>VLOOKUP(AP1322,Sheet2!$B:$C,2,FALSE)</f>
        <v>#N/A</v>
      </c>
    </row>
    <row r="1323" spans="1:43" ht="136.80000000000001" x14ac:dyDescent="0.3">
      <c r="A1323" s="7"/>
      <c r="B1323" s="9">
        <v>25991</v>
      </c>
      <c r="C1323" s="3" t="s">
        <v>214</v>
      </c>
      <c r="D1323" s="3" t="s">
        <v>89</v>
      </c>
      <c r="E1323" s="3" t="s">
        <v>44</v>
      </c>
      <c r="F1323" s="3" t="s">
        <v>221</v>
      </c>
      <c r="G1323" s="4" t="s">
        <v>57</v>
      </c>
      <c r="H1323" s="5"/>
      <c r="I1323" s="8" t="s">
        <v>248</v>
      </c>
      <c r="J1323" s="6"/>
      <c r="K1323" s="2">
        <v>1</v>
      </c>
      <c r="L1323" s="6">
        <v>4059</v>
      </c>
      <c r="M1323" s="6" t="str">
        <f>VLOOKUP(L1323,Sheet2!$B:$C,2,FALSE)</f>
        <v>İngiliz Dili lisans programından mezun olmak.</v>
      </c>
      <c r="N1323" s="6">
        <v>4060</v>
      </c>
      <c r="O1323" s="6" t="str">
        <f>VLOOKUP(N1323,Sheet2!$B:$C,2,FALSE)</f>
        <v>İngiliz Dil Bilimi lisans programından mezun olmak.</v>
      </c>
      <c r="P1323" s="6">
        <v>4062</v>
      </c>
      <c r="Q1323" s="6" t="str">
        <f>VLOOKUP(P1323,Sheet2!$B:$C,2,FALSE)</f>
        <v>İngiliz Dili ve Edebiyatı lisans programından mezun olmak.</v>
      </c>
      <c r="R1323" s="6">
        <v>4066</v>
      </c>
      <c r="S1323" s="6" t="str">
        <f>VLOOKUP(R1323,Sheet2!$B:$C,2,FALSE)</f>
        <v>Amerikan Dili ve Edebiyatı lisans programından mezun olmak.</v>
      </c>
      <c r="T1323" s="6">
        <v>4082</v>
      </c>
      <c r="U1323" s="6" t="str">
        <f>VLOOKUP(T1323,Sheet2!$B:$C,2,FALSE)</f>
        <v>Mütercim-Tercümanlık (İng-Fra-Türkçe) lisans programından mezun olmak.</v>
      </c>
      <c r="V1323" s="6">
        <v>4083</v>
      </c>
      <c r="W1323" s="6" t="str">
        <f>VLOOKUP(V1323,Sheet2!$B:$C,2,FALSE)</f>
        <v>Mütercim-Tercümanlık (İngilizce), Çeviribilim (İngilizce) veya Çeviribilim lisans programından mezun olmak.</v>
      </c>
      <c r="X1323" s="6"/>
      <c r="Y1323" s="6" t="e">
        <f>VLOOKUP(X1323,Sheet2!$B:$C,2,FALSE)</f>
        <v>#N/A</v>
      </c>
      <c r="Z1323" s="6"/>
      <c r="AA1323" s="6" t="e">
        <f>VLOOKUP(Z1323,Sheet2!$B:$C,2,FALSE)</f>
        <v>#N/A</v>
      </c>
      <c r="AB1323" s="6"/>
      <c r="AC1323" s="6" t="e">
        <f>VLOOKUP(AB1323,Sheet2!$B:$C,2,FALSE)</f>
        <v>#N/A</v>
      </c>
      <c r="AD1323" s="6"/>
      <c r="AE1323" s="6" t="e">
        <f>VLOOKUP(AD1323,Sheet2!$B:$C,2,FALSE)</f>
        <v>#N/A</v>
      </c>
      <c r="AF1323" s="6"/>
      <c r="AG1323" s="6" t="e">
        <f>VLOOKUP(AF1323,Sheet2!$B:$C,2,FALSE)</f>
        <v>#N/A</v>
      </c>
      <c r="AH1323" s="6"/>
      <c r="AI1323" s="6" t="e">
        <f>VLOOKUP(AH1323,Sheet2!$B:$C,2,FALSE)</f>
        <v>#N/A</v>
      </c>
      <c r="AJ1323" s="6"/>
      <c r="AK1323" s="6" t="e">
        <f>VLOOKUP(AJ1323,Sheet2!$B:$C,2,FALSE)</f>
        <v>#N/A</v>
      </c>
      <c r="AL1323" s="6"/>
      <c r="AM1323" s="6" t="e">
        <f>VLOOKUP(AL1323,Sheet2!$B:$C,2,FALSE)</f>
        <v>#N/A</v>
      </c>
      <c r="AN1323" s="6"/>
      <c r="AO1323" s="6" t="e">
        <f>VLOOKUP(AN1323,Sheet2!$B:$C,2,FALSE)</f>
        <v>#N/A</v>
      </c>
      <c r="AP1323" s="6"/>
      <c r="AQ1323" s="6" t="e">
        <f>VLOOKUP(AP1323,Sheet2!$B:$C,2,FALSE)</f>
        <v>#N/A</v>
      </c>
    </row>
    <row r="1324" spans="1:43" ht="182.4" x14ac:dyDescent="0.3">
      <c r="A1324" s="7"/>
      <c r="B1324" s="9">
        <v>26025</v>
      </c>
      <c r="C1324" s="3" t="s">
        <v>214</v>
      </c>
      <c r="D1324" s="3" t="s">
        <v>89</v>
      </c>
      <c r="E1324" s="3" t="s">
        <v>44</v>
      </c>
      <c r="F1324" s="3" t="s">
        <v>221</v>
      </c>
      <c r="G1324" s="4" t="s">
        <v>57</v>
      </c>
      <c r="H1324" s="5"/>
      <c r="I1324" s="8" t="s">
        <v>248</v>
      </c>
      <c r="J1324" s="6"/>
      <c r="K1324" s="2">
        <v>2</v>
      </c>
      <c r="L1324" s="6">
        <v>4475</v>
      </c>
      <c r="M1324" s="6" t="str">
        <f>VLOOKUP(L1324,Sheet2!$B:$C,2,FALSE)</f>
        <v>Uluslararası Ticaret lisans programından mezun olmak.</v>
      </c>
      <c r="N1324" s="6">
        <v>4478</v>
      </c>
      <c r="O1324" s="6" t="str">
        <f>VLOOKUP(N1324,Sheet2!$B:$C,2,FALSE)</f>
        <v>Uluslararası İşletme, Uluslararası İşletmecilik, Uluslararası Ticaret ve İşletmecilik veya Uluslararası İşletmecilik ve Ticaret lisans programından mezun olmak.</v>
      </c>
      <c r="P1324" s="6">
        <v>4484</v>
      </c>
      <c r="Q1324" s="6" t="str">
        <f>VLOOKUP(P1324,Sheet2!$B:$C,2,FALSE)</f>
        <v>Uluslararası Ticaret ve Lojistik Yönetimi, Uluslararası  Ticaret ve Lojistik lisans programından mezun olmak.</v>
      </c>
      <c r="R1324" s="6">
        <v>7109</v>
      </c>
      <c r="S1324" s="6" t="str">
        <f>VLOOKUP(R1324,Sheet2!$B:$C,2,FALSE)</f>
        <v>Son 5 Yıl İçerisinde KPDS/YDS En Az B Seviyesinde İngilizce Bilmek</v>
      </c>
      <c r="T1324" s="6"/>
      <c r="U1324" s="6" t="e">
        <f>VLOOKUP(T1324,Sheet2!$B:$C,2,FALSE)</f>
        <v>#N/A</v>
      </c>
      <c r="V1324" s="6"/>
      <c r="W1324" s="6" t="e">
        <f>VLOOKUP(V1324,Sheet2!$B:$C,2,FALSE)</f>
        <v>#N/A</v>
      </c>
      <c r="X1324" s="6"/>
      <c r="Y1324" s="6" t="e">
        <f>VLOOKUP(X1324,Sheet2!$B:$C,2,FALSE)</f>
        <v>#N/A</v>
      </c>
      <c r="Z1324" s="6"/>
      <c r="AA1324" s="6" t="e">
        <f>VLOOKUP(Z1324,Sheet2!$B:$C,2,FALSE)</f>
        <v>#N/A</v>
      </c>
      <c r="AB1324" s="6"/>
      <c r="AC1324" s="6" t="e">
        <f>VLOOKUP(AB1324,Sheet2!$B:$C,2,FALSE)</f>
        <v>#N/A</v>
      </c>
      <c r="AD1324" s="6"/>
      <c r="AE1324" s="6" t="e">
        <f>VLOOKUP(AD1324,Sheet2!$B:$C,2,FALSE)</f>
        <v>#N/A</v>
      </c>
      <c r="AF1324" s="6"/>
      <c r="AG1324" s="6" t="e">
        <f>VLOOKUP(AF1324,Sheet2!$B:$C,2,FALSE)</f>
        <v>#N/A</v>
      </c>
      <c r="AH1324" s="6"/>
      <c r="AI1324" s="6" t="e">
        <f>VLOOKUP(AH1324,Sheet2!$B:$C,2,FALSE)</f>
        <v>#N/A</v>
      </c>
      <c r="AJ1324" s="6"/>
      <c r="AK1324" s="6" t="e">
        <f>VLOOKUP(AJ1324,Sheet2!$B:$C,2,FALSE)</f>
        <v>#N/A</v>
      </c>
      <c r="AL1324" s="6"/>
      <c r="AM1324" s="6" t="e">
        <f>VLOOKUP(AL1324,Sheet2!$B:$C,2,FALSE)</f>
        <v>#N/A</v>
      </c>
      <c r="AN1324" s="6"/>
      <c r="AO1324" s="6" t="e">
        <f>VLOOKUP(AN1324,Sheet2!$B:$C,2,FALSE)</f>
        <v>#N/A</v>
      </c>
      <c r="AP1324" s="6"/>
      <c r="AQ1324" s="6" t="e">
        <f>VLOOKUP(AP1324,Sheet2!$B:$C,2,FALSE)</f>
        <v>#N/A</v>
      </c>
    </row>
    <row r="1325" spans="1:43" ht="409.6" x14ac:dyDescent="0.3">
      <c r="A1325" s="7"/>
      <c r="B1325" s="9">
        <v>26026</v>
      </c>
      <c r="C1325" s="3" t="s">
        <v>214</v>
      </c>
      <c r="D1325" s="3" t="s">
        <v>453</v>
      </c>
      <c r="E1325" s="3" t="s">
        <v>101</v>
      </c>
      <c r="F1325" s="3" t="s">
        <v>224</v>
      </c>
      <c r="G1325" s="4" t="s">
        <v>57</v>
      </c>
      <c r="H1325" s="5"/>
      <c r="I1325" s="8" t="s">
        <v>248</v>
      </c>
      <c r="J1325" s="6"/>
      <c r="K1325" s="2">
        <v>1</v>
      </c>
      <c r="L1325" s="6">
        <v>4515</v>
      </c>
      <c r="M1325" s="6" t="str">
        <f>VLOOKUP(L1325,Sheet2!$B:$C,2,FALSE)</f>
        <v>Matematik Mühendisliği lisans programından mezun olmak.</v>
      </c>
      <c r="N1325" s="6">
        <v>4527</v>
      </c>
      <c r="O1325" s="6" t="str">
        <f>VLOOKUP(N1325,Sheet2!$B:$C,2,FALSE)</f>
        <v>Matematik-Bilgisayar, Matematik ve Bilgisayar, Matematik ve İnformatik, Matematik-İnformatik, Matematik-Bilgisayar Programcılığı, Uygulamalı Matematik ve Bilgisayar, Uygulamalı Matematik, Matematik ve Bilgisayar Bilimleri lisans programlarının birinden mezun olmak.</v>
      </c>
      <c r="P1325" s="6">
        <v>4529</v>
      </c>
      <c r="Q1325" s="6" t="str">
        <f>VLOOKUP(P1325,Sheet2!$B:$C,2,FALSE)</f>
        <v>Bilgisayar, Bilgisayar Bilimi, Bilgisayar Bilimleri lisans programlarının birinden mezun olmak.</v>
      </c>
      <c r="R1325" s="6">
        <v>4530</v>
      </c>
      <c r="S1325" s="6" t="str">
        <f>VLOOKUP(R1325,Sheet2!$B:$C,2,FALSE)</f>
        <v>Bilgisayar ve Yazılım Mühendisliği lisans programından mezun olmak.</v>
      </c>
      <c r="T1325" s="6">
        <v>4531</v>
      </c>
      <c r="U1325" s="6" t="str">
        <f>VLOOKUP(T1325,Sheet2!$B:$C,2,FALSE)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V1325" s="6">
        <v>4532</v>
      </c>
      <c r="W1325" s="6" t="str">
        <f>VLOOKUP(V1325,Sheet2!$B:$C,2,FALSE)</f>
        <v>Bilgisayar Sistemleri ve Ağları lisans programından mezun olmak</v>
      </c>
      <c r="X1325" s="6">
        <v>4533</v>
      </c>
      <c r="Y1325" s="6" t="str">
        <f>VLOOKUP(X1325,Sheet2!$B:$C,2,FALSE)</f>
        <v>Yazılım Mühendisliği lisans programından mezun olmak.</v>
      </c>
      <c r="Z1325" s="6">
        <v>4535</v>
      </c>
      <c r="AA1325" s="6" t="str">
        <f>VLOOKUP(Z1325,Sheet2!$B:$C,2,FALSE)</f>
        <v>Bilgisayar Öğretmenliği, Bilgisayar Sistemleri Öğretmenliği, Bilgisayar Teknolojisi Öğretmenliği, Bilgisayar ve Kontrol Öğretmenliği, Kontrol Öğretmenliği, Bilgisayar ve Öğretim Teknolojileri Öğretmenliği, Bilgisayar ve Öğretim Teknolojileri Öğretimi, Bilgisayar ve Öğretim Teknolojileri Eğitimi lisans programlarının birinden mezun olmak.</v>
      </c>
      <c r="AB1325" s="6">
        <v>4539</v>
      </c>
      <c r="AC1325" s="6" t="str">
        <f>VLOOKUP(AB1325,Sheet2!$B:$C,2,FALSE)</f>
        <v>Bilgisayar Sistemleri ve Teknolojileri, Bilgisayar Teknolojisi Bölümü, Bilgisayar Teknolojisi ve Bilişim Sistemleri, Bilişim Sistemleri ve Teknolojileri, Bilgi Teknolojileri lisans programlarının birinden mezun olmak.</v>
      </c>
      <c r="AD1325" s="6">
        <v>4541</v>
      </c>
      <c r="AE1325" s="6" t="str">
        <f>VLOOKUP(AD1325,Sheet2!$B:$C,2,FALSE)</f>
        <v>Bilgisayar ve Enformasyon Sistemleri, Bilgisayar ve Enformatik, Bilgisayar-Enformatik, Enformatik, Enformatik (Almanca) ve  Enformasyon Teknolojileri lisans programlarının birinden mezun olmak.</v>
      </c>
      <c r="AF1325" s="6">
        <v>4431</v>
      </c>
      <c r="AG1325" s="6" t="str">
        <f>VLOOKUP(AF1325,Sheet2!$B:$C,2,FALSE)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AH1325" s="6">
        <v>7113</v>
      </c>
      <c r="AI1325" s="6" t="str">
        <f>VLOOKUP(AH1325,Sheet2!$B:$C,2,FALSE)</f>
        <v>Son 5 Yıl İçerisinde KPDS/YDS En Az D Seviyesinde İngilizce Bilmek</v>
      </c>
      <c r="AJ1325" s="6">
        <v>7273</v>
      </c>
      <c r="AK1325" s="6" t="str">
        <f>VLOOKUP(AJ1325,Sheet2!$B:$C,2,FALSE)</f>
        <v>SQL veya PL/SQL bildiğini belgelemek</v>
      </c>
      <c r="AL1325" s="6">
        <v>7283</v>
      </c>
      <c r="AM1325" s="6" t="str">
        <f>VLOOKUP(AL1325,Sheet2!$B:$C,2,FALSE)</f>
        <v>Web tasarımı konusunda belge sahibi olmak</v>
      </c>
      <c r="AN1325" s="6">
        <v>7301</v>
      </c>
      <c r="AO1325" s="6" t="str">
        <f>VLOOKUP(AN1325,Sheet2!$B:$C,2,FALSE)</f>
        <v>(Bakınız Başvurma Özel Şartları Bölümü Programcı)</v>
      </c>
      <c r="AP1325" s="6"/>
      <c r="AQ1325" s="6" t="e">
        <f>VLOOKUP(AP1325,Sheet2!$B:$C,2,FALSE)</f>
        <v>#N/A</v>
      </c>
    </row>
    <row r="1326" spans="1:43" ht="114" x14ac:dyDescent="0.3">
      <c r="A1326" s="7"/>
      <c r="B1326" s="9">
        <v>26803</v>
      </c>
      <c r="C1326" s="3" t="s">
        <v>225</v>
      </c>
      <c r="D1326" s="3" t="s">
        <v>240</v>
      </c>
      <c r="E1326" s="3" t="s">
        <v>112</v>
      </c>
      <c r="F1326" s="3" t="s">
        <v>32</v>
      </c>
      <c r="G1326" s="4" t="s">
        <v>33</v>
      </c>
      <c r="H1326" s="5" t="s">
        <v>34</v>
      </c>
      <c r="I1326" s="8" t="s">
        <v>248</v>
      </c>
      <c r="J1326" s="6">
        <v>7</v>
      </c>
      <c r="K1326" s="2">
        <v>1</v>
      </c>
      <c r="L1326" s="6">
        <v>4605</v>
      </c>
      <c r="M1326" s="6" t="str">
        <f>VLOOKUP(L1326,Sheet2!$B:$C,2,FALSE)</f>
        <v>Hemşirelik, Hemşirelik ve Sağlık Hizmetleri veya Sağlık Memurluğu lisans programından mezun olmak.</v>
      </c>
      <c r="N1326" s="6"/>
      <c r="O1326" s="6" t="e">
        <f>VLOOKUP(N1326,Sheet2!$B:$C,2,FALSE)</f>
        <v>#N/A</v>
      </c>
      <c r="P1326" s="6"/>
      <c r="Q1326" s="6" t="e">
        <f>VLOOKUP(P1326,Sheet2!$B:$C,2,FALSE)</f>
        <v>#N/A</v>
      </c>
      <c r="R1326" s="6"/>
      <c r="S1326" s="6" t="e">
        <f>VLOOKUP(R1326,Sheet2!$B:$C,2,FALSE)</f>
        <v>#N/A</v>
      </c>
      <c r="T1326" s="6"/>
      <c r="U1326" s="6" t="e">
        <f>VLOOKUP(T1326,Sheet2!$B:$C,2,FALSE)</f>
        <v>#N/A</v>
      </c>
      <c r="V1326" s="6"/>
      <c r="W1326" s="6" t="e">
        <f>VLOOKUP(V1326,Sheet2!$B:$C,2,FALSE)</f>
        <v>#N/A</v>
      </c>
      <c r="X1326" s="6"/>
      <c r="Y1326" s="6" t="e">
        <f>VLOOKUP(X1326,Sheet2!$B:$C,2,FALSE)</f>
        <v>#N/A</v>
      </c>
      <c r="Z1326" s="6"/>
      <c r="AA1326" s="6" t="e">
        <f>VLOOKUP(Z1326,Sheet2!$B:$C,2,FALSE)</f>
        <v>#N/A</v>
      </c>
      <c r="AB1326" s="6"/>
      <c r="AC1326" s="6" t="e">
        <f>VLOOKUP(AB1326,Sheet2!$B:$C,2,FALSE)</f>
        <v>#N/A</v>
      </c>
      <c r="AD1326" s="6"/>
      <c r="AE1326" s="6" t="e">
        <f>VLOOKUP(AD1326,Sheet2!$B:$C,2,FALSE)</f>
        <v>#N/A</v>
      </c>
      <c r="AF1326" s="6"/>
      <c r="AG1326" s="6" t="e">
        <f>VLOOKUP(AF1326,Sheet2!$B:$C,2,FALSE)</f>
        <v>#N/A</v>
      </c>
      <c r="AH1326" s="6"/>
      <c r="AI1326" s="6" t="e">
        <f>VLOOKUP(AH1326,Sheet2!$B:$C,2,FALSE)</f>
        <v>#N/A</v>
      </c>
      <c r="AJ1326" s="6"/>
      <c r="AK1326" s="6" t="e">
        <f>VLOOKUP(AJ1326,Sheet2!$B:$C,2,FALSE)</f>
        <v>#N/A</v>
      </c>
      <c r="AL1326" s="6"/>
      <c r="AM1326" s="6" t="e">
        <f>VLOOKUP(AL1326,Sheet2!$B:$C,2,FALSE)</f>
        <v>#N/A</v>
      </c>
      <c r="AN1326" s="6"/>
      <c r="AO1326" s="6" t="e">
        <f>VLOOKUP(AN1326,Sheet2!$B:$C,2,FALSE)</f>
        <v>#N/A</v>
      </c>
      <c r="AP1326" s="6"/>
      <c r="AQ1326" s="6" t="e">
        <f>VLOOKUP(AP1326,Sheet2!$B:$C,2,FALSE)</f>
        <v>#N/A</v>
      </c>
    </row>
    <row r="1327" spans="1:43" ht="57" x14ac:dyDescent="0.3">
      <c r="A1327" s="7"/>
      <c r="B1327" s="9">
        <v>26856</v>
      </c>
      <c r="C1327" s="3" t="s">
        <v>225</v>
      </c>
      <c r="D1327" s="3" t="s">
        <v>36</v>
      </c>
      <c r="E1327" s="3" t="s">
        <v>112</v>
      </c>
      <c r="F1327" s="3" t="s">
        <v>32</v>
      </c>
      <c r="G1327" s="4" t="s">
        <v>33</v>
      </c>
      <c r="H1327" s="5" t="s">
        <v>37</v>
      </c>
      <c r="I1327" s="8" t="s">
        <v>248</v>
      </c>
      <c r="J1327" s="6">
        <v>9</v>
      </c>
      <c r="K1327" s="2">
        <v>1</v>
      </c>
      <c r="L1327" s="6">
        <v>4001</v>
      </c>
      <c r="M1327" s="6" t="str">
        <f>VLOOKUP(L1327,Sheet2!$B:$C,2,FALSE)</f>
        <v>Herhangi bir lisans programından mezun olmak.</v>
      </c>
      <c r="N1327" s="6"/>
      <c r="O1327" s="6" t="e">
        <f>VLOOKUP(N1327,Sheet2!$B:$C,2,FALSE)</f>
        <v>#N/A</v>
      </c>
      <c r="P1327" s="6"/>
      <c r="Q1327" s="6" t="e">
        <f>VLOOKUP(P1327,Sheet2!$B:$C,2,FALSE)</f>
        <v>#N/A</v>
      </c>
      <c r="R1327" s="6"/>
      <c r="S1327" s="6" t="e">
        <f>VLOOKUP(R1327,Sheet2!$B:$C,2,FALSE)</f>
        <v>#N/A</v>
      </c>
      <c r="T1327" s="6"/>
      <c r="U1327" s="6" t="e">
        <f>VLOOKUP(T1327,Sheet2!$B:$C,2,FALSE)</f>
        <v>#N/A</v>
      </c>
      <c r="V1327" s="6"/>
      <c r="W1327" s="6" t="e">
        <f>VLOOKUP(V1327,Sheet2!$B:$C,2,FALSE)</f>
        <v>#N/A</v>
      </c>
      <c r="X1327" s="6"/>
      <c r="Y1327" s="6" t="e">
        <f>VLOOKUP(X1327,Sheet2!$B:$C,2,FALSE)</f>
        <v>#N/A</v>
      </c>
      <c r="Z1327" s="6"/>
      <c r="AA1327" s="6" t="e">
        <f>VLOOKUP(Z1327,Sheet2!$B:$C,2,FALSE)</f>
        <v>#N/A</v>
      </c>
      <c r="AB1327" s="6"/>
      <c r="AC1327" s="6" t="e">
        <f>VLOOKUP(AB1327,Sheet2!$B:$C,2,FALSE)</f>
        <v>#N/A</v>
      </c>
      <c r="AD1327" s="6"/>
      <c r="AE1327" s="6" t="e">
        <f>VLOOKUP(AD1327,Sheet2!$B:$C,2,FALSE)</f>
        <v>#N/A</v>
      </c>
      <c r="AF1327" s="6"/>
      <c r="AG1327" s="6" t="e">
        <f>VLOOKUP(AF1327,Sheet2!$B:$C,2,FALSE)</f>
        <v>#N/A</v>
      </c>
      <c r="AH1327" s="6"/>
      <c r="AI1327" s="6" t="e">
        <f>VLOOKUP(AH1327,Sheet2!$B:$C,2,FALSE)</f>
        <v>#N/A</v>
      </c>
      <c r="AJ1327" s="6"/>
      <c r="AK1327" s="6" t="e">
        <f>VLOOKUP(AJ1327,Sheet2!$B:$C,2,FALSE)</f>
        <v>#N/A</v>
      </c>
      <c r="AL1327" s="6"/>
      <c r="AM1327" s="6" t="e">
        <f>VLOOKUP(AL1327,Sheet2!$B:$C,2,FALSE)</f>
        <v>#N/A</v>
      </c>
      <c r="AN1327" s="6"/>
      <c r="AO1327" s="6" t="e">
        <f>VLOOKUP(AN1327,Sheet2!$B:$C,2,FALSE)</f>
        <v>#N/A</v>
      </c>
      <c r="AP1327" s="6"/>
      <c r="AQ1327" s="6" t="e">
        <f>VLOOKUP(AP1327,Sheet2!$B:$C,2,FALSE)</f>
        <v>#N/A</v>
      </c>
    </row>
    <row r="1328" spans="1:43" ht="364.8" x14ac:dyDescent="0.3">
      <c r="A1328" s="7"/>
      <c r="B1328" s="9">
        <v>26662</v>
      </c>
      <c r="C1328" s="3" t="s">
        <v>226</v>
      </c>
      <c r="D1328" s="3" t="s">
        <v>46</v>
      </c>
      <c r="E1328" s="3" t="s">
        <v>80</v>
      </c>
      <c r="F1328" s="3" t="s">
        <v>227</v>
      </c>
      <c r="G1328" s="4" t="s">
        <v>33</v>
      </c>
      <c r="H1328" s="5" t="s">
        <v>37</v>
      </c>
      <c r="I1328" s="8" t="s">
        <v>248</v>
      </c>
      <c r="J1328" s="6">
        <v>7</v>
      </c>
      <c r="K1328" s="2">
        <v>1</v>
      </c>
      <c r="L1328" s="6">
        <v>4431</v>
      </c>
      <c r="M1328" s="6" t="str">
        <f>VLOOKUP(L1328,Sheet2!$B:$C,2,FALSE)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N1328" s="6">
        <v>4459</v>
      </c>
      <c r="O1328" s="6" t="str">
        <f>VLOOKUP(N1328,Sheet2!$B:$C,2,FALSE)</f>
        <v>Maliye, Muhasebe ve Maliye veya Maliye-Muhasebe lisans programından mezun olmak.</v>
      </c>
      <c r="P1328" s="6">
        <v>6225</v>
      </c>
      <c r="Q1328" s="6" t="str">
        <f>VLOOKUP(P1328,Sheet2!$B:$C,2,FALSE)</f>
        <v>M.E.B.'Dan Onaylı Bilgisayar İşletmeni Sertifikası Sahibi Olmak</v>
      </c>
      <c r="R1328" s="6"/>
      <c r="S1328" s="6" t="e">
        <f>VLOOKUP(R1328,Sheet2!$B:$C,2,FALSE)</f>
        <v>#N/A</v>
      </c>
      <c r="T1328" s="6"/>
      <c r="U1328" s="6" t="e">
        <f>VLOOKUP(T1328,Sheet2!$B:$C,2,FALSE)</f>
        <v>#N/A</v>
      </c>
      <c r="V1328" s="6"/>
      <c r="W1328" s="6" t="e">
        <f>VLOOKUP(V1328,Sheet2!$B:$C,2,FALSE)</f>
        <v>#N/A</v>
      </c>
      <c r="X1328" s="6"/>
      <c r="Y1328" s="6" t="e">
        <f>VLOOKUP(X1328,Sheet2!$B:$C,2,FALSE)</f>
        <v>#N/A</v>
      </c>
      <c r="Z1328" s="6"/>
      <c r="AA1328" s="6" t="e">
        <f>VLOOKUP(Z1328,Sheet2!$B:$C,2,FALSE)</f>
        <v>#N/A</v>
      </c>
      <c r="AB1328" s="6"/>
      <c r="AC1328" s="6" t="e">
        <f>VLOOKUP(AB1328,Sheet2!$B:$C,2,FALSE)</f>
        <v>#N/A</v>
      </c>
      <c r="AD1328" s="6"/>
      <c r="AE1328" s="6" t="e">
        <f>VLOOKUP(AD1328,Sheet2!$B:$C,2,FALSE)</f>
        <v>#N/A</v>
      </c>
      <c r="AF1328" s="6"/>
      <c r="AG1328" s="6" t="e">
        <f>VLOOKUP(AF1328,Sheet2!$B:$C,2,FALSE)</f>
        <v>#N/A</v>
      </c>
      <c r="AH1328" s="6"/>
      <c r="AI1328" s="6" t="e">
        <f>VLOOKUP(AH1328,Sheet2!$B:$C,2,FALSE)</f>
        <v>#N/A</v>
      </c>
      <c r="AJ1328" s="6"/>
      <c r="AK1328" s="6" t="e">
        <f>VLOOKUP(AJ1328,Sheet2!$B:$C,2,FALSE)</f>
        <v>#N/A</v>
      </c>
      <c r="AL1328" s="6"/>
      <c r="AM1328" s="6" t="e">
        <f>VLOOKUP(AL1328,Sheet2!$B:$C,2,FALSE)</f>
        <v>#N/A</v>
      </c>
      <c r="AN1328" s="6"/>
      <c r="AO1328" s="6" t="e">
        <f>VLOOKUP(AN1328,Sheet2!$B:$C,2,FALSE)</f>
        <v>#N/A</v>
      </c>
      <c r="AP1328" s="6"/>
      <c r="AQ1328" s="6" t="e">
        <f>VLOOKUP(AP1328,Sheet2!$B:$C,2,FALSE)</f>
        <v>#N/A</v>
      </c>
    </row>
    <row r="1329" spans="1:43" ht="148.19999999999999" x14ac:dyDescent="0.3">
      <c r="A1329" s="7"/>
      <c r="B1329" s="9">
        <v>25278</v>
      </c>
      <c r="C1329" s="3" t="s">
        <v>228</v>
      </c>
      <c r="D1329" s="3" t="s">
        <v>272</v>
      </c>
      <c r="E1329" s="3" t="s">
        <v>71</v>
      </c>
      <c r="F1329" s="3"/>
      <c r="G1329" s="4" t="s">
        <v>33</v>
      </c>
      <c r="H1329" s="5"/>
      <c r="I1329" s="8" t="s">
        <v>248</v>
      </c>
      <c r="J1329" s="6"/>
      <c r="K1329" s="2">
        <v>6</v>
      </c>
      <c r="L1329" s="6">
        <v>4639</v>
      </c>
      <c r="M1329" s="6" t="str">
        <f>VLOOKUP(L1329,Sheet2!$B:$C,2,FALSE)</f>
        <v>Makine Mühendisliği/Makina Mühendisliği veya Makine ve İmalat Mühendisliği lisans programlarının birinden mezun olmak.</v>
      </c>
      <c r="N1329" s="6">
        <v>7111</v>
      </c>
      <c r="O1329" s="6" t="str">
        <f>VLOOKUP(N1329,Sheet2!$B:$C,2,FALSE)</f>
        <v>Son 5 Yıl İçerisinde KPDS/YDS En Az C Seviyesinde İngilizce Bilmek</v>
      </c>
      <c r="P1329" s="6"/>
      <c r="Q1329" s="6" t="e">
        <f>VLOOKUP(P1329,Sheet2!$B:$C,2,FALSE)</f>
        <v>#N/A</v>
      </c>
      <c r="R1329" s="6"/>
      <c r="S1329" s="6" t="e">
        <f>VLOOKUP(R1329,Sheet2!$B:$C,2,FALSE)</f>
        <v>#N/A</v>
      </c>
      <c r="T1329" s="6"/>
      <c r="U1329" s="6" t="e">
        <f>VLOOKUP(T1329,Sheet2!$B:$C,2,FALSE)</f>
        <v>#N/A</v>
      </c>
      <c r="V1329" s="6"/>
      <c r="W1329" s="6" t="e">
        <f>VLOOKUP(V1329,Sheet2!$B:$C,2,FALSE)</f>
        <v>#N/A</v>
      </c>
      <c r="X1329" s="6"/>
      <c r="Y1329" s="6" t="e">
        <f>VLOOKUP(X1329,Sheet2!$B:$C,2,FALSE)</f>
        <v>#N/A</v>
      </c>
      <c r="Z1329" s="6"/>
      <c r="AA1329" s="6" t="e">
        <f>VLOOKUP(Z1329,Sheet2!$B:$C,2,FALSE)</f>
        <v>#N/A</v>
      </c>
      <c r="AB1329" s="6"/>
      <c r="AC1329" s="6" t="e">
        <f>VLOOKUP(AB1329,Sheet2!$B:$C,2,FALSE)</f>
        <v>#N/A</v>
      </c>
      <c r="AD1329" s="6"/>
      <c r="AE1329" s="6" t="e">
        <f>VLOOKUP(AD1329,Sheet2!$B:$C,2,FALSE)</f>
        <v>#N/A</v>
      </c>
      <c r="AF1329" s="6"/>
      <c r="AG1329" s="6" t="e">
        <f>VLOOKUP(AF1329,Sheet2!$B:$C,2,FALSE)</f>
        <v>#N/A</v>
      </c>
      <c r="AH1329" s="6"/>
      <c r="AI1329" s="6" t="e">
        <f>VLOOKUP(AH1329,Sheet2!$B:$C,2,FALSE)</f>
        <v>#N/A</v>
      </c>
      <c r="AJ1329" s="6"/>
      <c r="AK1329" s="6" t="e">
        <f>VLOOKUP(AJ1329,Sheet2!$B:$C,2,FALSE)</f>
        <v>#N/A</v>
      </c>
      <c r="AL1329" s="6"/>
      <c r="AM1329" s="6" t="e">
        <f>VLOOKUP(AL1329,Sheet2!$B:$C,2,FALSE)</f>
        <v>#N/A</v>
      </c>
      <c r="AN1329" s="6"/>
      <c r="AO1329" s="6" t="e">
        <f>VLOOKUP(AN1329,Sheet2!$B:$C,2,FALSE)</f>
        <v>#N/A</v>
      </c>
      <c r="AP1329" s="6"/>
      <c r="AQ1329" s="6" t="e">
        <f>VLOOKUP(AP1329,Sheet2!$B:$C,2,FALSE)</f>
        <v>#N/A</v>
      </c>
    </row>
    <row r="1330" spans="1:43" ht="114" x14ac:dyDescent="0.3">
      <c r="A1330" s="7"/>
      <c r="B1330" s="9">
        <v>25279</v>
      </c>
      <c r="C1330" s="3" t="s">
        <v>228</v>
      </c>
      <c r="D1330" s="3" t="s">
        <v>272</v>
      </c>
      <c r="E1330" s="3" t="s">
        <v>71</v>
      </c>
      <c r="F1330" s="3"/>
      <c r="G1330" s="4" t="s">
        <v>33</v>
      </c>
      <c r="H1330" s="5"/>
      <c r="I1330" s="8" t="s">
        <v>248</v>
      </c>
      <c r="J1330" s="6"/>
      <c r="K1330" s="2">
        <v>2</v>
      </c>
      <c r="L1330" s="6">
        <v>4703</v>
      </c>
      <c r="M1330" s="6" t="str">
        <f>VLOOKUP(L1330,Sheet2!$B:$C,2,FALSE)</f>
        <v>Endüstri Mühendisliği veya Endüstri Sistemleri Mühendisliği lisans programından mezun olmak.</v>
      </c>
      <c r="N1330" s="6">
        <v>7111</v>
      </c>
      <c r="O1330" s="6" t="str">
        <f>VLOOKUP(N1330,Sheet2!$B:$C,2,FALSE)</f>
        <v>Son 5 Yıl İçerisinde KPDS/YDS En Az C Seviyesinde İngilizce Bilmek</v>
      </c>
      <c r="P1330" s="6"/>
      <c r="Q1330" s="6" t="e">
        <f>VLOOKUP(P1330,Sheet2!$B:$C,2,FALSE)</f>
        <v>#N/A</v>
      </c>
      <c r="R1330" s="6"/>
      <c r="S1330" s="6" t="e">
        <f>VLOOKUP(R1330,Sheet2!$B:$C,2,FALSE)</f>
        <v>#N/A</v>
      </c>
      <c r="T1330" s="6"/>
      <c r="U1330" s="6" t="e">
        <f>VLOOKUP(T1330,Sheet2!$B:$C,2,FALSE)</f>
        <v>#N/A</v>
      </c>
      <c r="V1330" s="6"/>
      <c r="W1330" s="6" t="e">
        <f>VLOOKUP(V1330,Sheet2!$B:$C,2,FALSE)</f>
        <v>#N/A</v>
      </c>
      <c r="X1330" s="6"/>
      <c r="Y1330" s="6" t="e">
        <f>VLOOKUP(X1330,Sheet2!$B:$C,2,FALSE)</f>
        <v>#N/A</v>
      </c>
      <c r="Z1330" s="6"/>
      <c r="AA1330" s="6" t="e">
        <f>VLOOKUP(Z1330,Sheet2!$B:$C,2,FALSE)</f>
        <v>#N/A</v>
      </c>
      <c r="AB1330" s="6"/>
      <c r="AC1330" s="6" t="e">
        <f>VLOOKUP(AB1330,Sheet2!$B:$C,2,FALSE)</f>
        <v>#N/A</v>
      </c>
      <c r="AD1330" s="6"/>
      <c r="AE1330" s="6" t="e">
        <f>VLOOKUP(AD1330,Sheet2!$B:$C,2,FALSE)</f>
        <v>#N/A</v>
      </c>
      <c r="AF1330" s="6"/>
      <c r="AG1330" s="6" t="e">
        <f>VLOOKUP(AF1330,Sheet2!$B:$C,2,FALSE)</f>
        <v>#N/A</v>
      </c>
      <c r="AH1330" s="6"/>
      <c r="AI1330" s="6" t="e">
        <f>VLOOKUP(AH1330,Sheet2!$B:$C,2,FALSE)</f>
        <v>#N/A</v>
      </c>
      <c r="AJ1330" s="6"/>
      <c r="AK1330" s="6" t="e">
        <f>VLOOKUP(AJ1330,Sheet2!$B:$C,2,FALSE)</f>
        <v>#N/A</v>
      </c>
      <c r="AL1330" s="6"/>
      <c r="AM1330" s="6" t="e">
        <f>VLOOKUP(AL1330,Sheet2!$B:$C,2,FALSE)</f>
        <v>#N/A</v>
      </c>
      <c r="AN1330" s="6"/>
      <c r="AO1330" s="6" t="e">
        <f>VLOOKUP(AN1330,Sheet2!$B:$C,2,FALSE)</f>
        <v>#N/A</v>
      </c>
      <c r="AP1330" s="6"/>
      <c r="AQ1330" s="6" t="e">
        <f>VLOOKUP(AP1330,Sheet2!$B:$C,2,FALSE)</f>
        <v>#N/A</v>
      </c>
    </row>
    <row r="1331" spans="1:43" ht="114" x14ac:dyDescent="0.3">
      <c r="A1331" s="7"/>
      <c r="B1331" s="9">
        <v>25280</v>
      </c>
      <c r="C1331" s="3" t="s">
        <v>228</v>
      </c>
      <c r="D1331" s="3" t="s">
        <v>272</v>
      </c>
      <c r="E1331" s="3" t="s">
        <v>71</v>
      </c>
      <c r="F1331" s="3"/>
      <c r="G1331" s="4" t="s">
        <v>33</v>
      </c>
      <c r="H1331" s="5"/>
      <c r="I1331" s="8" t="s">
        <v>248</v>
      </c>
      <c r="J1331" s="6"/>
      <c r="K1331" s="2">
        <v>2</v>
      </c>
      <c r="L1331" s="6">
        <v>4533</v>
      </c>
      <c r="M1331" s="6" t="str">
        <f>VLOOKUP(L1331,Sheet2!$B:$C,2,FALSE)</f>
        <v>Yazılım Mühendisliği lisans programından mezun olmak.</v>
      </c>
      <c r="N1331" s="6">
        <v>7111</v>
      </c>
      <c r="O1331" s="6" t="str">
        <f>VLOOKUP(N1331,Sheet2!$B:$C,2,FALSE)</f>
        <v>Son 5 Yıl İçerisinde KPDS/YDS En Az C Seviyesinde İngilizce Bilmek</v>
      </c>
      <c r="P1331" s="6"/>
      <c r="Q1331" s="6" t="e">
        <f>VLOOKUP(P1331,Sheet2!$B:$C,2,FALSE)</f>
        <v>#N/A</v>
      </c>
      <c r="R1331" s="6"/>
      <c r="S1331" s="6" t="e">
        <f>VLOOKUP(R1331,Sheet2!$B:$C,2,FALSE)</f>
        <v>#N/A</v>
      </c>
      <c r="T1331" s="6"/>
      <c r="U1331" s="6" t="e">
        <f>VLOOKUP(T1331,Sheet2!$B:$C,2,FALSE)</f>
        <v>#N/A</v>
      </c>
      <c r="V1331" s="6"/>
      <c r="W1331" s="6" t="e">
        <f>VLOOKUP(V1331,Sheet2!$B:$C,2,FALSE)</f>
        <v>#N/A</v>
      </c>
      <c r="X1331" s="6"/>
      <c r="Y1331" s="6" t="e">
        <f>VLOOKUP(X1331,Sheet2!$B:$C,2,FALSE)</f>
        <v>#N/A</v>
      </c>
      <c r="Z1331" s="6"/>
      <c r="AA1331" s="6" t="e">
        <f>VLOOKUP(Z1331,Sheet2!$B:$C,2,FALSE)</f>
        <v>#N/A</v>
      </c>
      <c r="AB1331" s="6"/>
      <c r="AC1331" s="6" t="e">
        <f>VLOOKUP(AB1331,Sheet2!$B:$C,2,FALSE)</f>
        <v>#N/A</v>
      </c>
      <c r="AD1331" s="6"/>
      <c r="AE1331" s="6" t="e">
        <f>VLOOKUP(AD1331,Sheet2!$B:$C,2,FALSE)</f>
        <v>#N/A</v>
      </c>
      <c r="AF1331" s="6"/>
      <c r="AG1331" s="6" t="e">
        <f>VLOOKUP(AF1331,Sheet2!$B:$C,2,FALSE)</f>
        <v>#N/A</v>
      </c>
      <c r="AH1331" s="6"/>
      <c r="AI1331" s="6" t="e">
        <f>VLOOKUP(AH1331,Sheet2!$B:$C,2,FALSE)</f>
        <v>#N/A</v>
      </c>
      <c r="AJ1331" s="6"/>
      <c r="AK1331" s="6" t="e">
        <f>VLOOKUP(AJ1331,Sheet2!$B:$C,2,FALSE)</f>
        <v>#N/A</v>
      </c>
      <c r="AL1331" s="6"/>
      <c r="AM1331" s="6" t="e">
        <f>VLOOKUP(AL1331,Sheet2!$B:$C,2,FALSE)</f>
        <v>#N/A</v>
      </c>
      <c r="AN1331" s="6"/>
      <c r="AO1331" s="6" t="e">
        <f>VLOOKUP(AN1331,Sheet2!$B:$C,2,FALSE)</f>
        <v>#N/A</v>
      </c>
      <c r="AP1331" s="6"/>
      <c r="AQ1331" s="6" t="e">
        <f>VLOOKUP(AP1331,Sheet2!$B:$C,2,FALSE)</f>
        <v>#N/A</v>
      </c>
    </row>
    <row r="1332" spans="1:43" ht="159.6" x14ac:dyDescent="0.3">
      <c r="A1332" s="7"/>
      <c r="B1332" s="9">
        <v>26540</v>
      </c>
      <c r="C1332" s="3" t="s">
        <v>229</v>
      </c>
      <c r="D1332" s="3" t="s">
        <v>272</v>
      </c>
      <c r="E1332" s="3" t="s">
        <v>44</v>
      </c>
      <c r="F1332" s="3"/>
      <c r="G1332" s="4" t="s">
        <v>33</v>
      </c>
      <c r="H1332" s="5"/>
      <c r="I1332" s="8" t="s">
        <v>248</v>
      </c>
      <c r="J1332" s="6"/>
      <c r="K1332" s="2">
        <v>3</v>
      </c>
      <c r="L1332" s="6">
        <v>4611</v>
      </c>
      <c r="M1332" s="6" t="str">
        <f>VLOOKUP(L1332,Sheet2!$B:$C,2,FALSE)</f>
        <v>Elektrik ve Elektronik Mühendisliği, Elektrik-Elektronik Mühendisliği veya Elektrik Mühendisliği lisans programlarının birinden mezun olmak.</v>
      </c>
      <c r="N1332" s="6">
        <v>7257</v>
      </c>
      <c r="O1332" s="6" t="str">
        <f>VLOOKUP(N1332,Sheet2!$B:$C,2,FALSE)</f>
        <v>Seyahate Ve Arazide Çalışmaya Elverişli Olmak</v>
      </c>
      <c r="P1332" s="6"/>
      <c r="Q1332" s="6" t="e">
        <f>VLOOKUP(P1332,Sheet2!$B:$C,2,FALSE)</f>
        <v>#N/A</v>
      </c>
      <c r="R1332" s="6"/>
      <c r="S1332" s="6" t="e">
        <f>VLOOKUP(R1332,Sheet2!$B:$C,2,FALSE)</f>
        <v>#N/A</v>
      </c>
      <c r="T1332" s="6"/>
      <c r="U1332" s="6" t="e">
        <f>VLOOKUP(T1332,Sheet2!$B:$C,2,FALSE)</f>
        <v>#N/A</v>
      </c>
      <c r="V1332" s="6"/>
      <c r="W1332" s="6" t="e">
        <f>VLOOKUP(V1332,Sheet2!$B:$C,2,FALSE)</f>
        <v>#N/A</v>
      </c>
      <c r="X1332" s="6"/>
      <c r="Y1332" s="6" t="e">
        <f>VLOOKUP(X1332,Sheet2!$B:$C,2,FALSE)</f>
        <v>#N/A</v>
      </c>
      <c r="Z1332" s="6"/>
      <c r="AA1332" s="6" t="e">
        <f>VLOOKUP(Z1332,Sheet2!$B:$C,2,FALSE)</f>
        <v>#N/A</v>
      </c>
      <c r="AB1332" s="6"/>
      <c r="AC1332" s="6" t="e">
        <f>VLOOKUP(AB1332,Sheet2!$B:$C,2,FALSE)</f>
        <v>#N/A</v>
      </c>
      <c r="AD1332" s="6"/>
      <c r="AE1332" s="6" t="e">
        <f>VLOOKUP(AD1332,Sheet2!$B:$C,2,FALSE)</f>
        <v>#N/A</v>
      </c>
      <c r="AF1332" s="6"/>
      <c r="AG1332" s="6" t="e">
        <f>VLOOKUP(AF1332,Sheet2!$B:$C,2,FALSE)</f>
        <v>#N/A</v>
      </c>
      <c r="AH1332" s="6"/>
      <c r="AI1332" s="6" t="e">
        <f>VLOOKUP(AH1332,Sheet2!$B:$C,2,FALSE)</f>
        <v>#N/A</v>
      </c>
      <c r="AJ1332" s="6"/>
      <c r="AK1332" s="6" t="e">
        <f>VLOOKUP(AJ1332,Sheet2!$B:$C,2,FALSE)</f>
        <v>#N/A</v>
      </c>
      <c r="AL1332" s="6"/>
      <c r="AM1332" s="6" t="e">
        <f>VLOOKUP(AL1332,Sheet2!$B:$C,2,FALSE)</f>
        <v>#N/A</v>
      </c>
      <c r="AN1332" s="6"/>
      <c r="AO1332" s="6" t="e">
        <f>VLOOKUP(AN1332,Sheet2!$B:$C,2,FALSE)</f>
        <v>#N/A</v>
      </c>
      <c r="AP1332" s="6"/>
      <c r="AQ1332" s="6" t="e">
        <f>VLOOKUP(AP1332,Sheet2!$B:$C,2,FALSE)</f>
        <v>#N/A</v>
      </c>
    </row>
    <row r="1333" spans="1:43" ht="319.2" x14ac:dyDescent="0.3">
      <c r="A1333" s="7"/>
      <c r="B1333" s="9">
        <v>26541</v>
      </c>
      <c r="C1333" s="3" t="s">
        <v>229</v>
      </c>
      <c r="D1333" s="3" t="s">
        <v>272</v>
      </c>
      <c r="E1333" s="3" t="s">
        <v>44</v>
      </c>
      <c r="F1333" s="3"/>
      <c r="G1333" s="4" t="s">
        <v>33</v>
      </c>
      <c r="H1333" s="5"/>
      <c r="I1333" s="8" t="s">
        <v>248</v>
      </c>
      <c r="J1333" s="6"/>
      <c r="K1333" s="2">
        <v>4</v>
      </c>
      <c r="L1333" s="6">
        <v>4531</v>
      </c>
      <c r="M1333" s="6" t="str">
        <f>VLOOKUP(L1333,Sheet2!$B:$C,2,FALSE)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1333" s="6"/>
      <c r="O1333" s="6" t="e">
        <f>VLOOKUP(N1333,Sheet2!$B:$C,2,FALSE)</f>
        <v>#N/A</v>
      </c>
      <c r="P1333" s="6"/>
      <c r="Q1333" s="6" t="e">
        <f>VLOOKUP(P1333,Sheet2!$B:$C,2,FALSE)</f>
        <v>#N/A</v>
      </c>
      <c r="R1333" s="6"/>
      <c r="S1333" s="6" t="e">
        <f>VLOOKUP(R1333,Sheet2!$B:$C,2,FALSE)</f>
        <v>#N/A</v>
      </c>
      <c r="T1333" s="6"/>
      <c r="U1333" s="6" t="e">
        <f>VLOOKUP(T1333,Sheet2!$B:$C,2,FALSE)</f>
        <v>#N/A</v>
      </c>
      <c r="V1333" s="6"/>
      <c r="W1333" s="6" t="e">
        <f>VLOOKUP(V1333,Sheet2!$B:$C,2,FALSE)</f>
        <v>#N/A</v>
      </c>
      <c r="X1333" s="6"/>
      <c r="Y1333" s="6" t="e">
        <f>VLOOKUP(X1333,Sheet2!$B:$C,2,FALSE)</f>
        <v>#N/A</v>
      </c>
      <c r="Z1333" s="6"/>
      <c r="AA1333" s="6" t="e">
        <f>VLOOKUP(Z1333,Sheet2!$B:$C,2,FALSE)</f>
        <v>#N/A</v>
      </c>
      <c r="AB1333" s="6"/>
      <c r="AC1333" s="6" t="e">
        <f>VLOOKUP(AB1333,Sheet2!$B:$C,2,FALSE)</f>
        <v>#N/A</v>
      </c>
      <c r="AD1333" s="6"/>
      <c r="AE1333" s="6" t="e">
        <f>VLOOKUP(AD1333,Sheet2!$B:$C,2,FALSE)</f>
        <v>#N/A</v>
      </c>
      <c r="AF1333" s="6"/>
      <c r="AG1333" s="6" t="e">
        <f>VLOOKUP(AF1333,Sheet2!$B:$C,2,FALSE)</f>
        <v>#N/A</v>
      </c>
      <c r="AH1333" s="6"/>
      <c r="AI1333" s="6" t="e">
        <f>VLOOKUP(AH1333,Sheet2!$B:$C,2,FALSE)</f>
        <v>#N/A</v>
      </c>
      <c r="AJ1333" s="6"/>
      <c r="AK1333" s="6" t="e">
        <f>VLOOKUP(AJ1333,Sheet2!$B:$C,2,FALSE)</f>
        <v>#N/A</v>
      </c>
      <c r="AL1333" s="6"/>
      <c r="AM1333" s="6" t="e">
        <f>VLOOKUP(AL1333,Sheet2!$B:$C,2,FALSE)</f>
        <v>#N/A</v>
      </c>
      <c r="AN1333" s="6"/>
      <c r="AO1333" s="6" t="e">
        <f>VLOOKUP(AN1333,Sheet2!$B:$C,2,FALSE)</f>
        <v>#N/A</v>
      </c>
      <c r="AP1333" s="6"/>
      <c r="AQ1333" s="6" t="e">
        <f>VLOOKUP(AP1333,Sheet2!$B:$C,2,FALSE)</f>
        <v>#N/A</v>
      </c>
    </row>
    <row r="1334" spans="1:43" ht="68.400000000000006" x14ac:dyDescent="0.3">
      <c r="A1334" s="7"/>
      <c r="B1334" s="9">
        <v>26542</v>
      </c>
      <c r="C1334" s="3" t="s">
        <v>229</v>
      </c>
      <c r="D1334" s="3" t="s">
        <v>272</v>
      </c>
      <c r="E1334" s="3" t="s">
        <v>44</v>
      </c>
      <c r="F1334" s="3"/>
      <c r="G1334" s="4" t="s">
        <v>33</v>
      </c>
      <c r="H1334" s="5"/>
      <c r="I1334" s="8" t="s">
        <v>248</v>
      </c>
      <c r="J1334" s="6"/>
      <c r="K1334" s="2">
        <v>1</v>
      </c>
      <c r="L1334" s="6">
        <v>4669</v>
      </c>
      <c r="M1334" s="6" t="str">
        <f>VLOOKUP(L1334,Sheet2!$B:$C,2,FALSE)</f>
        <v>İnşaat Mühendisliği lisans programından mezun olmak.</v>
      </c>
      <c r="N1334" s="6">
        <v>7257</v>
      </c>
      <c r="O1334" s="6" t="str">
        <f>VLOOKUP(N1334,Sheet2!$B:$C,2,FALSE)</f>
        <v>Seyahate Ve Arazide Çalışmaya Elverişli Olmak</v>
      </c>
      <c r="P1334" s="6"/>
      <c r="Q1334" s="6" t="e">
        <f>VLOOKUP(P1334,Sheet2!$B:$C,2,FALSE)</f>
        <v>#N/A</v>
      </c>
      <c r="R1334" s="6"/>
      <c r="S1334" s="6" t="e">
        <f>VLOOKUP(R1334,Sheet2!$B:$C,2,FALSE)</f>
        <v>#N/A</v>
      </c>
      <c r="T1334" s="6"/>
      <c r="U1334" s="6" t="e">
        <f>VLOOKUP(T1334,Sheet2!$B:$C,2,FALSE)</f>
        <v>#N/A</v>
      </c>
      <c r="V1334" s="6"/>
      <c r="W1334" s="6" t="e">
        <f>VLOOKUP(V1334,Sheet2!$B:$C,2,FALSE)</f>
        <v>#N/A</v>
      </c>
      <c r="X1334" s="6"/>
      <c r="Y1334" s="6" t="e">
        <f>VLOOKUP(X1334,Sheet2!$B:$C,2,FALSE)</f>
        <v>#N/A</v>
      </c>
      <c r="Z1334" s="6"/>
      <c r="AA1334" s="6" t="e">
        <f>VLOOKUP(Z1334,Sheet2!$B:$C,2,FALSE)</f>
        <v>#N/A</v>
      </c>
      <c r="AB1334" s="6"/>
      <c r="AC1334" s="6" t="e">
        <f>VLOOKUP(AB1334,Sheet2!$B:$C,2,FALSE)</f>
        <v>#N/A</v>
      </c>
      <c r="AD1334" s="6"/>
      <c r="AE1334" s="6" t="e">
        <f>VLOOKUP(AD1334,Sheet2!$B:$C,2,FALSE)</f>
        <v>#N/A</v>
      </c>
      <c r="AF1334" s="6"/>
      <c r="AG1334" s="6" t="e">
        <f>VLOOKUP(AF1334,Sheet2!$B:$C,2,FALSE)</f>
        <v>#N/A</v>
      </c>
      <c r="AH1334" s="6"/>
      <c r="AI1334" s="6" t="e">
        <f>VLOOKUP(AH1334,Sheet2!$B:$C,2,FALSE)</f>
        <v>#N/A</v>
      </c>
      <c r="AJ1334" s="6"/>
      <c r="AK1334" s="6" t="e">
        <f>VLOOKUP(AJ1334,Sheet2!$B:$C,2,FALSE)</f>
        <v>#N/A</v>
      </c>
      <c r="AL1334" s="6"/>
      <c r="AM1334" s="6" t="e">
        <f>VLOOKUP(AL1334,Sheet2!$B:$C,2,FALSE)</f>
        <v>#N/A</v>
      </c>
      <c r="AN1334" s="6"/>
      <c r="AO1334" s="6" t="e">
        <f>VLOOKUP(AN1334,Sheet2!$B:$C,2,FALSE)</f>
        <v>#N/A</v>
      </c>
      <c r="AP1334" s="6"/>
      <c r="AQ1334" s="6" t="e">
        <f>VLOOKUP(AP1334,Sheet2!$B:$C,2,FALSE)</f>
        <v>#N/A</v>
      </c>
    </row>
    <row r="1335" spans="1:43" ht="57" x14ac:dyDescent="0.3">
      <c r="A1335" s="7"/>
      <c r="B1335" s="9">
        <v>26543</v>
      </c>
      <c r="C1335" s="3" t="s">
        <v>229</v>
      </c>
      <c r="D1335" s="3" t="s">
        <v>325</v>
      </c>
      <c r="E1335" s="3" t="s">
        <v>44</v>
      </c>
      <c r="F1335" s="3"/>
      <c r="G1335" s="4" t="s">
        <v>33</v>
      </c>
      <c r="H1335" s="5"/>
      <c r="I1335" s="8" t="s">
        <v>248</v>
      </c>
      <c r="J1335" s="6"/>
      <c r="K1335" s="2">
        <v>1</v>
      </c>
      <c r="L1335" s="6">
        <v>4747</v>
      </c>
      <c r="M1335" s="6" t="str">
        <f>VLOOKUP(L1335,Sheet2!$B:$C,2,FALSE)</f>
        <v>Mimarlık lisans programından mezun olmak.</v>
      </c>
      <c r="N1335" s="6">
        <v>7257</v>
      </c>
      <c r="O1335" s="6" t="str">
        <f>VLOOKUP(N1335,Sheet2!$B:$C,2,FALSE)</f>
        <v>Seyahate Ve Arazide Çalışmaya Elverişli Olmak</v>
      </c>
      <c r="P1335" s="6"/>
      <c r="Q1335" s="6" t="e">
        <f>VLOOKUP(P1335,Sheet2!$B:$C,2,FALSE)</f>
        <v>#N/A</v>
      </c>
      <c r="R1335" s="6"/>
      <c r="S1335" s="6" t="e">
        <f>VLOOKUP(R1335,Sheet2!$B:$C,2,FALSE)</f>
        <v>#N/A</v>
      </c>
      <c r="T1335" s="6"/>
      <c r="U1335" s="6" t="e">
        <f>VLOOKUP(T1335,Sheet2!$B:$C,2,FALSE)</f>
        <v>#N/A</v>
      </c>
      <c r="V1335" s="6"/>
      <c r="W1335" s="6" t="e">
        <f>VLOOKUP(V1335,Sheet2!$B:$C,2,FALSE)</f>
        <v>#N/A</v>
      </c>
      <c r="X1335" s="6"/>
      <c r="Y1335" s="6" t="e">
        <f>VLOOKUP(X1335,Sheet2!$B:$C,2,FALSE)</f>
        <v>#N/A</v>
      </c>
      <c r="Z1335" s="6"/>
      <c r="AA1335" s="6" t="e">
        <f>VLOOKUP(Z1335,Sheet2!$B:$C,2,FALSE)</f>
        <v>#N/A</v>
      </c>
      <c r="AB1335" s="6"/>
      <c r="AC1335" s="6" t="e">
        <f>VLOOKUP(AB1335,Sheet2!$B:$C,2,FALSE)</f>
        <v>#N/A</v>
      </c>
      <c r="AD1335" s="6"/>
      <c r="AE1335" s="6" t="e">
        <f>VLOOKUP(AD1335,Sheet2!$B:$C,2,FALSE)</f>
        <v>#N/A</v>
      </c>
      <c r="AF1335" s="6"/>
      <c r="AG1335" s="6" t="e">
        <f>VLOOKUP(AF1335,Sheet2!$B:$C,2,FALSE)</f>
        <v>#N/A</v>
      </c>
      <c r="AH1335" s="6"/>
      <c r="AI1335" s="6" t="e">
        <f>VLOOKUP(AH1335,Sheet2!$B:$C,2,FALSE)</f>
        <v>#N/A</v>
      </c>
      <c r="AJ1335" s="6"/>
      <c r="AK1335" s="6" t="e">
        <f>VLOOKUP(AJ1335,Sheet2!$B:$C,2,FALSE)</f>
        <v>#N/A</v>
      </c>
      <c r="AL1335" s="6"/>
      <c r="AM1335" s="6" t="e">
        <f>VLOOKUP(AL1335,Sheet2!$B:$C,2,FALSE)</f>
        <v>#N/A</v>
      </c>
      <c r="AN1335" s="6"/>
      <c r="AO1335" s="6" t="e">
        <f>VLOOKUP(AN1335,Sheet2!$B:$C,2,FALSE)</f>
        <v>#N/A</v>
      </c>
      <c r="AP1335" s="6"/>
      <c r="AQ1335" s="6" t="e">
        <f>VLOOKUP(AP1335,Sheet2!$B:$C,2,FALSE)</f>
        <v>#N/A</v>
      </c>
    </row>
    <row r="1336" spans="1:43" ht="319.2" x14ac:dyDescent="0.3">
      <c r="A1336" s="7"/>
      <c r="B1336" s="9">
        <v>26565</v>
      </c>
      <c r="C1336" s="3" t="s">
        <v>229</v>
      </c>
      <c r="D1336" s="3" t="s">
        <v>272</v>
      </c>
      <c r="E1336" s="3" t="s">
        <v>80</v>
      </c>
      <c r="F1336" s="3" t="s">
        <v>241</v>
      </c>
      <c r="G1336" s="4" t="s">
        <v>57</v>
      </c>
      <c r="H1336" s="5"/>
      <c r="I1336" s="8" t="s">
        <v>248</v>
      </c>
      <c r="J1336" s="6"/>
      <c r="K1336" s="2">
        <v>1</v>
      </c>
      <c r="L1336" s="6">
        <v>4531</v>
      </c>
      <c r="M1336" s="6" t="str">
        <f>VLOOKUP(L1336,Sheet2!$B:$C,2,FALSE)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1336" s="6"/>
      <c r="O1336" s="6" t="e">
        <f>VLOOKUP(N1336,Sheet2!$B:$C,2,FALSE)</f>
        <v>#N/A</v>
      </c>
      <c r="P1336" s="6"/>
      <c r="Q1336" s="6" t="e">
        <f>VLOOKUP(P1336,Sheet2!$B:$C,2,FALSE)</f>
        <v>#N/A</v>
      </c>
      <c r="R1336" s="6"/>
      <c r="S1336" s="6" t="e">
        <f>VLOOKUP(R1336,Sheet2!$B:$C,2,FALSE)</f>
        <v>#N/A</v>
      </c>
      <c r="T1336" s="6"/>
      <c r="U1336" s="6" t="e">
        <f>VLOOKUP(T1336,Sheet2!$B:$C,2,FALSE)</f>
        <v>#N/A</v>
      </c>
      <c r="V1336" s="6"/>
      <c r="W1336" s="6" t="e">
        <f>VLOOKUP(V1336,Sheet2!$B:$C,2,FALSE)</f>
        <v>#N/A</v>
      </c>
      <c r="X1336" s="6"/>
      <c r="Y1336" s="6" t="e">
        <f>VLOOKUP(X1336,Sheet2!$B:$C,2,FALSE)</f>
        <v>#N/A</v>
      </c>
      <c r="Z1336" s="6"/>
      <c r="AA1336" s="6" t="e">
        <f>VLOOKUP(Z1336,Sheet2!$B:$C,2,FALSE)</f>
        <v>#N/A</v>
      </c>
      <c r="AB1336" s="6"/>
      <c r="AC1336" s="6" t="e">
        <f>VLOOKUP(AB1336,Sheet2!$B:$C,2,FALSE)</f>
        <v>#N/A</v>
      </c>
      <c r="AD1336" s="6"/>
      <c r="AE1336" s="6" t="e">
        <f>VLOOKUP(AD1336,Sheet2!$B:$C,2,FALSE)</f>
        <v>#N/A</v>
      </c>
      <c r="AF1336" s="6"/>
      <c r="AG1336" s="6" t="e">
        <f>VLOOKUP(AF1336,Sheet2!$B:$C,2,FALSE)</f>
        <v>#N/A</v>
      </c>
      <c r="AH1336" s="6"/>
      <c r="AI1336" s="6" t="e">
        <f>VLOOKUP(AH1336,Sheet2!$B:$C,2,FALSE)</f>
        <v>#N/A</v>
      </c>
      <c r="AJ1336" s="6"/>
      <c r="AK1336" s="6" t="e">
        <f>VLOOKUP(AJ1336,Sheet2!$B:$C,2,FALSE)</f>
        <v>#N/A</v>
      </c>
      <c r="AL1336" s="6"/>
      <c r="AM1336" s="6" t="e">
        <f>VLOOKUP(AL1336,Sheet2!$B:$C,2,FALSE)</f>
        <v>#N/A</v>
      </c>
      <c r="AN1336" s="6"/>
      <c r="AO1336" s="6" t="e">
        <f>VLOOKUP(AN1336,Sheet2!$B:$C,2,FALSE)</f>
        <v>#N/A</v>
      </c>
      <c r="AP1336" s="6"/>
      <c r="AQ1336" s="6" t="e">
        <f>VLOOKUP(AP1336,Sheet2!$B:$C,2,FALSE)</f>
        <v>#N/A</v>
      </c>
    </row>
    <row r="1337" spans="1:43" ht="319.2" x14ac:dyDescent="0.3">
      <c r="A1337" s="7"/>
      <c r="B1337" s="9">
        <v>26567</v>
      </c>
      <c r="C1337" s="3" t="s">
        <v>229</v>
      </c>
      <c r="D1337" s="3" t="s">
        <v>272</v>
      </c>
      <c r="E1337" s="3" t="s">
        <v>72</v>
      </c>
      <c r="F1337" s="3" t="s">
        <v>32</v>
      </c>
      <c r="G1337" s="4" t="s">
        <v>57</v>
      </c>
      <c r="H1337" s="5"/>
      <c r="I1337" s="8" t="s">
        <v>248</v>
      </c>
      <c r="J1337" s="6"/>
      <c r="K1337" s="2">
        <v>1</v>
      </c>
      <c r="L1337" s="6">
        <v>4531</v>
      </c>
      <c r="M1337" s="6" t="str">
        <f>VLOOKUP(L1337,Sheet2!$B:$C,2,FALSE)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1337" s="6"/>
      <c r="O1337" s="6" t="e">
        <f>VLOOKUP(N1337,Sheet2!$B:$C,2,FALSE)</f>
        <v>#N/A</v>
      </c>
      <c r="P1337" s="6"/>
      <c r="Q1337" s="6" t="e">
        <f>VLOOKUP(P1337,Sheet2!$B:$C,2,FALSE)</f>
        <v>#N/A</v>
      </c>
      <c r="R1337" s="6"/>
      <c r="S1337" s="6" t="e">
        <f>VLOOKUP(R1337,Sheet2!$B:$C,2,FALSE)</f>
        <v>#N/A</v>
      </c>
      <c r="T1337" s="6"/>
      <c r="U1337" s="6" t="e">
        <f>VLOOKUP(T1337,Sheet2!$B:$C,2,FALSE)</f>
        <v>#N/A</v>
      </c>
      <c r="V1337" s="6"/>
      <c r="W1337" s="6" t="e">
        <f>VLOOKUP(V1337,Sheet2!$B:$C,2,FALSE)</f>
        <v>#N/A</v>
      </c>
      <c r="X1337" s="6"/>
      <c r="Y1337" s="6" t="e">
        <f>VLOOKUP(X1337,Sheet2!$B:$C,2,FALSE)</f>
        <v>#N/A</v>
      </c>
      <c r="Z1337" s="6"/>
      <c r="AA1337" s="6" t="e">
        <f>VLOOKUP(Z1337,Sheet2!$B:$C,2,FALSE)</f>
        <v>#N/A</v>
      </c>
      <c r="AB1337" s="6"/>
      <c r="AC1337" s="6" t="e">
        <f>VLOOKUP(AB1337,Sheet2!$B:$C,2,FALSE)</f>
        <v>#N/A</v>
      </c>
      <c r="AD1337" s="6"/>
      <c r="AE1337" s="6" t="e">
        <f>VLOOKUP(AD1337,Sheet2!$B:$C,2,FALSE)</f>
        <v>#N/A</v>
      </c>
      <c r="AF1337" s="6"/>
      <c r="AG1337" s="6" t="e">
        <f>VLOOKUP(AF1337,Sheet2!$B:$C,2,FALSE)</f>
        <v>#N/A</v>
      </c>
      <c r="AH1337" s="6"/>
      <c r="AI1337" s="6" t="e">
        <f>VLOOKUP(AH1337,Sheet2!$B:$C,2,FALSE)</f>
        <v>#N/A</v>
      </c>
      <c r="AJ1337" s="6"/>
      <c r="AK1337" s="6" t="e">
        <f>VLOOKUP(AJ1337,Sheet2!$B:$C,2,FALSE)</f>
        <v>#N/A</v>
      </c>
      <c r="AL1337" s="6"/>
      <c r="AM1337" s="6" t="e">
        <f>VLOOKUP(AL1337,Sheet2!$B:$C,2,FALSE)</f>
        <v>#N/A</v>
      </c>
      <c r="AN1337" s="6"/>
      <c r="AO1337" s="6" t="e">
        <f>VLOOKUP(AN1337,Sheet2!$B:$C,2,FALSE)</f>
        <v>#N/A</v>
      </c>
      <c r="AP1337" s="6"/>
      <c r="AQ1337" s="6" t="e">
        <f>VLOOKUP(AP1337,Sheet2!$B:$C,2,FALSE)</f>
        <v>#N/A</v>
      </c>
    </row>
    <row r="1338" spans="1:43" ht="319.2" x14ac:dyDescent="0.3">
      <c r="A1338" s="7"/>
      <c r="B1338" s="9">
        <v>26569</v>
      </c>
      <c r="C1338" s="3" t="s">
        <v>229</v>
      </c>
      <c r="D1338" s="3" t="s">
        <v>272</v>
      </c>
      <c r="E1338" s="3" t="s">
        <v>181</v>
      </c>
      <c r="F1338" s="3" t="s">
        <v>32</v>
      </c>
      <c r="G1338" s="4" t="s">
        <v>57</v>
      </c>
      <c r="H1338" s="5"/>
      <c r="I1338" s="8" t="s">
        <v>248</v>
      </c>
      <c r="J1338" s="6"/>
      <c r="K1338" s="2">
        <v>1</v>
      </c>
      <c r="L1338" s="6">
        <v>4531</v>
      </c>
      <c r="M1338" s="6" t="str">
        <f>VLOOKUP(L1338,Sheet2!$B:$C,2,FALSE)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1338" s="6"/>
      <c r="O1338" s="6" t="e">
        <f>VLOOKUP(N1338,Sheet2!$B:$C,2,FALSE)</f>
        <v>#N/A</v>
      </c>
      <c r="P1338" s="6"/>
      <c r="Q1338" s="6" t="e">
        <f>VLOOKUP(P1338,Sheet2!$B:$C,2,FALSE)</f>
        <v>#N/A</v>
      </c>
      <c r="R1338" s="6"/>
      <c r="S1338" s="6" t="e">
        <f>VLOOKUP(R1338,Sheet2!$B:$C,2,FALSE)</f>
        <v>#N/A</v>
      </c>
      <c r="T1338" s="6"/>
      <c r="U1338" s="6" t="e">
        <f>VLOOKUP(T1338,Sheet2!$B:$C,2,FALSE)</f>
        <v>#N/A</v>
      </c>
      <c r="V1338" s="6"/>
      <c r="W1338" s="6" t="e">
        <f>VLOOKUP(V1338,Sheet2!$B:$C,2,FALSE)</f>
        <v>#N/A</v>
      </c>
      <c r="X1338" s="6"/>
      <c r="Y1338" s="6" t="e">
        <f>VLOOKUP(X1338,Sheet2!$B:$C,2,FALSE)</f>
        <v>#N/A</v>
      </c>
      <c r="Z1338" s="6"/>
      <c r="AA1338" s="6" t="e">
        <f>VLOOKUP(Z1338,Sheet2!$B:$C,2,FALSE)</f>
        <v>#N/A</v>
      </c>
      <c r="AB1338" s="6"/>
      <c r="AC1338" s="6" t="e">
        <f>VLOOKUP(AB1338,Sheet2!$B:$C,2,FALSE)</f>
        <v>#N/A</v>
      </c>
      <c r="AD1338" s="6"/>
      <c r="AE1338" s="6" t="e">
        <f>VLOOKUP(AD1338,Sheet2!$B:$C,2,FALSE)</f>
        <v>#N/A</v>
      </c>
      <c r="AF1338" s="6"/>
      <c r="AG1338" s="6" t="e">
        <f>VLOOKUP(AF1338,Sheet2!$B:$C,2,FALSE)</f>
        <v>#N/A</v>
      </c>
      <c r="AH1338" s="6"/>
      <c r="AI1338" s="6" t="e">
        <f>VLOOKUP(AH1338,Sheet2!$B:$C,2,FALSE)</f>
        <v>#N/A</v>
      </c>
      <c r="AJ1338" s="6"/>
      <c r="AK1338" s="6" t="e">
        <f>VLOOKUP(AJ1338,Sheet2!$B:$C,2,FALSE)</f>
        <v>#N/A</v>
      </c>
      <c r="AL1338" s="6"/>
      <c r="AM1338" s="6" t="e">
        <f>VLOOKUP(AL1338,Sheet2!$B:$C,2,FALSE)</f>
        <v>#N/A</v>
      </c>
      <c r="AN1338" s="6"/>
      <c r="AO1338" s="6" t="e">
        <f>VLOOKUP(AN1338,Sheet2!$B:$C,2,FALSE)</f>
        <v>#N/A</v>
      </c>
      <c r="AP1338" s="6"/>
      <c r="AQ1338" s="6" t="e">
        <f>VLOOKUP(AP1338,Sheet2!$B:$C,2,FALSE)</f>
        <v>#N/A</v>
      </c>
    </row>
    <row r="1339" spans="1:43" ht="319.2" x14ac:dyDescent="0.3">
      <c r="A1339" s="7"/>
      <c r="B1339" s="9">
        <v>26570</v>
      </c>
      <c r="C1339" s="3" t="s">
        <v>229</v>
      </c>
      <c r="D1339" s="3" t="s">
        <v>272</v>
      </c>
      <c r="E1339" s="3" t="s">
        <v>256</v>
      </c>
      <c r="F1339" s="3" t="s">
        <v>32</v>
      </c>
      <c r="G1339" s="4" t="s">
        <v>57</v>
      </c>
      <c r="H1339" s="5"/>
      <c r="I1339" s="8" t="s">
        <v>248</v>
      </c>
      <c r="J1339" s="6"/>
      <c r="K1339" s="2">
        <v>1</v>
      </c>
      <c r="L1339" s="6">
        <v>4531</v>
      </c>
      <c r="M1339" s="6" t="str">
        <f>VLOOKUP(L1339,Sheet2!$B:$C,2,FALSE)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1339" s="6"/>
      <c r="O1339" s="6" t="e">
        <f>VLOOKUP(N1339,Sheet2!$B:$C,2,FALSE)</f>
        <v>#N/A</v>
      </c>
      <c r="P1339" s="6"/>
      <c r="Q1339" s="6" t="e">
        <f>VLOOKUP(P1339,Sheet2!$B:$C,2,FALSE)</f>
        <v>#N/A</v>
      </c>
      <c r="R1339" s="6"/>
      <c r="S1339" s="6" t="e">
        <f>VLOOKUP(R1339,Sheet2!$B:$C,2,FALSE)</f>
        <v>#N/A</v>
      </c>
      <c r="T1339" s="6"/>
      <c r="U1339" s="6" t="e">
        <f>VLOOKUP(T1339,Sheet2!$B:$C,2,FALSE)</f>
        <v>#N/A</v>
      </c>
      <c r="V1339" s="6"/>
      <c r="W1339" s="6" t="e">
        <f>VLOOKUP(V1339,Sheet2!$B:$C,2,FALSE)</f>
        <v>#N/A</v>
      </c>
      <c r="X1339" s="6"/>
      <c r="Y1339" s="6" t="e">
        <f>VLOOKUP(X1339,Sheet2!$B:$C,2,FALSE)</f>
        <v>#N/A</v>
      </c>
      <c r="Z1339" s="6"/>
      <c r="AA1339" s="6" t="e">
        <f>VLOOKUP(Z1339,Sheet2!$B:$C,2,FALSE)</f>
        <v>#N/A</v>
      </c>
      <c r="AB1339" s="6"/>
      <c r="AC1339" s="6" t="e">
        <f>VLOOKUP(AB1339,Sheet2!$B:$C,2,FALSE)</f>
        <v>#N/A</v>
      </c>
      <c r="AD1339" s="6"/>
      <c r="AE1339" s="6" t="e">
        <f>VLOOKUP(AD1339,Sheet2!$B:$C,2,FALSE)</f>
        <v>#N/A</v>
      </c>
      <c r="AF1339" s="6"/>
      <c r="AG1339" s="6" t="e">
        <f>VLOOKUP(AF1339,Sheet2!$B:$C,2,FALSE)</f>
        <v>#N/A</v>
      </c>
      <c r="AH1339" s="6"/>
      <c r="AI1339" s="6" t="e">
        <f>VLOOKUP(AH1339,Sheet2!$B:$C,2,FALSE)</f>
        <v>#N/A</v>
      </c>
      <c r="AJ1339" s="6"/>
      <c r="AK1339" s="6" t="e">
        <f>VLOOKUP(AJ1339,Sheet2!$B:$C,2,FALSE)</f>
        <v>#N/A</v>
      </c>
      <c r="AL1339" s="6"/>
      <c r="AM1339" s="6" t="e">
        <f>VLOOKUP(AL1339,Sheet2!$B:$C,2,FALSE)</f>
        <v>#N/A</v>
      </c>
      <c r="AN1339" s="6"/>
      <c r="AO1339" s="6" t="e">
        <f>VLOOKUP(AN1339,Sheet2!$B:$C,2,FALSE)</f>
        <v>#N/A</v>
      </c>
      <c r="AP1339" s="6"/>
      <c r="AQ1339" s="6" t="e">
        <f>VLOOKUP(AP1339,Sheet2!$B:$C,2,FALSE)</f>
        <v>#N/A</v>
      </c>
    </row>
    <row r="1340" spans="1:43" ht="68.400000000000006" x14ac:dyDescent="0.3">
      <c r="A1340" s="7"/>
      <c r="B1340" s="9">
        <v>26571</v>
      </c>
      <c r="C1340" s="3" t="s">
        <v>229</v>
      </c>
      <c r="D1340" s="3" t="s">
        <v>272</v>
      </c>
      <c r="E1340" s="3" t="s">
        <v>80</v>
      </c>
      <c r="F1340" s="3" t="s">
        <v>242</v>
      </c>
      <c r="G1340" s="4" t="s">
        <v>57</v>
      </c>
      <c r="H1340" s="5"/>
      <c r="I1340" s="8" t="s">
        <v>248</v>
      </c>
      <c r="J1340" s="6"/>
      <c r="K1340" s="2">
        <v>1</v>
      </c>
      <c r="L1340" s="6">
        <v>4669</v>
      </c>
      <c r="M1340" s="6" t="str">
        <f>VLOOKUP(L1340,Sheet2!$B:$C,2,FALSE)</f>
        <v>İnşaat Mühendisliği lisans programından mezun olmak.</v>
      </c>
      <c r="N1340" s="6">
        <v>7257</v>
      </c>
      <c r="O1340" s="6" t="str">
        <f>VLOOKUP(N1340,Sheet2!$B:$C,2,FALSE)</f>
        <v>Seyahate Ve Arazide Çalışmaya Elverişli Olmak</v>
      </c>
      <c r="P1340" s="6"/>
      <c r="Q1340" s="6" t="e">
        <f>VLOOKUP(P1340,Sheet2!$B:$C,2,FALSE)</f>
        <v>#N/A</v>
      </c>
      <c r="R1340" s="6"/>
      <c r="S1340" s="6" t="e">
        <f>VLOOKUP(R1340,Sheet2!$B:$C,2,FALSE)</f>
        <v>#N/A</v>
      </c>
      <c r="T1340" s="6"/>
      <c r="U1340" s="6" t="e">
        <f>VLOOKUP(T1340,Sheet2!$B:$C,2,FALSE)</f>
        <v>#N/A</v>
      </c>
      <c r="V1340" s="6"/>
      <c r="W1340" s="6" t="e">
        <f>VLOOKUP(V1340,Sheet2!$B:$C,2,FALSE)</f>
        <v>#N/A</v>
      </c>
      <c r="X1340" s="6"/>
      <c r="Y1340" s="6" t="e">
        <f>VLOOKUP(X1340,Sheet2!$B:$C,2,FALSE)</f>
        <v>#N/A</v>
      </c>
      <c r="Z1340" s="6"/>
      <c r="AA1340" s="6" t="e">
        <f>VLOOKUP(Z1340,Sheet2!$B:$C,2,FALSE)</f>
        <v>#N/A</v>
      </c>
      <c r="AB1340" s="6"/>
      <c r="AC1340" s="6" t="e">
        <f>VLOOKUP(AB1340,Sheet2!$B:$C,2,FALSE)</f>
        <v>#N/A</v>
      </c>
      <c r="AD1340" s="6"/>
      <c r="AE1340" s="6" t="e">
        <f>VLOOKUP(AD1340,Sheet2!$B:$C,2,FALSE)</f>
        <v>#N/A</v>
      </c>
      <c r="AF1340" s="6"/>
      <c r="AG1340" s="6" t="e">
        <f>VLOOKUP(AF1340,Sheet2!$B:$C,2,FALSE)</f>
        <v>#N/A</v>
      </c>
      <c r="AH1340" s="6"/>
      <c r="AI1340" s="6" t="e">
        <f>VLOOKUP(AH1340,Sheet2!$B:$C,2,FALSE)</f>
        <v>#N/A</v>
      </c>
      <c r="AJ1340" s="6"/>
      <c r="AK1340" s="6" t="e">
        <f>VLOOKUP(AJ1340,Sheet2!$B:$C,2,FALSE)</f>
        <v>#N/A</v>
      </c>
      <c r="AL1340" s="6"/>
      <c r="AM1340" s="6" t="e">
        <f>VLOOKUP(AL1340,Sheet2!$B:$C,2,FALSE)</f>
        <v>#N/A</v>
      </c>
      <c r="AN1340" s="6"/>
      <c r="AO1340" s="6" t="e">
        <f>VLOOKUP(AN1340,Sheet2!$B:$C,2,FALSE)</f>
        <v>#N/A</v>
      </c>
      <c r="AP1340" s="6"/>
      <c r="AQ1340" s="6" t="e">
        <f>VLOOKUP(AP1340,Sheet2!$B:$C,2,FALSE)</f>
        <v>#N/A</v>
      </c>
    </row>
    <row r="1341" spans="1:43" ht="68.400000000000006" x14ac:dyDescent="0.3">
      <c r="A1341" s="7"/>
      <c r="B1341" s="9">
        <v>26572</v>
      </c>
      <c r="C1341" s="3" t="s">
        <v>229</v>
      </c>
      <c r="D1341" s="3" t="s">
        <v>272</v>
      </c>
      <c r="E1341" s="3" t="s">
        <v>78</v>
      </c>
      <c r="F1341" s="3" t="s">
        <v>32</v>
      </c>
      <c r="G1341" s="4" t="s">
        <v>57</v>
      </c>
      <c r="H1341" s="5"/>
      <c r="I1341" s="8" t="s">
        <v>248</v>
      </c>
      <c r="J1341" s="6"/>
      <c r="K1341" s="2">
        <v>1</v>
      </c>
      <c r="L1341" s="6">
        <v>4669</v>
      </c>
      <c r="M1341" s="6" t="str">
        <f>VLOOKUP(L1341,Sheet2!$B:$C,2,FALSE)</f>
        <v>İnşaat Mühendisliği lisans programından mezun olmak.</v>
      </c>
      <c r="N1341" s="6">
        <v>7257</v>
      </c>
      <c r="O1341" s="6" t="str">
        <f>VLOOKUP(N1341,Sheet2!$B:$C,2,FALSE)</f>
        <v>Seyahate Ve Arazide Çalışmaya Elverişli Olmak</v>
      </c>
      <c r="P1341" s="6"/>
      <c r="Q1341" s="6" t="e">
        <f>VLOOKUP(P1341,Sheet2!$B:$C,2,FALSE)</f>
        <v>#N/A</v>
      </c>
      <c r="R1341" s="6"/>
      <c r="S1341" s="6" t="e">
        <f>VLOOKUP(R1341,Sheet2!$B:$C,2,FALSE)</f>
        <v>#N/A</v>
      </c>
      <c r="T1341" s="6"/>
      <c r="U1341" s="6" t="e">
        <f>VLOOKUP(T1341,Sheet2!$B:$C,2,FALSE)</f>
        <v>#N/A</v>
      </c>
      <c r="V1341" s="6"/>
      <c r="W1341" s="6" t="e">
        <f>VLOOKUP(V1341,Sheet2!$B:$C,2,FALSE)</f>
        <v>#N/A</v>
      </c>
      <c r="X1341" s="6"/>
      <c r="Y1341" s="6" t="e">
        <f>VLOOKUP(X1341,Sheet2!$B:$C,2,FALSE)</f>
        <v>#N/A</v>
      </c>
      <c r="Z1341" s="6"/>
      <c r="AA1341" s="6" t="e">
        <f>VLOOKUP(Z1341,Sheet2!$B:$C,2,FALSE)</f>
        <v>#N/A</v>
      </c>
      <c r="AB1341" s="6"/>
      <c r="AC1341" s="6" t="e">
        <f>VLOOKUP(AB1341,Sheet2!$B:$C,2,FALSE)</f>
        <v>#N/A</v>
      </c>
      <c r="AD1341" s="6"/>
      <c r="AE1341" s="6" t="e">
        <f>VLOOKUP(AD1341,Sheet2!$B:$C,2,FALSE)</f>
        <v>#N/A</v>
      </c>
      <c r="AF1341" s="6"/>
      <c r="AG1341" s="6" t="e">
        <f>VLOOKUP(AF1341,Sheet2!$B:$C,2,FALSE)</f>
        <v>#N/A</v>
      </c>
      <c r="AH1341" s="6"/>
      <c r="AI1341" s="6" t="e">
        <f>VLOOKUP(AH1341,Sheet2!$B:$C,2,FALSE)</f>
        <v>#N/A</v>
      </c>
      <c r="AJ1341" s="6"/>
      <c r="AK1341" s="6" t="e">
        <f>VLOOKUP(AJ1341,Sheet2!$B:$C,2,FALSE)</f>
        <v>#N/A</v>
      </c>
      <c r="AL1341" s="6"/>
      <c r="AM1341" s="6" t="e">
        <f>VLOOKUP(AL1341,Sheet2!$B:$C,2,FALSE)</f>
        <v>#N/A</v>
      </c>
      <c r="AN1341" s="6"/>
      <c r="AO1341" s="6" t="e">
        <f>VLOOKUP(AN1341,Sheet2!$B:$C,2,FALSE)</f>
        <v>#N/A</v>
      </c>
      <c r="AP1341" s="6"/>
      <c r="AQ1341" s="6" t="e">
        <f>VLOOKUP(AP1341,Sheet2!$B:$C,2,FALSE)</f>
        <v>#N/A</v>
      </c>
    </row>
    <row r="1342" spans="1:43" ht="114" x14ac:dyDescent="0.3">
      <c r="A1342" s="7"/>
      <c r="B1342" s="9">
        <v>26575</v>
      </c>
      <c r="C1342" s="3" t="s">
        <v>229</v>
      </c>
      <c r="D1342" s="3" t="s">
        <v>454</v>
      </c>
      <c r="E1342" s="3" t="s">
        <v>237</v>
      </c>
      <c r="F1342" s="3" t="s">
        <v>455</v>
      </c>
      <c r="G1342" s="4" t="s">
        <v>57</v>
      </c>
      <c r="H1342" s="5"/>
      <c r="I1342" s="8" t="s">
        <v>248</v>
      </c>
      <c r="J1342" s="6"/>
      <c r="K1342" s="2">
        <v>1</v>
      </c>
      <c r="L1342" s="6">
        <v>4613</v>
      </c>
      <c r="M1342" s="6" t="str">
        <f>VLOOKUP(L1342,Sheet2!$B:$C,2,FALSE)</f>
        <v>Elektrik Öğretmenliği veya Elektrik İşleri Öğretmenliği lisans programından mezun olmak.</v>
      </c>
      <c r="N1342" s="6"/>
      <c r="O1342" s="6" t="e">
        <f>VLOOKUP(N1342,Sheet2!$B:$C,2,FALSE)</f>
        <v>#N/A</v>
      </c>
      <c r="P1342" s="6"/>
      <c r="Q1342" s="6" t="e">
        <f>VLOOKUP(P1342,Sheet2!$B:$C,2,FALSE)</f>
        <v>#N/A</v>
      </c>
      <c r="R1342" s="6"/>
      <c r="S1342" s="6" t="e">
        <f>VLOOKUP(R1342,Sheet2!$B:$C,2,FALSE)</f>
        <v>#N/A</v>
      </c>
      <c r="T1342" s="6"/>
      <c r="U1342" s="6" t="e">
        <f>VLOOKUP(T1342,Sheet2!$B:$C,2,FALSE)</f>
        <v>#N/A</v>
      </c>
      <c r="V1342" s="6"/>
      <c r="W1342" s="6" t="e">
        <f>VLOOKUP(V1342,Sheet2!$B:$C,2,FALSE)</f>
        <v>#N/A</v>
      </c>
      <c r="X1342" s="6"/>
      <c r="Y1342" s="6" t="e">
        <f>VLOOKUP(X1342,Sheet2!$B:$C,2,FALSE)</f>
        <v>#N/A</v>
      </c>
      <c r="Z1342" s="6"/>
      <c r="AA1342" s="6" t="e">
        <f>VLOOKUP(Z1342,Sheet2!$B:$C,2,FALSE)</f>
        <v>#N/A</v>
      </c>
      <c r="AB1342" s="6"/>
      <c r="AC1342" s="6" t="e">
        <f>VLOOKUP(AB1342,Sheet2!$B:$C,2,FALSE)</f>
        <v>#N/A</v>
      </c>
      <c r="AD1342" s="6"/>
      <c r="AE1342" s="6" t="e">
        <f>VLOOKUP(AD1342,Sheet2!$B:$C,2,FALSE)</f>
        <v>#N/A</v>
      </c>
      <c r="AF1342" s="6"/>
      <c r="AG1342" s="6" t="e">
        <f>VLOOKUP(AF1342,Sheet2!$B:$C,2,FALSE)</f>
        <v>#N/A</v>
      </c>
      <c r="AH1342" s="6"/>
      <c r="AI1342" s="6" t="e">
        <f>VLOOKUP(AH1342,Sheet2!$B:$C,2,FALSE)</f>
        <v>#N/A</v>
      </c>
      <c r="AJ1342" s="6"/>
      <c r="AK1342" s="6" t="e">
        <f>VLOOKUP(AJ1342,Sheet2!$B:$C,2,FALSE)</f>
        <v>#N/A</v>
      </c>
      <c r="AL1342" s="6"/>
      <c r="AM1342" s="6" t="e">
        <f>VLOOKUP(AL1342,Sheet2!$B:$C,2,FALSE)</f>
        <v>#N/A</v>
      </c>
      <c r="AN1342" s="6"/>
      <c r="AO1342" s="6" t="e">
        <f>VLOOKUP(AN1342,Sheet2!$B:$C,2,FALSE)</f>
        <v>#N/A</v>
      </c>
      <c r="AP1342" s="6"/>
      <c r="AQ1342" s="6" t="e">
        <f>VLOOKUP(AP1342,Sheet2!$B:$C,2,FALSE)</f>
        <v>#N/A</v>
      </c>
    </row>
    <row r="1343" spans="1:43" ht="364.8" x14ac:dyDescent="0.3">
      <c r="A1343" s="7"/>
      <c r="B1343" s="9">
        <v>26582</v>
      </c>
      <c r="C1343" s="3" t="s">
        <v>229</v>
      </c>
      <c r="D1343" s="3" t="s">
        <v>89</v>
      </c>
      <c r="E1343" s="3" t="s">
        <v>86</v>
      </c>
      <c r="F1343" s="3" t="s">
        <v>32</v>
      </c>
      <c r="G1343" s="4" t="s">
        <v>57</v>
      </c>
      <c r="H1343" s="5"/>
      <c r="I1343" s="8" t="s">
        <v>248</v>
      </c>
      <c r="J1343" s="6"/>
      <c r="K1343" s="2">
        <v>1</v>
      </c>
      <c r="L1343" s="6">
        <v>4421</v>
      </c>
      <c r="M1343" s="6" t="str">
        <f>VLOOKUP(L1343,Sheet2!$B:$C,2,FALSE)</f>
        <v>Ekonomi, İktisat, İş İdaresi ve İktisat, İşletme-Ekonomi, İşletme-İktisat, Uluslararası Ticaret ve Finansman lisans programlarının birinden mezun olmak.</v>
      </c>
      <c r="N1343" s="6">
        <v>4427</v>
      </c>
      <c r="O1343" s="6" t="str">
        <f>VLOOKUP(N1343,Sheet2!$B:$C,2,FALSE)</f>
        <v>Ekonometri lisans programından mezun olmak.</v>
      </c>
      <c r="P1343" s="6">
        <v>4429</v>
      </c>
      <c r="Q1343" s="6" t="str">
        <f>VLOOKUP(P1343,Sheet2!$B:$C,2,FALSE)</f>
        <v>Çalışma Ekonomisi ve Endüstri İlişkileri, Çalışma Ekonomisi lisans programından mezun olmak.</v>
      </c>
      <c r="R1343" s="6">
        <v>4431</v>
      </c>
      <c r="S1343" s="6" t="str">
        <f>VLOOKUP(R1343,Sheet2!$B:$C,2,FALSE)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T1343" s="6">
        <v>4453</v>
      </c>
      <c r="U1343" s="6" t="str">
        <f>VLOOKUP(T1343,Sheet2!$B:$C,2,FALSE)</f>
        <v>Muhasebe, Muhasebe Bilgi Sistemleri, Muhasebe ve Finansal Yönetim, Muhasebe ve Finans Yönetimi  lisans programlarının birinden mezun olmak.</v>
      </c>
      <c r="V1343" s="6">
        <v>4459</v>
      </c>
      <c r="W1343" s="6" t="str">
        <f>VLOOKUP(V1343,Sheet2!$B:$C,2,FALSE)</f>
        <v>Maliye, Muhasebe ve Maliye veya Maliye-Muhasebe lisans programından mezun olmak.</v>
      </c>
      <c r="X1343" s="6">
        <v>4503</v>
      </c>
      <c r="Y1343" s="6" t="str">
        <f>VLOOKUP(X1343,Sheet2!$B:$C,2,FALSE)</f>
        <v>Kamu Yönetimi,Siyaset Bilimi ve Kamu Yönetimi,Siyaset Bilimi lisans programlarının birinden mezun olmak.</v>
      </c>
      <c r="Z1343" s="6">
        <v>4507</v>
      </c>
      <c r="AA1343" s="6" t="str">
        <f>VLOOKUP(Z1343,Sheet2!$B:$C,2,FALSE)</f>
        <v>Uluslararası İlişkiler, Uluslararası İlişkiler ve Avrupa Birliği, Küresel ve Uluslararası İlişkiler, Küresel Siyaset ve Uluslararası İlişkiler, Siyaset Bilimi,Siyaset Bilimi ve Uluslararası İlişkiler, Toplumsal ve Siyasal Bilimler lisans programlarının birinden mezun olmak.</v>
      </c>
      <c r="AB1343" s="6"/>
      <c r="AC1343" s="6" t="e">
        <f>VLOOKUP(AB1343,Sheet2!$B:$C,2,FALSE)</f>
        <v>#N/A</v>
      </c>
      <c r="AD1343" s="6"/>
      <c r="AE1343" s="6" t="e">
        <f>VLOOKUP(AD1343,Sheet2!$B:$C,2,FALSE)</f>
        <v>#N/A</v>
      </c>
      <c r="AF1343" s="6"/>
      <c r="AG1343" s="6" t="e">
        <f>VLOOKUP(AF1343,Sheet2!$B:$C,2,FALSE)</f>
        <v>#N/A</v>
      </c>
      <c r="AH1343" s="6"/>
      <c r="AI1343" s="6" t="e">
        <f>VLOOKUP(AH1343,Sheet2!$B:$C,2,FALSE)</f>
        <v>#N/A</v>
      </c>
      <c r="AJ1343" s="6"/>
      <c r="AK1343" s="6" t="e">
        <f>VLOOKUP(AJ1343,Sheet2!$B:$C,2,FALSE)</f>
        <v>#N/A</v>
      </c>
      <c r="AL1343" s="6"/>
      <c r="AM1343" s="6" t="e">
        <f>VLOOKUP(AL1343,Sheet2!$B:$C,2,FALSE)</f>
        <v>#N/A</v>
      </c>
      <c r="AN1343" s="6"/>
      <c r="AO1343" s="6" t="e">
        <f>VLOOKUP(AN1343,Sheet2!$B:$C,2,FALSE)</f>
        <v>#N/A</v>
      </c>
      <c r="AP1343" s="6"/>
      <c r="AQ1343" s="6" t="e">
        <f>VLOOKUP(AP1343,Sheet2!$B:$C,2,FALSE)</f>
        <v>#N/A</v>
      </c>
    </row>
    <row r="1344" spans="1:43" ht="364.8" x14ac:dyDescent="0.3">
      <c r="A1344" s="7"/>
      <c r="B1344" s="9">
        <v>26583</v>
      </c>
      <c r="C1344" s="3" t="s">
        <v>229</v>
      </c>
      <c r="D1344" s="3" t="s">
        <v>89</v>
      </c>
      <c r="E1344" s="3" t="s">
        <v>256</v>
      </c>
      <c r="F1344" s="3" t="s">
        <v>32</v>
      </c>
      <c r="G1344" s="4" t="s">
        <v>57</v>
      </c>
      <c r="H1344" s="5"/>
      <c r="I1344" s="8" t="s">
        <v>248</v>
      </c>
      <c r="J1344" s="6"/>
      <c r="K1344" s="2">
        <v>1</v>
      </c>
      <c r="L1344" s="6">
        <v>4421</v>
      </c>
      <c r="M1344" s="6" t="str">
        <f>VLOOKUP(L1344,Sheet2!$B:$C,2,FALSE)</f>
        <v>Ekonomi, İktisat, İş İdaresi ve İktisat, İşletme-Ekonomi, İşletme-İktisat, Uluslararası Ticaret ve Finansman lisans programlarının birinden mezun olmak.</v>
      </c>
      <c r="N1344" s="6">
        <v>4427</v>
      </c>
      <c r="O1344" s="6" t="str">
        <f>VLOOKUP(N1344,Sheet2!$B:$C,2,FALSE)</f>
        <v>Ekonometri lisans programından mezun olmak.</v>
      </c>
      <c r="P1344" s="6">
        <v>4429</v>
      </c>
      <c r="Q1344" s="6" t="str">
        <f>VLOOKUP(P1344,Sheet2!$B:$C,2,FALSE)</f>
        <v>Çalışma Ekonomisi ve Endüstri İlişkileri, Çalışma Ekonomisi lisans programından mezun olmak.</v>
      </c>
      <c r="R1344" s="6">
        <v>4431</v>
      </c>
      <c r="S1344" s="6" t="str">
        <f>VLOOKUP(R1344,Sheet2!$B:$C,2,FALSE)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T1344" s="6">
        <v>4453</v>
      </c>
      <c r="U1344" s="6" t="str">
        <f>VLOOKUP(T1344,Sheet2!$B:$C,2,FALSE)</f>
        <v>Muhasebe, Muhasebe Bilgi Sistemleri, Muhasebe ve Finansal Yönetim, Muhasebe ve Finans Yönetimi  lisans programlarının birinden mezun olmak.</v>
      </c>
      <c r="V1344" s="6">
        <v>4459</v>
      </c>
      <c r="W1344" s="6" t="str">
        <f>VLOOKUP(V1344,Sheet2!$B:$C,2,FALSE)</f>
        <v>Maliye, Muhasebe ve Maliye veya Maliye-Muhasebe lisans programından mezun olmak.</v>
      </c>
      <c r="X1344" s="6">
        <v>4503</v>
      </c>
      <c r="Y1344" s="6" t="str">
        <f>VLOOKUP(X1344,Sheet2!$B:$C,2,FALSE)</f>
        <v>Kamu Yönetimi,Siyaset Bilimi ve Kamu Yönetimi,Siyaset Bilimi lisans programlarının birinden mezun olmak.</v>
      </c>
      <c r="Z1344" s="6">
        <v>4507</v>
      </c>
      <c r="AA1344" s="6" t="str">
        <f>VLOOKUP(Z1344,Sheet2!$B:$C,2,FALSE)</f>
        <v>Uluslararası İlişkiler, Uluslararası İlişkiler ve Avrupa Birliği, Küresel ve Uluslararası İlişkiler, Küresel Siyaset ve Uluslararası İlişkiler, Siyaset Bilimi,Siyaset Bilimi ve Uluslararası İlişkiler, Toplumsal ve Siyasal Bilimler lisans programlarının birinden mezun olmak.</v>
      </c>
      <c r="AB1344" s="6"/>
      <c r="AC1344" s="6" t="e">
        <f>VLOOKUP(AB1344,Sheet2!$B:$C,2,FALSE)</f>
        <v>#N/A</v>
      </c>
      <c r="AD1344" s="6"/>
      <c r="AE1344" s="6" t="e">
        <f>VLOOKUP(AD1344,Sheet2!$B:$C,2,FALSE)</f>
        <v>#N/A</v>
      </c>
      <c r="AF1344" s="6"/>
      <c r="AG1344" s="6" t="e">
        <f>VLOOKUP(AF1344,Sheet2!$B:$C,2,FALSE)</f>
        <v>#N/A</v>
      </c>
      <c r="AH1344" s="6"/>
      <c r="AI1344" s="6" t="e">
        <f>VLOOKUP(AH1344,Sheet2!$B:$C,2,FALSE)</f>
        <v>#N/A</v>
      </c>
      <c r="AJ1344" s="6"/>
      <c r="AK1344" s="6" t="e">
        <f>VLOOKUP(AJ1344,Sheet2!$B:$C,2,FALSE)</f>
        <v>#N/A</v>
      </c>
      <c r="AL1344" s="6"/>
      <c r="AM1344" s="6" t="e">
        <f>VLOOKUP(AL1344,Sheet2!$B:$C,2,FALSE)</f>
        <v>#N/A</v>
      </c>
      <c r="AN1344" s="6"/>
      <c r="AO1344" s="6" t="e">
        <f>VLOOKUP(AN1344,Sheet2!$B:$C,2,FALSE)</f>
        <v>#N/A</v>
      </c>
      <c r="AP1344" s="6"/>
      <c r="AQ1344" s="6" t="e">
        <f>VLOOKUP(AP1344,Sheet2!$B:$C,2,FALSE)</f>
        <v>#N/A</v>
      </c>
    </row>
    <row r="1345" spans="1:43" ht="159.6" x14ac:dyDescent="0.3">
      <c r="A1345" s="7"/>
      <c r="B1345" s="9">
        <v>26686</v>
      </c>
      <c r="C1345" s="3" t="s">
        <v>229</v>
      </c>
      <c r="D1345" s="3" t="s">
        <v>272</v>
      </c>
      <c r="E1345" s="3" t="s">
        <v>145</v>
      </c>
      <c r="F1345" s="3" t="s">
        <v>146</v>
      </c>
      <c r="G1345" s="4" t="s">
        <v>57</v>
      </c>
      <c r="H1345" s="5"/>
      <c r="I1345" s="8" t="s">
        <v>248</v>
      </c>
      <c r="J1345" s="6"/>
      <c r="K1345" s="2">
        <v>1</v>
      </c>
      <c r="L1345" s="6">
        <v>4611</v>
      </c>
      <c r="M1345" s="6" t="str">
        <f>VLOOKUP(L1345,Sheet2!$B:$C,2,FALSE)</f>
        <v>Elektrik ve Elektronik Mühendisliği, Elektrik-Elektronik Mühendisliği veya Elektrik Mühendisliği lisans programlarının birinden mezun olmak.</v>
      </c>
      <c r="N1345" s="6">
        <v>7257</v>
      </c>
      <c r="O1345" s="6" t="str">
        <f>VLOOKUP(N1345,Sheet2!$B:$C,2,FALSE)</f>
        <v>Seyahate Ve Arazide Çalışmaya Elverişli Olmak</v>
      </c>
      <c r="P1345" s="6"/>
      <c r="Q1345" s="6" t="e">
        <f>VLOOKUP(P1345,Sheet2!$B:$C,2,FALSE)</f>
        <v>#N/A</v>
      </c>
      <c r="R1345" s="6"/>
      <c r="S1345" s="6" t="e">
        <f>VLOOKUP(R1345,Sheet2!$B:$C,2,FALSE)</f>
        <v>#N/A</v>
      </c>
      <c r="T1345" s="6"/>
      <c r="U1345" s="6" t="e">
        <f>VLOOKUP(T1345,Sheet2!$B:$C,2,FALSE)</f>
        <v>#N/A</v>
      </c>
      <c r="V1345" s="6"/>
      <c r="W1345" s="6" t="e">
        <f>VLOOKUP(V1345,Sheet2!$B:$C,2,FALSE)</f>
        <v>#N/A</v>
      </c>
      <c r="X1345" s="6"/>
      <c r="Y1345" s="6" t="e">
        <f>VLOOKUP(X1345,Sheet2!$B:$C,2,FALSE)</f>
        <v>#N/A</v>
      </c>
      <c r="Z1345" s="6"/>
      <c r="AA1345" s="6" t="e">
        <f>VLOOKUP(Z1345,Sheet2!$B:$C,2,FALSE)</f>
        <v>#N/A</v>
      </c>
      <c r="AB1345" s="6"/>
      <c r="AC1345" s="6" t="e">
        <f>VLOOKUP(AB1345,Sheet2!$B:$C,2,FALSE)</f>
        <v>#N/A</v>
      </c>
      <c r="AD1345" s="6"/>
      <c r="AE1345" s="6" t="e">
        <f>VLOOKUP(AD1345,Sheet2!$B:$C,2,FALSE)</f>
        <v>#N/A</v>
      </c>
      <c r="AF1345" s="6"/>
      <c r="AG1345" s="6" t="e">
        <f>VLOOKUP(AF1345,Sheet2!$B:$C,2,FALSE)</f>
        <v>#N/A</v>
      </c>
      <c r="AH1345" s="6"/>
      <c r="AI1345" s="6" t="e">
        <f>VLOOKUP(AH1345,Sheet2!$B:$C,2,FALSE)</f>
        <v>#N/A</v>
      </c>
      <c r="AJ1345" s="6"/>
      <c r="AK1345" s="6" t="e">
        <f>VLOOKUP(AJ1345,Sheet2!$B:$C,2,FALSE)</f>
        <v>#N/A</v>
      </c>
      <c r="AL1345" s="6"/>
      <c r="AM1345" s="6" t="e">
        <f>VLOOKUP(AL1345,Sheet2!$B:$C,2,FALSE)</f>
        <v>#N/A</v>
      </c>
      <c r="AN1345" s="6"/>
      <c r="AO1345" s="6" t="e">
        <f>VLOOKUP(AN1345,Sheet2!$B:$C,2,FALSE)</f>
        <v>#N/A</v>
      </c>
      <c r="AP1345" s="6"/>
      <c r="AQ1345" s="6" t="e">
        <f>VLOOKUP(AP1345,Sheet2!$B:$C,2,FALSE)</f>
        <v>#N/A</v>
      </c>
    </row>
    <row r="1346" spans="1:43" ht="159.6" x14ac:dyDescent="0.3">
      <c r="A1346" s="7"/>
      <c r="B1346" s="9">
        <v>26687</v>
      </c>
      <c r="C1346" s="3" t="s">
        <v>229</v>
      </c>
      <c r="D1346" s="3" t="s">
        <v>272</v>
      </c>
      <c r="E1346" s="3" t="s">
        <v>237</v>
      </c>
      <c r="F1346" s="3" t="s">
        <v>32</v>
      </c>
      <c r="G1346" s="4" t="s">
        <v>57</v>
      </c>
      <c r="H1346" s="5"/>
      <c r="I1346" s="8" t="s">
        <v>248</v>
      </c>
      <c r="J1346" s="6"/>
      <c r="K1346" s="2">
        <v>1</v>
      </c>
      <c r="L1346" s="6">
        <v>4611</v>
      </c>
      <c r="M1346" s="6" t="str">
        <f>VLOOKUP(L1346,Sheet2!$B:$C,2,FALSE)</f>
        <v>Elektrik ve Elektronik Mühendisliği, Elektrik-Elektronik Mühendisliği veya Elektrik Mühendisliği lisans programlarının birinden mezun olmak.</v>
      </c>
      <c r="N1346" s="6">
        <v>7257</v>
      </c>
      <c r="O1346" s="6" t="str">
        <f>VLOOKUP(N1346,Sheet2!$B:$C,2,FALSE)</f>
        <v>Seyahate Ve Arazide Çalışmaya Elverişli Olmak</v>
      </c>
      <c r="P1346" s="6"/>
      <c r="Q1346" s="6" t="e">
        <f>VLOOKUP(P1346,Sheet2!$B:$C,2,FALSE)</f>
        <v>#N/A</v>
      </c>
      <c r="R1346" s="6"/>
      <c r="S1346" s="6" t="e">
        <f>VLOOKUP(R1346,Sheet2!$B:$C,2,FALSE)</f>
        <v>#N/A</v>
      </c>
      <c r="T1346" s="6"/>
      <c r="U1346" s="6" t="e">
        <f>VLOOKUP(T1346,Sheet2!$B:$C,2,FALSE)</f>
        <v>#N/A</v>
      </c>
      <c r="V1346" s="6"/>
      <c r="W1346" s="6" t="e">
        <f>VLOOKUP(V1346,Sheet2!$B:$C,2,FALSE)</f>
        <v>#N/A</v>
      </c>
      <c r="X1346" s="6"/>
      <c r="Y1346" s="6" t="e">
        <f>VLOOKUP(X1346,Sheet2!$B:$C,2,FALSE)</f>
        <v>#N/A</v>
      </c>
      <c r="Z1346" s="6"/>
      <c r="AA1346" s="6" t="e">
        <f>VLOOKUP(Z1346,Sheet2!$B:$C,2,FALSE)</f>
        <v>#N/A</v>
      </c>
      <c r="AB1346" s="6"/>
      <c r="AC1346" s="6" t="e">
        <f>VLOOKUP(AB1346,Sheet2!$B:$C,2,FALSE)</f>
        <v>#N/A</v>
      </c>
      <c r="AD1346" s="6"/>
      <c r="AE1346" s="6" t="e">
        <f>VLOOKUP(AD1346,Sheet2!$B:$C,2,FALSE)</f>
        <v>#N/A</v>
      </c>
      <c r="AF1346" s="6"/>
      <c r="AG1346" s="6" t="e">
        <f>VLOOKUP(AF1346,Sheet2!$B:$C,2,FALSE)</f>
        <v>#N/A</v>
      </c>
      <c r="AH1346" s="6"/>
      <c r="AI1346" s="6" t="e">
        <f>VLOOKUP(AH1346,Sheet2!$B:$C,2,FALSE)</f>
        <v>#N/A</v>
      </c>
      <c r="AJ1346" s="6"/>
      <c r="AK1346" s="6" t="e">
        <f>VLOOKUP(AJ1346,Sheet2!$B:$C,2,FALSE)</f>
        <v>#N/A</v>
      </c>
      <c r="AL1346" s="6"/>
      <c r="AM1346" s="6" t="e">
        <f>VLOOKUP(AL1346,Sheet2!$B:$C,2,FALSE)</f>
        <v>#N/A</v>
      </c>
      <c r="AN1346" s="6"/>
      <c r="AO1346" s="6" t="e">
        <f>VLOOKUP(AN1346,Sheet2!$B:$C,2,FALSE)</f>
        <v>#N/A</v>
      </c>
      <c r="AP1346" s="6"/>
      <c r="AQ1346" s="6" t="e">
        <f>VLOOKUP(AP1346,Sheet2!$B:$C,2,FALSE)</f>
        <v>#N/A</v>
      </c>
    </row>
    <row r="1347" spans="1:43" ht="159.6" x14ac:dyDescent="0.3">
      <c r="A1347" s="7"/>
      <c r="B1347" s="9">
        <v>26688</v>
      </c>
      <c r="C1347" s="3" t="s">
        <v>229</v>
      </c>
      <c r="D1347" s="3" t="s">
        <v>272</v>
      </c>
      <c r="E1347" s="3" t="s">
        <v>72</v>
      </c>
      <c r="F1347" s="3" t="s">
        <v>32</v>
      </c>
      <c r="G1347" s="4" t="s">
        <v>57</v>
      </c>
      <c r="H1347" s="5"/>
      <c r="I1347" s="8" t="s">
        <v>248</v>
      </c>
      <c r="J1347" s="6"/>
      <c r="K1347" s="2">
        <v>1</v>
      </c>
      <c r="L1347" s="6">
        <v>4611</v>
      </c>
      <c r="M1347" s="6" t="str">
        <f>VLOOKUP(L1347,Sheet2!$B:$C,2,FALSE)</f>
        <v>Elektrik ve Elektronik Mühendisliği, Elektrik-Elektronik Mühendisliği veya Elektrik Mühendisliği lisans programlarının birinden mezun olmak.</v>
      </c>
      <c r="N1347" s="6">
        <v>7257</v>
      </c>
      <c r="O1347" s="6" t="str">
        <f>VLOOKUP(N1347,Sheet2!$B:$C,2,FALSE)</f>
        <v>Seyahate Ve Arazide Çalışmaya Elverişli Olmak</v>
      </c>
      <c r="P1347" s="6"/>
      <c r="Q1347" s="6" t="e">
        <f>VLOOKUP(P1347,Sheet2!$B:$C,2,FALSE)</f>
        <v>#N/A</v>
      </c>
      <c r="R1347" s="6"/>
      <c r="S1347" s="6" t="e">
        <f>VLOOKUP(R1347,Sheet2!$B:$C,2,FALSE)</f>
        <v>#N/A</v>
      </c>
      <c r="T1347" s="6"/>
      <c r="U1347" s="6" t="e">
        <f>VLOOKUP(T1347,Sheet2!$B:$C,2,FALSE)</f>
        <v>#N/A</v>
      </c>
      <c r="V1347" s="6"/>
      <c r="W1347" s="6" t="e">
        <f>VLOOKUP(V1347,Sheet2!$B:$C,2,FALSE)</f>
        <v>#N/A</v>
      </c>
      <c r="X1347" s="6"/>
      <c r="Y1347" s="6" t="e">
        <f>VLOOKUP(X1347,Sheet2!$B:$C,2,FALSE)</f>
        <v>#N/A</v>
      </c>
      <c r="Z1347" s="6"/>
      <c r="AA1347" s="6" t="e">
        <f>VLOOKUP(Z1347,Sheet2!$B:$C,2,FALSE)</f>
        <v>#N/A</v>
      </c>
      <c r="AB1347" s="6"/>
      <c r="AC1347" s="6" t="e">
        <f>VLOOKUP(AB1347,Sheet2!$B:$C,2,FALSE)</f>
        <v>#N/A</v>
      </c>
      <c r="AD1347" s="6"/>
      <c r="AE1347" s="6" t="e">
        <f>VLOOKUP(AD1347,Sheet2!$B:$C,2,FALSE)</f>
        <v>#N/A</v>
      </c>
      <c r="AF1347" s="6"/>
      <c r="AG1347" s="6" t="e">
        <f>VLOOKUP(AF1347,Sheet2!$B:$C,2,FALSE)</f>
        <v>#N/A</v>
      </c>
      <c r="AH1347" s="6"/>
      <c r="AI1347" s="6" t="e">
        <f>VLOOKUP(AH1347,Sheet2!$B:$C,2,FALSE)</f>
        <v>#N/A</v>
      </c>
      <c r="AJ1347" s="6"/>
      <c r="AK1347" s="6" t="e">
        <f>VLOOKUP(AJ1347,Sheet2!$B:$C,2,FALSE)</f>
        <v>#N/A</v>
      </c>
      <c r="AL1347" s="6"/>
      <c r="AM1347" s="6" t="e">
        <f>VLOOKUP(AL1347,Sheet2!$B:$C,2,FALSE)</f>
        <v>#N/A</v>
      </c>
      <c r="AN1347" s="6"/>
      <c r="AO1347" s="6" t="e">
        <f>VLOOKUP(AN1347,Sheet2!$B:$C,2,FALSE)</f>
        <v>#N/A</v>
      </c>
      <c r="AP1347" s="6"/>
      <c r="AQ1347" s="6" t="e">
        <f>VLOOKUP(AP1347,Sheet2!$B:$C,2,FALSE)</f>
        <v>#N/A</v>
      </c>
    </row>
    <row r="1348" spans="1:43" ht="159.6" x14ac:dyDescent="0.3">
      <c r="A1348" s="7"/>
      <c r="B1348" s="9">
        <v>26689</v>
      </c>
      <c r="C1348" s="3" t="s">
        <v>229</v>
      </c>
      <c r="D1348" s="3" t="s">
        <v>272</v>
      </c>
      <c r="E1348" s="3" t="s">
        <v>44</v>
      </c>
      <c r="F1348" s="3" t="s">
        <v>32</v>
      </c>
      <c r="G1348" s="4" t="s">
        <v>57</v>
      </c>
      <c r="H1348" s="5"/>
      <c r="I1348" s="8" t="s">
        <v>248</v>
      </c>
      <c r="J1348" s="6"/>
      <c r="K1348" s="2">
        <v>3</v>
      </c>
      <c r="L1348" s="6">
        <v>4611</v>
      </c>
      <c r="M1348" s="6" t="str">
        <f>VLOOKUP(L1348,Sheet2!$B:$C,2,FALSE)</f>
        <v>Elektrik ve Elektronik Mühendisliği, Elektrik-Elektronik Mühendisliği veya Elektrik Mühendisliği lisans programlarının birinden mezun olmak.</v>
      </c>
      <c r="N1348" s="6">
        <v>7257</v>
      </c>
      <c r="O1348" s="6" t="str">
        <f>VLOOKUP(N1348,Sheet2!$B:$C,2,FALSE)</f>
        <v>Seyahate Ve Arazide Çalışmaya Elverişli Olmak</v>
      </c>
      <c r="P1348" s="6"/>
      <c r="Q1348" s="6" t="e">
        <f>VLOOKUP(P1348,Sheet2!$B:$C,2,FALSE)</f>
        <v>#N/A</v>
      </c>
      <c r="R1348" s="6"/>
      <c r="S1348" s="6" t="e">
        <f>VLOOKUP(R1348,Sheet2!$B:$C,2,FALSE)</f>
        <v>#N/A</v>
      </c>
      <c r="T1348" s="6"/>
      <c r="U1348" s="6" t="e">
        <f>VLOOKUP(T1348,Sheet2!$B:$C,2,FALSE)</f>
        <v>#N/A</v>
      </c>
      <c r="V1348" s="6"/>
      <c r="W1348" s="6" t="e">
        <f>VLOOKUP(V1348,Sheet2!$B:$C,2,FALSE)</f>
        <v>#N/A</v>
      </c>
      <c r="X1348" s="6"/>
      <c r="Y1348" s="6" t="e">
        <f>VLOOKUP(X1348,Sheet2!$B:$C,2,FALSE)</f>
        <v>#N/A</v>
      </c>
      <c r="Z1348" s="6"/>
      <c r="AA1348" s="6" t="e">
        <f>VLOOKUP(Z1348,Sheet2!$B:$C,2,FALSE)</f>
        <v>#N/A</v>
      </c>
      <c r="AB1348" s="6"/>
      <c r="AC1348" s="6" t="e">
        <f>VLOOKUP(AB1348,Sheet2!$B:$C,2,FALSE)</f>
        <v>#N/A</v>
      </c>
      <c r="AD1348" s="6"/>
      <c r="AE1348" s="6" t="e">
        <f>VLOOKUP(AD1348,Sheet2!$B:$C,2,FALSE)</f>
        <v>#N/A</v>
      </c>
      <c r="AF1348" s="6"/>
      <c r="AG1348" s="6" t="e">
        <f>VLOOKUP(AF1348,Sheet2!$B:$C,2,FALSE)</f>
        <v>#N/A</v>
      </c>
      <c r="AH1348" s="6"/>
      <c r="AI1348" s="6" t="e">
        <f>VLOOKUP(AH1348,Sheet2!$B:$C,2,FALSE)</f>
        <v>#N/A</v>
      </c>
      <c r="AJ1348" s="6"/>
      <c r="AK1348" s="6" t="e">
        <f>VLOOKUP(AJ1348,Sheet2!$B:$C,2,FALSE)</f>
        <v>#N/A</v>
      </c>
      <c r="AL1348" s="6"/>
      <c r="AM1348" s="6" t="e">
        <f>VLOOKUP(AL1348,Sheet2!$B:$C,2,FALSE)</f>
        <v>#N/A</v>
      </c>
      <c r="AN1348" s="6"/>
      <c r="AO1348" s="6" t="e">
        <f>VLOOKUP(AN1348,Sheet2!$B:$C,2,FALSE)</f>
        <v>#N/A</v>
      </c>
      <c r="AP1348" s="6"/>
      <c r="AQ1348" s="6" t="e">
        <f>VLOOKUP(AP1348,Sheet2!$B:$C,2,FALSE)</f>
        <v>#N/A</v>
      </c>
    </row>
    <row r="1349" spans="1:43" ht="159.6" x14ac:dyDescent="0.3">
      <c r="A1349" s="7"/>
      <c r="B1349" s="9">
        <v>26691</v>
      </c>
      <c r="C1349" s="3" t="s">
        <v>229</v>
      </c>
      <c r="D1349" s="3" t="s">
        <v>272</v>
      </c>
      <c r="E1349" s="3" t="s">
        <v>86</v>
      </c>
      <c r="F1349" s="3" t="s">
        <v>32</v>
      </c>
      <c r="G1349" s="4" t="s">
        <v>57</v>
      </c>
      <c r="H1349" s="5"/>
      <c r="I1349" s="8" t="s">
        <v>248</v>
      </c>
      <c r="J1349" s="6"/>
      <c r="K1349" s="2">
        <v>1</v>
      </c>
      <c r="L1349" s="6">
        <v>4611</v>
      </c>
      <c r="M1349" s="6" t="str">
        <f>VLOOKUP(L1349,Sheet2!$B:$C,2,FALSE)</f>
        <v>Elektrik ve Elektronik Mühendisliği, Elektrik-Elektronik Mühendisliği veya Elektrik Mühendisliği lisans programlarının birinden mezun olmak.</v>
      </c>
      <c r="N1349" s="6">
        <v>7257</v>
      </c>
      <c r="O1349" s="6" t="str">
        <f>VLOOKUP(N1349,Sheet2!$B:$C,2,FALSE)</f>
        <v>Seyahate Ve Arazide Çalışmaya Elverişli Olmak</v>
      </c>
      <c r="P1349" s="6"/>
      <c r="Q1349" s="6" t="e">
        <f>VLOOKUP(P1349,Sheet2!$B:$C,2,FALSE)</f>
        <v>#N/A</v>
      </c>
      <c r="R1349" s="6"/>
      <c r="S1349" s="6" t="e">
        <f>VLOOKUP(R1349,Sheet2!$B:$C,2,FALSE)</f>
        <v>#N/A</v>
      </c>
      <c r="T1349" s="6"/>
      <c r="U1349" s="6" t="e">
        <f>VLOOKUP(T1349,Sheet2!$B:$C,2,FALSE)</f>
        <v>#N/A</v>
      </c>
      <c r="V1349" s="6"/>
      <c r="W1349" s="6" t="e">
        <f>VLOOKUP(V1349,Sheet2!$B:$C,2,FALSE)</f>
        <v>#N/A</v>
      </c>
      <c r="X1349" s="6"/>
      <c r="Y1349" s="6" t="e">
        <f>VLOOKUP(X1349,Sheet2!$B:$C,2,FALSE)</f>
        <v>#N/A</v>
      </c>
      <c r="Z1349" s="6"/>
      <c r="AA1349" s="6" t="e">
        <f>VLOOKUP(Z1349,Sheet2!$B:$C,2,FALSE)</f>
        <v>#N/A</v>
      </c>
      <c r="AB1349" s="6"/>
      <c r="AC1349" s="6" t="e">
        <f>VLOOKUP(AB1349,Sheet2!$B:$C,2,FALSE)</f>
        <v>#N/A</v>
      </c>
      <c r="AD1349" s="6"/>
      <c r="AE1349" s="6" t="e">
        <f>VLOOKUP(AD1349,Sheet2!$B:$C,2,FALSE)</f>
        <v>#N/A</v>
      </c>
      <c r="AF1349" s="6"/>
      <c r="AG1349" s="6" t="e">
        <f>VLOOKUP(AF1349,Sheet2!$B:$C,2,FALSE)</f>
        <v>#N/A</v>
      </c>
      <c r="AH1349" s="6"/>
      <c r="AI1349" s="6" t="e">
        <f>VLOOKUP(AH1349,Sheet2!$B:$C,2,FALSE)</f>
        <v>#N/A</v>
      </c>
      <c r="AJ1349" s="6"/>
      <c r="AK1349" s="6" t="e">
        <f>VLOOKUP(AJ1349,Sheet2!$B:$C,2,FALSE)</f>
        <v>#N/A</v>
      </c>
      <c r="AL1349" s="6"/>
      <c r="AM1349" s="6" t="e">
        <f>VLOOKUP(AL1349,Sheet2!$B:$C,2,FALSE)</f>
        <v>#N/A</v>
      </c>
      <c r="AN1349" s="6"/>
      <c r="AO1349" s="6" t="e">
        <f>VLOOKUP(AN1349,Sheet2!$B:$C,2,FALSE)</f>
        <v>#N/A</v>
      </c>
      <c r="AP1349" s="6"/>
      <c r="AQ1349" s="6" t="e">
        <f>VLOOKUP(AP1349,Sheet2!$B:$C,2,FALSE)</f>
        <v>#N/A</v>
      </c>
    </row>
    <row r="1350" spans="1:43" ht="159.6" x14ac:dyDescent="0.3">
      <c r="A1350" s="7"/>
      <c r="B1350" s="9">
        <v>26692</v>
      </c>
      <c r="C1350" s="3" t="s">
        <v>229</v>
      </c>
      <c r="D1350" s="3" t="s">
        <v>272</v>
      </c>
      <c r="E1350" s="3" t="s">
        <v>77</v>
      </c>
      <c r="F1350" s="3" t="s">
        <v>32</v>
      </c>
      <c r="G1350" s="4" t="s">
        <v>57</v>
      </c>
      <c r="H1350" s="5"/>
      <c r="I1350" s="8" t="s">
        <v>248</v>
      </c>
      <c r="J1350" s="6"/>
      <c r="K1350" s="2">
        <v>1</v>
      </c>
      <c r="L1350" s="6">
        <v>4611</v>
      </c>
      <c r="M1350" s="6" t="str">
        <f>VLOOKUP(L1350,Sheet2!$B:$C,2,FALSE)</f>
        <v>Elektrik ve Elektronik Mühendisliği, Elektrik-Elektronik Mühendisliği veya Elektrik Mühendisliği lisans programlarının birinden mezun olmak.</v>
      </c>
      <c r="N1350" s="6">
        <v>7257</v>
      </c>
      <c r="O1350" s="6" t="str">
        <f>VLOOKUP(N1350,Sheet2!$B:$C,2,FALSE)</f>
        <v>Seyahate Ve Arazide Çalışmaya Elverişli Olmak</v>
      </c>
      <c r="P1350" s="6"/>
      <c r="Q1350" s="6" t="e">
        <f>VLOOKUP(P1350,Sheet2!$B:$C,2,FALSE)</f>
        <v>#N/A</v>
      </c>
      <c r="R1350" s="6"/>
      <c r="S1350" s="6" t="e">
        <f>VLOOKUP(R1350,Sheet2!$B:$C,2,FALSE)</f>
        <v>#N/A</v>
      </c>
      <c r="T1350" s="6"/>
      <c r="U1350" s="6" t="e">
        <f>VLOOKUP(T1350,Sheet2!$B:$C,2,FALSE)</f>
        <v>#N/A</v>
      </c>
      <c r="V1350" s="6"/>
      <c r="W1350" s="6" t="e">
        <f>VLOOKUP(V1350,Sheet2!$B:$C,2,FALSE)</f>
        <v>#N/A</v>
      </c>
      <c r="X1350" s="6"/>
      <c r="Y1350" s="6" t="e">
        <f>VLOOKUP(X1350,Sheet2!$B:$C,2,FALSE)</f>
        <v>#N/A</v>
      </c>
      <c r="Z1350" s="6"/>
      <c r="AA1350" s="6" t="e">
        <f>VLOOKUP(Z1350,Sheet2!$B:$C,2,FALSE)</f>
        <v>#N/A</v>
      </c>
      <c r="AB1350" s="6"/>
      <c r="AC1350" s="6" t="e">
        <f>VLOOKUP(AB1350,Sheet2!$B:$C,2,FALSE)</f>
        <v>#N/A</v>
      </c>
      <c r="AD1350" s="6"/>
      <c r="AE1350" s="6" t="e">
        <f>VLOOKUP(AD1350,Sheet2!$B:$C,2,FALSE)</f>
        <v>#N/A</v>
      </c>
      <c r="AF1350" s="6"/>
      <c r="AG1350" s="6" t="e">
        <f>VLOOKUP(AF1350,Sheet2!$B:$C,2,FALSE)</f>
        <v>#N/A</v>
      </c>
      <c r="AH1350" s="6"/>
      <c r="AI1350" s="6" t="e">
        <f>VLOOKUP(AH1350,Sheet2!$B:$C,2,FALSE)</f>
        <v>#N/A</v>
      </c>
      <c r="AJ1350" s="6"/>
      <c r="AK1350" s="6" t="e">
        <f>VLOOKUP(AJ1350,Sheet2!$B:$C,2,FALSE)</f>
        <v>#N/A</v>
      </c>
      <c r="AL1350" s="6"/>
      <c r="AM1350" s="6" t="e">
        <f>VLOOKUP(AL1350,Sheet2!$B:$C,2,FALSE)</f>
        <v>#N/A</v>
      </c>
      <c r="AN1350" s="6"/>
      <c r="AO1350" s="6" t="e">
        <f>VLOOKUP(AN1350,Sheet2!$B:$C,2,FALSE)</f>
        <v>#N/A</v>
      </c>
      <c r="AP1350" s="6"/>
      <c r="AQ1350" s="6" t="e">
        <f>VLOOKUP(AP1350,Sheet2!$B:$C,2,FALSE)</f>
        <v>#N/A</v>
      </c>
    </row>
    <row r="1351" spans="1:43" ht="159.6" x14ac:dyDescent="0.3">
      <c r="A1351" s="7"/>
      <c r="B1351" s="9">
        <v>26693</v>
      </c>
      <c r="C1351" s="3" t="s">
        <v>229</v>
      </c>
      <c r="D1351" s="3" t="s">
        <v>272</v>
      </c>
      <c r="E1351" s="3" t="s">
        <v>112</v>
      </c>
      <c r="F1351" s="3" t="s">
        <v>32</v>
      </c>
      <c r="G1351" s="4" t="s">
        <v>57</v>
      </c>
      <c r="H1351" s="5"/>
      <c r="I1351" s="8" t="s">
        <v>248</v>
      </c>
      <c r="J1351" s="6"/>
      <c r="K1351" s="2">
        <v>2</v>
      </c>
      <c r="L1351" s="6">
        <v>4611</v>
      </c>
      <c r="M1351" s="6" t="str">
        <f>VLOOKUP(L1351,Sheet2!$B:$C,2,FALSE)</f>
        <v>Elektrik ve Elektronik Mühendisliği, Elektrik-Elektronik Mühendisliği veya Elektrik Mühendisliği lisans programlarının birinden mezun olmak.</v>
      </c>
      <c r="N1351" s="6">
        <v>7257</v>
      </c>
      <c r="O1351" s="6" t="str">
        <f>VLOOKUP(N1351,Sheet2!$B:$C,2,FALSE)</f>
        <v>Seyahate Ve Arazide Çalışmaya Elverişli Olmak</v>
      </c>
      <c r="P1351" s="6"/>
      <c r="Q1351" s="6" t="e">
        <f>VLOOKUP(P1351,Sheet2!$B:$C,2,FALSE)</f>
        <v>#N/A</v>
      </c>
      <c r="R1351" s="6"/>
      <c r="S1351" s="6" t="e">
        <f>VLOOKUP(R1351,Sheet2!$B:$C,2,FALSE)</f>
        <v>#N/A</v>
      </c>
      <c r="T1351" s="6"/>
      <c r="U1351" s="6" t="e">
        <f>VLOOKUP(T1351,Sheet2!$B:$C,2,FALSE)</f>
        <v>#N/A</v>
      </c>
      <c r="V1351" s="6"/>
      <c r="W1351" s="6" t="e">
        <f>VLOOKUP(V1351,Sheet2!$B:$C,2,FALSE)</f>
        <v>#N/A</v>
      </c>
      <c r="X1351" s="6"/>
      <c r="Y1351" s="6" t="e">
        <f>VLOOKUP(X1351,Sheet2!$B:$C,2,FALSE)</f>
        <v>#N/A</v>
      </c>
      <c r="Z1351" s="6"/>
      <c r="AA1351" s="6" t="e">
        <f>VLOOKUP(Z1351,Sheet2!$B:$C,2,FALSE)</f>
        <v>#N/A</v>
      </c>
      <c r="AB1351" s="6"/>
      <c r="AC1351" s="6" t="e">
        <f>VLOOKUP(AB1351,Sheet2!$B:$C,2,FALSE)</f>
        <v>#N/A</v>
      </c>
      <c r="AD1351" s="6"/>
      <c r="AE1351" s="6" t="e">
        <f>VLOOKUP(AD1351,Sheet2!$B:$C,2,FALSE)</f>
        <v>#N/A</v>
      </c>
      <c r="AF1351" s="6"/>
      <c r="AG1351" s="6" t="e">
        <f>VLOOKUP(AF1351,Sheet2!$B:$C,2,FALSE)</f>
        <v>#N/A</v>
      </c>
      <c r="AH1351" s="6"/>
      <c r="AI1351" s="6" t="e">
        <f>VLOOKUP(AH1351,Sheet2!$B:$C,2,FALSE)</f>
        <v>#N/A</v>
      </c>
      <c r="AJ1351" s="6"/>
      <c r="AK1351" s="6" t="e">
        <f>VLOOKUP(AJ1351,Sheet2!$B:$C,2,FALSE)</f>
        <v>#N/A</v>
      </c>
      <c r="AL1351" s="6"/>
      <c r="AM1351" s="6" t="e">
        <f>VLOOKUP(AL1351,Sheet2!$B:$C,2,FALSE)</f>
        <v>#N/A</v>
      </c>
      <c r="AN1351" s="6"/>
      <c r="AO1351" s="6" t="e">
        <f>VLOOKUP(AN1351,Sheet2!$B:$C,2,FALSE)</f>
        <v>#N/A</v>
      </c>
      <c r="AP1351" s="6"/>
      <c r="AQ1351" s="6" t="e">
        <f>VLOOKUP(AP1351,Sheet2!$B:$C,2,FALSE)</f>
        <v>#N/A</v>
      </c>
    </row>
    <row r="1352" spans="1:43" ht="159.6" x14ac:dyDescent="0.3">
      <c r="A1352" s="7"/>
      <c r="B1352" s="9">
        <v>26694</v>
      </c>
      <c r="C1352" s="3" t="s">
        <v>229</v>
      </c>
      <c r="D1352" s="3" t="s">
        <v>272</v>
      </c>
      <c r="E1352" s="3" t="s">
        <v>44</v>
      </c>
      <c r="F1352" s="3" t="s">
        <v>32</v>
      </c>
      <c r="G1352" s="4" t="s">
        <v>57</v>
      </c>
      <c r="H1352" s="5"/>
      <c r="I1352" s="8" t="s">
        <v>248</v>
      </c>
      <c r="J1352" s="6"/>
      <c r="K1352" s="2">
        <v>1</v>
      </c>
      <c r="L1352" s="6">
        <v>4611</v>
      </c>
      <c r="M1352" s="6" t="str">
        <f>VLOOKUP(L1352,Sheet2!$B:$C,2,FALSE)</f>
        <v>Elektrik ve Elektronik Mühendisliği, Elektrik-Elektronik Mühendisliği veya Elektrik Mühendisliği lisans programlarının birinden mezun olmak.</v>
      </c>
      <c r="N1352" s="6">
        <v>7257</v>
      </c>
      <c r="O1352" s="6" t="str">
        <f>VLOOKUP(N1352,Sheet2!$B:$C,2,FALSE)</f>
        <v>Seyahate Ve Arazide Çalışmaya Elverişli Olmak</v>
      </c>
      <c r="P1352" s="6">
        <v>7300</v>
      </c>
      <c r="Q1352" s="6" t="str">
        <f>VLOOKUP(P1352,Sheet2!$B:$C,2,FALSE)</f>
        <v>Bu kadro/pozisyonda vardiya sistemi uygulanmaktadır.</v>
      </c>
      <c r="R1352" s="6"/>
      <c r="S1352" s="6" t="e">
        <f>VLOOKUP(R1352,Sheet2!$B:$C,2,FALSE)</f>
        <v>#N/A</v>
      </c>
      <c r="T1352" s="6"/>
      <c r="U1352" s="6" t="e">
        <f>VLOOKUP(T1352,Sheet2!$B:$C,2,FALSE)</f>
        <v>#N/A</v>
      </c>
      <c r="V1352" s="6"/>
      <c r="W1352" s="6" t="e">
        <f>VLOOKUP(V1352,Sheet2!$B:$C,2,FALSE)</f>
        <v>#N/A</v>
      </c>
      <c r="X1352" s="6"/>
      <c r="Y1352" s="6" t="e">
        <f>VLOOKUP(X1352,Sheet2!$B:$C,2,FALSE)</f>
        <v>#N/A</v>
      </c>
      <c r="Z1352" s="6"/>
      <c r="AA1352" s="6" t="e">
        <f>VLOOKUP(Z1352,Sheet2!$B:$C,2,FALSE)</f>
        <v>#N/A</v>
      </c>
      <c r="AB1352" s="6"/>
      <c r="AC1352" s="6" t="e">
        <f>VLOOKUP(AB1352,Sheet2!$B:$C,2,FALSE)</f>
        <v>#N/A</v>
      </c>
      <c r="AD1352" s="6"/>
      <c r="AE1352" s="6" t="e">
        <f>VLOOKUP(AD1352,Sheet2!$B:$C,2,FALSE)</f>
        <v>#N/A</v>
      </c>
      <c r="AF1352" s="6"/>
      <c r="AG1352" s="6" t="e">
        <f>VLOOKUP(AF1352,Sheet2!$B:$C,2,FALSE)</f>
        <v>#N/A</v>
      </c>
      <c r="AH1352" s="6"/>
      <c r="AI1352" s="6" t="e">
        <f>VLOOKUP(AH1352,Sheet2!$B:$C,2,FALSE)</f>
        <v>#N/A</v>
      </c>
      <c r="AJ1352" s="6"/>
      <c r="AK1352" s="6" t="e">
        <f>VLOOKUP(AJ1352,Sheet2!$B:$C,2,FALSE)</f>
        <v>#N/A</v>
      </c>
      <c r="AL1352" s="6"/>
      <c r="AM1352" s="6" t="e">
        <f>VLOOKUP(AL1352,Sheet2!$B:$C,2,FALSE)</f>
        <v>#N/A</v>
      </c>
      <c r="AN1352" s="6"/>
      <c r="AO1352" s="6" t="e">
        <f>VLOOKUP(AN1352,Sheet2!$B:$C,2,FALSE)</f>
        <v>#N/A</v>
      </c>
      <c r="AP1352" s="6"/>
      <c r="AQ1352" s="6" t="e">
        <f>VLOOKUP(AP1352,Sheet2!$B:$C,2,FALSE)</f>
        <v>#N/A</v>
      </c>
    </row>
    <row r="1353" spans="1:43" ht="159.6" x14ac:dyDescent="0.3">
      <c r="A1353" s="7"/>
      <c r="B1353" s="9">
        <v>26695</v>
      </c>
      <c r="C1353" s="3" t="s">
        <v>229</v>
      </c>
      <c r="D1353" s="3" t="s">
        <v>272</v>
      </c>
      <c r="E1353" s="3" t="s">
        <v>80</v>
      </c>
      <c r="F1353" s="3" t="s">
        <v>242</v>
      </c>
      <c r="G1353" s="4" t="s">
        <v>57</v>
      </c>
      <c r="H1353" s="5"/>
      <c r="I1353" s="8" t="s">
        <v>248</v>
      </c>
      <c r="J1353" s="6"/>
      <c r="K1353" s="2">
        <v>2</v>
      </c>
      <c r="L1353" s="6">
        <v>4611</v>
      </c>
      <c r="M1353" s="6" t="str">
        <f>VLOOKUP(L1353,Sheet2!$B:$C,2,FALSE)</f>
        <v>Elektrik ve Elektronik Mühendisliği, Elektrik-Elektronik Mühendisliği veya Elektrik Mühendisliği lisans programlarının birinden mezun olmak.</v>
      </c>
      <c r="N1353" s="6">
        <v>7257</v>
      </c>
      <c r="O1353" s="6" t="str">
        <f>VLOOKUP(N1353,Sheet2!$B:$C,2,FALSE)</f>
        <v>Seyahate Ve Arazide Çalışmaya Elverişli Olmak</v>
      </c>
      <c r="P1353" s="6">
        <v>7300</v>
      </c>
      <c r="Q1353" s="6" t="str">
        <f>VLOOKUP(P1353,Sheet2!$B:$C,2,FALSE)</f>
        <v>Bu kadro/pozisyonda vardiya sistemi uygulanmaktadır.</v>
      </c>
      <c r="R1353" s="6"/>
      <c r="S1353" s="6" t="e">
        <f>VLOOKUP(R1353,Sheet2!$B:$C,2,FALSE)</f>
        <v>#N/A</v>
      </c>
      <c r="T1353" s="6"/>
      <c r="U1353" s="6" t="e">
        <f>VLOOKUP(T1353,Sheet2!$B:$C,2,FALSE)</f>
        <v>#N/A</v>
      </c>
      <c r="V1353" s="6"/>
      <c r="W1353" s="6" t="e">
        <f>VLOOKUP(V1353,Sheet2!$B:$C,2,FALSE)</f>
        <v>#N/A</v>
      </c>
      <c r="X1353" s="6"/>
      <c r="Y1353" s="6" t="e">
        <f>VLOOKUP(X1353,Sheet2!$B:$C,2,FALSE)</f>
        <v>#N/A</v>
      </c>
      <c r="Z1353" s="6"/>
      <c r="AA1353" s="6" t="e">
        <f>VLOOKUP(Z1353,Sheet2!$B:$C,2,FALSE)</f>
        <v>#N/A</v>
      </c>
      <c r="AB1353" s="6"/>
      <c r="AC1353" s="6" t="e">
        <f>VLOOKUP(AB1353,Sheet2!$B:$C,2,FALSE)</f>
        <v>#N/A</v>
      </c>
      <c r="AD1353" s="6"/>
      <c r="AE1353" s="6" t="e">
        <f>VLOOKUP(AD1353,Sheet2!$B:$C,2,FALSE)</f>
        <v>#N/A</v>
      </c>
      <c r="AF1353" s="6"/>
      <c r="AG1353" s="6" t="e">
        <f>VLOOKUP(AF1353,Sheet2!$B:$C,2,FALSE)</f>
        <v>#N/A</v>
      </c>
      <c r="AH1353" s="6"/>
      <c r="AI1353" s="6" t="e">
        <f>VLOOKUP(AH1353,Sheet2!$B:$C,2,FALSE)</f>
        <v>#N/A</v>
      </c>
      <c r="AJ1353" s="6"/>
      <c r="AK1353" s="6" t="e">
        <f>VLOOKUP(AJ1353,Sheet2!$B:$C,2,FALSE)</f>
        <v>#N/A</v>
      </c>
      <c r="AL1353" s="6"/>
      <c r="AM1353" s="6" t="e">
        <f>VLOOKUP(AL1353,Sheet2!$B:$C,2,FALSE)</f>
        <v>#N/A</v>
      </c>
      <c r="AN1353" s="6"/>
      <c r="AO1353" s="6" t="e">
        <f>VLOOKUP(AN1353,Sheet2!$B:$C,2,FALSE)</f>
        <v>#N/A</v>
      </c>
      <c r="AP1353" s="6"/>
      <c r="AQ1353" s="6" t="e">
        <f>VLOOKUP(AP1353,Sheet2!$B:$C,2,FALSE)</f>
        <v>#N/A</v>
      </c>
    </row>
    <row r="1354" spans="1:43" ht="159.6" x14ac:dyDescent="0.3">
      <c r="A1354" s="7"/>
      <c r="B1354" s="9">
        <v>26696</v>
      </c>
      <c r="C1354" s="3" t="s">
        <v>229</v>
      </c>
      <c r="D1354" s="3" t="s">
        <v>272</v>
      </c>
      <c r="E1354" s="3" t="s">
        <v>84</v>
      </c>
      <c r="F1354" s="3" t="s">
        <v>456</v>
      </c>
      <c r="G1354" s="4" t="s">
        <v>57</v>
      </c>
      <c r="H1354" s="5"/>
      <c r="I1354" s="8" t="s">
        <v>248</v>
      </c>
      <c r="J1354" s="6"/>
      <c r="K1354" s="2">
        <v>1</v>
      </c>
      <c r="L1354" s="6">
        <v>4611</v>
      </c>
      <c r="M1354" s="6" t="str">
        <f>VLOOKUP(L1354,Sheet2!$B:$C,2,FALSE)</f>
        <v>Elektrik ve Elektronik Mühendisliği, Elektrik-Elektronik Mühendisliği veya Elektrik Mühendisliği lisans programlarının birinden mezun olmak.</v>
      </c>
      <c r="N1354" s="6">
        <v>7257</v>
      </c>
      <c r="O1354" s="6" t="str">
        <f>VLOOKUP(N1354,Sheet2!$B:$C,2,FALSE)</f>
        <v>Seyahate Ve Arazide Çalışmaya Elverişli Olmak</v>
      </c>
      <c r="P1354" s="6">
        <v>7300</v>
      </c>
      <c r="Q1354" s="6" t="str">
        <f>VLOOKUP(P1354,Sheet2!$B:$C,2,FALSE)</f>
        <v>Bu kadro/pozisyonda vardiya sistemi uygulanmaktadır.</v>
      </c>
      <c r="R1354" s="6"/>
      <c r="S1354" s="6" t="e">
        <f>VLOOKUP(R1354,Sheet2!$B:$C,2,FALSE)</f>
        <v>#N/A</v>
      </c>
      <c r="T1354" s="6"/>
      <c r="U1354" s="6" t="e">
        <f>VLOOKUP(T1354,Sheet2!$B:$C,2,FALSE)</f>
        <v>#N/A</v>
      </c>
      <c r="V1354" s="6"/>
      <c r="W1354" s="6" t="e">
        <f>VLOOKUP(V1354,Sheet2!$B:$C,2,FALSE)</f>
        <v>#N/A</v>
      </c>
      <c r="X1354" s="6"/>
      <c r="Y1354" s="6" t="e">
        <f>VLOOKUP(X1354,Sheet2!$B:$C,2,FALSE)</f>
        <v>#N/A</v>
      </c>
      <c r="Z1354" s="6"/>
      <c r="AA1354" s="6" t="e">
        <f>VLOOKUP(Z1354,Sheet2!$B:$C,2,FALSE)</f>
        <v>#N/A</v>
      </c>
      <c r="AB1354" s="6"/>
      <c r="AC1354" s="6" t="e">
        <f>VLOOKUP(AB1354,Sheet2!$B:$C,2,FALSE)</f>
        <v>#N/A</v>
      </c>
      <c r="AD1354" s="6"/>
      <c r="AE1354" s="6" t="e">
        <f>VLOOKUP(AD1354,Sheet2!$B:$C,2,FALSE)</f>
        <v>#N/A</v>
      </c>
      <c r="AF1354" s="6"/>
      <c r="AG1354" s="6" t="e">
        <f>VLOOKUP(AF1354,Sheet2!$B:$C,2,FALSE)</f>
        <v>#N/A</v>
      </c>
      <c r="AH1354" s="6"/>
      <c r="AI1354" s="6" t="e">
        <f>VLOOKUP(AH1354,Sheet2!$B:$C,2,FALSE)</f>
        <v>#N/A</v>
      </c>
      <c r="AJ1354" s="6"/>
      <c r="AK1354" s="6" t="e">
        <f>VLOOKUP(AJ1354,Sheet2!$B:$C,2,FALSE)</f>
        <v>#N/A</v>
      </c>
      <c r="AL1354" s="6"/>
      <c r="AM1354" s="6" t="e">
        <f>VLOOKUP(AL1354,Sheet2!$B:$C,2,FALSE)</f>
        <v>#N/A</v>
      </c>
      <c r="AN1354" s="6"/>
      <c r="AO1354" s="6" t="e">
        <f>VLOOKUP(AN1354,Sheet2!$B:$C,2,FALSE)</f>
        <v>#N/A</v>
      </c>
      <c r="AP1354" s="6"/>
      <c r="AQ1354" s="6" t="e">
        <f>VLOOKUP(AP1354,Sheet2!$B:$C,2,FALSE)</f>
        <v>#N/A</v>
      </c>
    </row>
    <row r="1355" spans="1:43" ht="114" x14ac:dyDescent="0.3">
      <c r="A1355" s="7"/>
      <c r="B1355" s="9">
        <v>25290</v>
      </c>
      <c r="C1355" s="3" t="s">
        <v>457</v>
      </c>
      <c r="D1355" s="3" t="s">
        <v>458</v>
      </c>
      <c r="E1355" s="3" t="s">
        <v>44</v>
      </c>
      <c r="F1355" s="3"/>
      <c r="G1355" s="4" t="s">
        <v>33</v>
      </c>
      <c r="H1355" s="5"/>
      <c r="I1355" s="8" t="s">
        <v>248</v>
      </c>
      <c r="J1355" s="6"/>
      <c r="K1355" s="2">
        <v>1</v>
      </c>
      <c r="L1355" s="6">
        <v>4525</v>
      </c>
      <c r="M1355" s="6" t="str">
        <f>VLOOKUP(L1355,Sheet2!$B:$C,2,FALSE)</f>
        <v xml:space="preserve">İstatistik veya İstatistik ve Bilgisayar Bilimleri lisans programından mezun olmak. </v>
      </c>
      <c r="N1355" s="6"/>
      <c r="O1355" s="6" t="e">
        <f>VLOOKUP(N1355,Sheet2!$B:$C,2,FALSE)</f>
        <v>#N/A</v>
      </c>
      <c r="P1355" s="6"/>
      <c r="Q1355" s="6" t="e">
        <f>VLOOKUP(P1355,Sheet2!$B:$C,2,FALSE)</f>
        <v>#N/A</v>
      </c>
      <c r="R1355" s="6"/>
      <c r="S1355" s="6" t="e">
        <f>VLOOKUP(R1355,Sheet2!$B:$C,2,FALSE)</f>
        <v>#N/A</v>
      </c>
      <c r="T1355" s="6"/>
      <c r="U1355" s="6" t="e">
        <f>VLOOKUP(T1355,Sheet2!$B:$C,2,FALSE)</f>
        <v>#N/A</v>
      </c>
      <c r="V1355" s="6"/>
      <c r="W1355" s="6" t="e">
        <f>VLOOKUP(V1355,Sheet2!$B:$C,2,FALSE)</f>
        <v>#N/A</v>
      </c>
      <c r="X1355" s="6"/>
      <c r="Y1355" s="6" t="e">
        <f>VLOOKUP(X1355,Sheet2!$B:$C,2,FALSE)</f>
        <v>#N/A</v>
      </c>
      <c r="Z1355" s="6"/>
      <c r="AA1355" s="6" t="e">
        <f>VLOOKUP(Z1355,Sheet2!$B:$C,2,FALSE)</f>
        <v>#N/A</v>
      </c>
      <c r="AB1355" s="6"/>
      <c r="AC1355" s="6" t="e">
        <f>VLOOKUP(AB1355,Sheet2!$B:$C,2,FALSE)</f>
        <v>#N/A</v>
      </c>
      <c r="AD1355" s="6"/>
      <c r="AE1355" s="6" t="e">
        <f>VLOOKUP(AD1355,Sheet2!$B:$C,2,FALSE)</f>
        <v>#N/A</v>
      </c>
      <c r="AF1355" s="6"/>
      <c r="AG1355" s="6" t="e">
        <f>VLOOKUP(AF1355,Sheet2!$B:$C,2,FALSE)</f>
        <v>#N/A</v>
      </c>
      <c r="AH1355" s="6"/>
      <c r="AI1355" s="6" t="e">
        <f>VLOOKUP(AH1355,Sheet2!$B:$C,2,FALSE)</f>
        <v>#N/A</v>
      </c>
      <c r="AJ1355" s="6"/>
      <c r="AK1355" s="6" t="e">
        <f>VLOOKUP(AJ1355,Sheet2!$B:$C,2,FALSE)</f>
        <v>#N/A</v>
      </c>
      <c r="AL1355" s="6"/>
      <c r="AM1355" s="6" t="e">
        <f>VLOOKUP(AL1355,Sheet2!$B:$C,2,FALSE)</f>
        <v>#N/A</v>
      </c>
      <c r="AN1355" s="6"/>
      <c r="AO1355" s="6" t="e">
        <f>VLOOKUP(AN1355,Sheet2!$B:$C,2,FALSE)</f>
        <v>#N/A</v>
      </c>
      <c r="AP1355" s="6"/>
      <c r="AQ1355" s="6" t="e">
        <f>VLOOKUP(AP1355,Sheet2!$B:$C,2,FALSE)</f>
        <v>#N/A</v>
      </c>
    </row>
    <row r="1356" spans="1:43" ht="159.6" x14ac:dyDescent="0.3">
      <c r="A1356" s="7"/>
      <c r="B1356" s="9">
        <v>27083</v>
      </c>
      <c r="C1356" s="3" t="s">
        <v>231</v>
      </c>
      <c r="D1356" s="3" t="s">
        <v>277</v>
      </c>
      <c r="E1356" s="3" t="s">
        <v>190</v>
      </c>
      <c r="F1356" s="3" t="s">
        <v>128</v>
      </c>
      <c r="G1356" s="4" t="s">
        <v>57</v>
      </c>
      <c r="H1356" s="5" t="s">
        <v>34</v>
      </c>
      <c r="I1356" s="8" t="s">
        <v>248</v>
      </c>
      <c r="J1356" s="6">
        <v>8</v>
      </c>
      <c r="K1356" s="2">
        <v>3</v>
      </c>
      <c r="L1356" s="6">
        <v>4571</v>
      </c>
      <c r="M1356" s="6" t="str">
        <f>VLOOKUP(L1356,Sheet2!$B:$C,2,FALSE)</f>
        <v>Tıbbi Biyolojik Bilimler, Biyoloji, Moleküler Biyoloji, Moleküler Biyoloji ve Genetik lisans programlarının birinden mezun olmak.</v>
      </c>
      <c r="N1356" s="6"/>
      <c r="O1356" s="6" t="e">
        <f>VLOOKUP(N1356,Sheet2!$B:$C,2,FALSE)</f>
        <v>#N/A</v>
      </c>
      <c r="P1356" s="6"/>
      <c r="Q1356" s="6" t="e">
        <f>VLOOKUP(P1356,Sheet2!$B:$C,2,FALSE)</f>
        <v>#N/A</v>
      </c>
      <c r="R1356" s="6"/>
      <c r="S1356" s="6" t="e">
        <f>VLOOKUP(R1356,Sheet2!$B:$C,2,FALSE)</f>
        <v>#N/A</v>
      </c>
      <c r="T1356" s="6"/>
      <c r="U1356" s="6" t="e">
        <f>VLOOKUP(T1356,Sheet2!$B:$C,2,FALSE)</f>
        <v>#N/A</v>
      </c>
      <c r="V1356" s="6"/>
      <c r="W1356" s="6" t="e">
        <f>VLOOKUP(V1356,Sheet2!$B:$C,2,FALSE)</f>
        <v>#N/A</v>
      </c>
      <c r="X1356" s="6"/>
      <c r="Y1356" s="6" t="e">
        <f>VLOOKUP(X1356,Sheet2!$B:$C,2,FALSE)</f>
        <v>#N/A</v>
      </c>
      <c r="Z1356" s="6"/>
      <c r="AA1356" s="6" t="e">
        <f>VLOOKUP(Z1356,Sheet2!$B:$C,2,FALSE)</f>
        <v>#N/A</v>
      </c>
      <c r="AB1356" s="6"/>
      <c r="AC1356" s="6" t="e">
        <f>VLOOKUP(AB1356,Sheet2!$B:$C,2,FALSE)</f>
        <v>#N/A</v>
      </c>
      <c r="AD1356" s="6"/>
      <c r="AE1356" s="6" t="e">
        <f>VLOOKUP(AD1356,Sheet2!$B:$C,2,FALSE)</f>
        <v>#N/A</v>
      </c>
      <c r="AF1356" s="6"/>
      <c r="AG1356" s="6" t="e">
        <f>VLOOKUP(AF1356,Sheet2!$B:$C,2,FALSE)</f>
        <v>#N/A</v>
      </c>
      <c r="AH1356" s="6"/>
      <c r="AI1356" s="6" t="e">
        <f>VLOOKUP(AH1356,Sheet2!$B:$C,2,FALSE)</f>
        <v>#N/A</v>
      </c>
      <c r="AJ1356" s="6"/>
      <c r="AK1356" s="6" t="e">
        <f>VLOOKUP(AJ1356,Sheet2!$B:$C,2,FALSE)</f>
        <v>#N/A</v>
      </c>
      <c r="AL1356" s="6"/>
      <c r="AM1356" s="6" t="e">
        <f>VLOOKUP(AL1356,Sheet2!$B:$C,2,FALSE)</f>
        <v>#N/A</v>
      </c>
      <c r="AN1356" s="6"/>
      <c r="AO1356" s="6" t="e">
        <f>VLOOKUP(AN1356,Sheet2!$B:$C,2,FALSE)</f>
        <v>#N/A</v>
      </c>
      <c r="AP1356" s="6"/>
      <c r="AQ1356" s="6" t="e">
        <f>VLOOKUP(AP1356,Sheet2!$B:$C,2,FALSE)</f>
        <v>#N/A</v>
      </c>
    </row>
    <row r="1357" spans="1:43" ht="159.6" x14ac:dyDescent="0.3">
      <c r="A1357" s="7"/>
      <c r="B1357" s="9">
        <v>27084</v>
      </c>
      <c r="C1357" s="3" t="s">
        <v>231</v>
      </c>
      <c r="D1357" s="3" t="s">
        <v>277</v>
      </c>
      <c r="E1357" s="3" t="s">
        <v>40</v>
      </c>
      <c r="F1357" s="3" t="s">
        <v>128</v>
      </c>
      <c r="G1357" s="4" t="s">
        <v>57</v>
      </c>
      <c r="H1357" s="5" t="s">
        <v>34</v>
      </c>
      <c r="I1357" s="8" t="s">
        <v>248</v>
      </c>
      <c r="J1357" s="6">
        <v>8</v>
      </c>
      <c r="K1357" s="2">
        <v>2</v>
      </c>
      <c r="L1357" s="6">
        <v>4571</v>
      </c>
      <c r="M1357" s="6" t="str">
        <f>VLOOKUP(L1357,Sheet2!$B:$C,2,FALSE)</f>
        <v>Tıbbi Biyolojik Bilimler, Biyoloji, Moleküler Biyoloji, Moleküler Biyoloji ve Genetik lisans programlarının birinden mezun olmak.</v>
      </c>
      <c r="N1357" s="6"/>
      <c r="O1357" s="6" t="e">
        <f>VLOOKUP(N1357,Sheet2!$B:$C,2,FALSE)</f>
        <v>#N/A</v>
      </c>
      <c r="P1357" s="6"/>
      <c r="Q1357" s="6" t="e">
        <f>VLOOKUP(P1357,Sheet2!$B:$C,2,FALSE)</f>
        <v>#N/A</v>
      </c>
      <c r="R1357" s="6"/>
      <c r="S1357" s="6" t="e">
        <f>VLOOKUP(R1357,Sheet2!$B:$C,2,FALSE)</f>
        <v>#N/A</v>
      </c>
      <c r="T1357" s="6"/>
      <c r="U1357" s="6" t="e">
        <f>VLOOKUP(T1357,Sheet2!$B:$C,2,FALSE)</f>
        <v>#N/A</v>
      </c>
      <c r="V1357" s="6"/>
      <c r="W1357" s="6" t="e">
        <f>VLOOKUP(V1357,Sheet2!$B:$C,2,FALSE)</f>
        <v>#N/A</v>
      </c>
      <c r="X1357" s="6"/>
      <c r="Y1357" s="6" t="e">
        <f>VLOOKUP(X1357,Sheet2!$B:$C,2,FALSE)</f>
        <v>#N/A</v>
      </c>
      <c r="Z1357" s="6"/>
      <c r="AA1357" s="6" t="e">
        <f>VLOOKUP(Z1357,Sheet2!$B:$C,2,FALSE)</f>
        <v>#N/A</v>
      </c>
      <c r="AB1357" s="6"/>
      <c r="AC1357" s="6" t="e">
        <f>VLOOKUP(AB1357,Sheet2!$B:$C,2,FALSE)</f>
        <v>#N/A</v>
      </c>
      <c r="AD1357" s="6"/>
      <c r="AE1357" s="6" t="e">
        <f>VLOOKUP(AD1357,Sheet2!$B:$C,2,FALSE)</f>
        <v>#N/A</v>
      </c>
      <c r="AF1357" s="6"/>
      <c r="AG1357" s="6" t="e">
        <f>VLOOKUP(AF1357,Sheet2!$B:$C,2,FALSE)</f>
        <v>#N/A</v>
      </c>
      <c r="AH1357" s="6"/>
      <c r="AI1357" s="6" t="e">
        <f>VLOOKUP(AH1357,Sheet2!$B:$C,2,FALSE)</f>
        <v>#N/A</v>
      </c>
      <c r="AJ1357" s="6"/>
      <c r="AK1357" s="6" t="e">
        <f>VLOOKUP(AJ1357,Sheet2!$B:$C,2,FALSE)</f>
        <v>#N/A</v>
      </c>
      <c r="AL1357" s="6"/>
      <c r="AM1357" s="6" t="e">
        <f>VLOOKUP(AL1357,Sheet2!$B:$C,2,FALSE)</f>
        <v>#N/A</v>
      </c>
      <c r="AN1357" s="6"/>
      <c r="AO1357" s="6" t="e">
        <f>VLOOKUP(AN1357,Sheet2!$B:$C,2,FALSE)</f>
        <v>#N/A</v>
      </c>
      <c r="AP1357" s="6"/>
      <c r="AQ1357" s="6" t="e">
        <f>VLOOKUP(AP1357,Sheet2!$B:$C,2,FALSE)</f>
        <v>#N/A</v>
      </c>
    </row>
    <row r="1358" spans="1:43" ht="159.6" x14ac:dyDescent="0.3">
      <c r="A1358" s="7"/>
      <c r="B1358" s="9">
        <v>27085</v>
      </c>
      <c r="C1358" s="3" t="s">
        <v>231</v>
      </c>
      <c r="D1358" s="3" t="s">
        <v>277</v>
      </c>
      <c r="E1358" s="3" t="s">
        <v>50</v>
      </c>
      <c r="F1358" s="3" t="s">
        <v>128</v>
      </c>
      <c r="G1358" s="4" t="s">
        <v>57</v>
      </c>
      <c r="H1358" s="5" t="s">
        <v>34</v>
      </c>
      <c r="I1358" s="8" t="s">
        <v>248</v>
      </c>
      <c r="J1358" s="6">
        <v>8</v>
      </c>
      <c r="K1358" s="2">
        <v>1</v>
      </c>
      <c r="L1358" s="6">
        <v>4571</v>
      </c>
      <c r="M1358" s="6" t="str">
        <f>VLOOKUP(L1358,Sheet2!$B:$C,2,FALSE)</f>
        <v>Tıbbi Biyolojik Bilimler, Biyoloji, Moleküler Biyoloji, Moleküler Biyoloji ve Genetik lisans programlarının birinden mezun olmak.</v>
      </c>
      <c r="N1358" s="6"/>
      <c r="O1358" s="6" t="e">
        <f>VLOOKUP(N1358,Sheet2!$B:$C,2,FALSE)</f>
        <v>#N/A</v>
      </c>
      <c r="P1358" s="6"/>
      <c r="Q1358" s="6" t="e">
        <f>VLOOKUP(P1358,Sheet2!$B:$C,2,FALSE)</f>
        <v>#N/A</v>
      </c>
      <c r="R1358" s="6"/>
      <c r="S1358" s="6" t="e">
        <f>VLOOKUP(R1358,Sheet2!$B:$C,2,FALSE)</f>
        <v>#N/A</v>
      </c>
      <c r="T1358" s="6"/>
      <c r="U1358" s="6" t="e">
        <f>VLOOKUP(T1358,Sheet2!$B:$C,2,FALSE)</f>
        <v>#N/A</v>
      </c>
      <c r="V1358" s="6"/>
      <c r="W1358" s="6" t="e">
        <f>VLOOKUP(V1358,Sheet2!$B:$C,2,FALSE)</f>
        <v>#N/A</v>
      </c>
      <c r="X1358" s="6"/>
      <c r="Y1358" s="6" t="e">
        <f>VLOOKUP(X1358,Sheet2!$B:$C,2,FALSE)</f>
        <v>#N/A</v>
      </c>
      <c r="Z1358" s="6"/>
      <c r="AA1358" s="6" t="e">
        <f>VLOOKUP(Z1358,Sheet2!$B:$C,2,FALSE)</f>
        <v>#N/A</v>
      </c>
      <c r="AB1358" s="6"/>
      <c r="AC1358" s="6" t="e">
        <f>VLOOKUP(AB1358,Sheet2!$B:$C,2,FALSE)</f>
        <v>#N/A</v>
      </c>
      <c r="AD1358" s="6"/>
      <c r="AE1358" s="6" t="e">
        <f>VLOOKUP(AD1358,Sheet2!$B:$C,2,FALSE)</f>
        <v>#N/A</v>
      </c>
      <c r="AF1358" s="6"/>
      <c r="AG1358" s="6" t="e">
        <f>VLOOKUP(AF1358,Sheet2!$B:$C,2,FALSE)</f>
        <v>#N/A</v>
      </c>
      <c r="AH1358" s="6"/>
      <c r="AI1358" s="6" t="e">
        <f>VLOOKUP(AH1358,Sheet2!$B:$C,2,FALSE)</f>
        <v>#N/A</v>
      </c>
      <c r="AJ1358" s="6"/>
      <c r="AK1358" s="6" t="e">
        <f>VLOOKUP(AJ1358,Sheet2!$B:$C,2,FALSE)</f>
        <v>#N/A</v>
      </c>
      <c r="AL1358" s="6"/>
      <c r="AM1358" s="6" t="e">
        <f>VLOOKUP(AL1358,Sheet2!$B:$C,2,FALSE)</f>
        <v>#N/A</v>
      </c>
      <c r="AN1358" s="6"/>
      <c r="AO1358" s="6" t="e">
        <f>VLOOKUP(AN1358,Sheet2!$B:$C,2,FALSE)</f>
        <v>#N/A</v>
      </c>
      <c r="AP1358" s="6"/>
      <c r="AQ1358" s="6" t="e">
        <f>VLOOKUP(AP1358,Sheet2!$B:$C,2,FALSE)</f>
        <v>#N/A</v>
      </c>
    </row>
    <row r="1359" spans="1:43" ht="159.6" x14ac:dyDescent="0.3">
      <c r="A1359" s="7"/>
      <c r="B1359" s="9">
        <v>27087</v>
      </c>
      <c r="C1359" s="3" t="s">
        <v>231</v>
      </c>
      <c r="D1359" s="3" t="s">
        <v>277</v>
      </c>
      <c r="E1359" s="3" t="s">
        <v>54</v>
      </c>
      <c r="F1359" s="3" t="s">
        <v>128</v>
      </c>
      <c r="G1359" s="4" t="s">
        <v>57</v>
      </c>
      <c r="H1359" s="5" t="s">
        <v>34</v>
      </c>
      <c r="I1359" s="8" t="s">
        <v>248</v>
      </c>
      <c r="J1359" s="6">
        <v>8</v>
      </c>
      <c r="K1359" s="2">
        <v>2</v>
      </c>
      <c r="L1359" s="6">
        <v>4571</v>
      </c>
      <c r="M1359" s="6" t="str">
        <f>VLOOKUP(L1359,Sheet2!$B:$C,2,FALSE)</f>
        <v>Tıbbi Biyolojik Bilimler, Biyoloji, Moleküler Biyoloji, Moleküler Biyoloji ve Genetik lisans programlarının birinden mezun olmak.</v>
      </c>
      <c r="N1359" s="6"/>
      <c r="O1359" s="6" t="e">
        <f>VLOOKUP(N1359,Sheet2!$B:$C,2,FALSE)</f>
        <v>#N/A</v>
      </c>
      <c r="P1359" s="6"/>
      <c r="Q1359" s="6" t="e">
        <f>VLOOKUP(P1359,Sheet2!$B:$C,2,FALSE)</f>
        <v>#N/A</v>
      </c>
      <c r="R1359" s="6"/>
      <c r="S1359" s="6" t="e">
        <f>VLOOKUP(R1359,Sheet2!$B:$C,2,FALSE)</f>
        <v>#N/A</v>
      </c>
      <c r="T1359" s="6"/>
      <c r="U1359" s="6" t="e">
        <f>VLOOKUP(T1359,Sheet2!$B:$C,2,FALSE)</f>
        <v>#N/A</v>
      </c>
      <c r="V1359" s="6"/>
      <c r="W1359" s="6" t="e">
        <f>VLOOKUP(V1359,Sheet2!$B:$C,2,FALSE)</f>
        <v>#N/A</v>
      </c>
      <c r="X1359" s="6"/>
      <c r="Y1359" s="6" t="e">
        <f>VLOOKUP(X1359,Sheet2!$B:$C,2,FALSE)</f>
        <v>#N/A</v>
      </c>
      <c r="Z1359" s="6"/>
      <c r="AA1359" s="6" t="e">
        <f>VLOOKUP(Z1359,Sheet2!$B:$C,2,FALSE)</f>
        <v>#N/A</v>
      </c>
      <c r="AB1359" s="6"/>
      <c r="AC1359" s="6" t="e">
        <f>VLOOKUP(AB1359,Sheet2!$B:$C,2,FALSE)</f>
        <v>#N/A</v>
      </c>
      <c r="AD1359" s="6"/>
      <c r="AE1359" s="6" t="e">
        <f>VLOOKUP(AD1359,Sheet2!$B:$C,2,FALSE)</f>
        <v>#N/A</v>
      </c>
      <c r="AF1359" s="6"/>
      <c r="AG1359" s="6" t="e">
        <f>VLOOKUP(AF1359,Sheet2!$B:$C,2,FALSE)</f>
        <v>#N/A</v>
      </c>
      <c r="AH1359" s="6"/>
      <c r="AI1359" s="6" t="e">
        <f>VLOOKUP(AH1359,Sheet2!$B:$C,2,FALSE)</f>
        <v>#N/A</v>
      </c>
      <c r="AJ1359" s="6"/>
      <c r="AK1359" s="6" t="e">
        <f>VLOOKUP(AJ1359,Sheet2!$B:$C,2,FALSE)</f>
        <v>#N/A</v>
      </c>
      <c r="AL1359" s="6"/>
      <c r="AM1359" s="6" t="e">
        <f>VLOOKUP(AL1359,Sheet2!$B:$C,2,FALSE)</f>
        <v>#N/A</v>
      </c>
      <c r="AN1359" s="6"/>
      <c r="AO1359" s="6" t="e">
        <f>VLOOKUP(AN1359,Sheet2!$B:$C,2,FALSE)</f>
        <v>#N/A</v>
      </c>
      <c r="AP1359" s="6"/>
      <c r="AQ1359" s="6" t="e">
        <f>VLOOKUP(AP1359,Sheet2!$B:$C,2,FALSE)</f>
        <v>#N/A</v>
      </c>
    </row>
    <row r="1360" spans="1:43" ht="159.6" x14ac:dyDescent="0.3">
      <c r="A1360" s="7"/>
      <c r="B1360" s="9">
        <v>27088</v>
      </c>
      <c r="C1360" s="3" t="s">
        <v>231</v>
      </c>
      <c r="D1360" s="3" t="s">
        <v>277</v>
      </c>
      <c r="E1360" s="3" t="s">
        <v>234</v>
      </c>
      <c r="F1360" s="3" t="s">
        <v>128</v>
      </c>
      <c r="G1360" s="4" t="s">
        <v>57</v>
      </c>
      <c r="H1360" s="5" t="s">
        <v>34</v>
      </c>
      <c r="I1360" s="8" t="s">
        <v>248</v>
      </c>
      <c r="J1360" s="6">
        <v>8</v>
      </c>
      <c r="K1360" s="2">
        <v>1</v>
      </c>
      <c r="L1360" s="6">
        <v>4571</v>
      </c>
      <c r="M1360" s="6" t="str">
        <f>VLOOKUP(L1360,Sheet2!$B:$C,2,FALSE)</f>
        <v>Tıbbi Biyolojik Bilimler, Biyoloji, Moleküler Biyoloji, Moleküler Biyoloji ve Genetik lisans programlarının birinden mezun olmak.</v>
      </c>
      <c r="N1360" s="6"/>
      <c r="O1360" s="6" t="e">
        <f>VLOOKUP(N1360,Sheet2!$B:$C,2,FALSE)</f>
        <v>#N/A</v>
      </c>
      <c r="P1360" s="6"/>
      <c r="Q1360" s="6" t="e">
        <f>VLOOKUP(P1360,Sheet2!$B:$C,2,FALSE)</f>
        <v>#N/A</v>
      </c>
      <c r="R1360" s="6"/>
      <c r="S1360" s="6" t="e">
        <f>VLOOKUP(R1360,Sheet2!$B:$C,2,FALSE)</f>
        <v>#N/A</v>
      </c>
      <c r="T1360" s="6"/>
      <c r="U1360" s="6" t="e">
        <f>VLOOKUP(T1360,Sheet2!$B:$C,2,FALSE)</f>
        <v>#N/A</v>
      </c>
      <c r="V1360" s="6"/>
      <c r="W1360" s="6" t="e">
        <f>VLOOKUP(V1360,Sheet2!$B:$C,2,FALSE)</f>
        <v>#N/A</v>
      </c>
      <c r="X1360" s="6"/>
      <c r="Y1360" s="6" t="e">
        <f>VLOOKUP(X1360,Sheet2!$B:$C,2,FALSE)</f>
        <v>#N/A</v>
      </c>
      <c r="Z1360" s="6"/>
      <c r="AA1360" s="6" t="e">
        <f>VLOOKUP(Z1360,Sheet2!$B:$C,2,FALSE)</f>
        <v>#N/A</v>
      </c>
      <c r="AB1360" s="6"/>
      <c r="AC1360" s="6" t="e">
        <f>VLOOKUP(AB1360,Sheet2!$B:$C,2,FALSE)</f>
        <v>#N/A</v>
      </c>
      <c r="AD1360" s="6"/>
      <c r="AE1360" s="6" t="e">
        <f>VLOOKUP(AD1360,Sheet2!$B:$C,2,FALSE)</f>
        <v>#N/A</v>
      </c>
      <c r="AF1360" s="6"/>
      <c r="AG1360" s="6" t="e">
        <f>VLOOKUP(AF1360,Sheet2!$B:$C,2,FALSE)</f>
        <v>#N/A</v>
      </c>
      <c r="AH1360" s="6"/>
      <c r="AI1360" s="6" t="e">
        <f>VLOOKUP(AH1360,Sheet2!$B:$C,2,FALSE)</f>
        <v>#N/A</v>
      </c>
      <c r="AJ1360" s="6"/>
      <c r="AK1360" s="6" t="e">
        <f>VLOOKUP(AJ1360,Sheet2!$B:$C,2,FALSE)</f>
        <v>#N/A</v>
      </c>
      <c r="AL1360" s="6"/>
      <c r="AM1360" s="6" t="e">
        <f>VLOOKUP(AL1360,Sheet2!$B:$C,2,FALSE)</f>
        <v>#N/A</v>
      </c>
      <c r="AN1360" s="6"/>
      <c r="AO1360" s="6" t="e">
        <f>VLOOKUP(AN1360,Sheet2!$B:$C,2,FALSE)</f>
        <v>#N/A</v>
      </c>
      <c r="AP1360" s="6"/>
      <c r="AQ1360" s="6" t="e">
        <f>VLOOKUP(AP1360,Sheet2!$B:$C,2,FALSE)</f>
        <v>#N/A</v>
      </c>
    </row>
    <row r="1361" spans="1:43" ht="159.6" x14ac:dyDescent="0.3">
      <c r="A1361" s="7"/>
      <c r="B1361" s="9">
        <v>27089</v>
      </c>
      <c r="C1361" s="3" t="s">
        <v>231</v>
      </c>
      <c r="D1361" s="3" t="s">
        <v>277</v>
      </c>
      <c r="E1361" s="3" t="s">
        <v>97</v>
      </c>
      <c r="F1361" s="3" t="s">
        <v>128</v>
      </c>
      <c r="G1361" s="4" t="s">
        <v>57</v>
      </c>
      <c r="H1361" s="5" t="s">
        <v>34</v>
      </c>
      <c r="I1361" s="8" t="s">
        <v>248</v>
      </c>
      <c r="J1361" s="6">
        <v>8</v>
      </c>
      <c r="K1361" s="2">
        <v>2</v>
      </c>
      <c r="L1361" s="6">
        <v>4571</v>
      </c>
      <c r="M1361" s="6" t="str">
        <f>VLOOKUP(L1361,Sheet2!$B:$C,2,FALSE)</f>
        <v>Tıbbi Biyolojik Bilimler, Biyoloji, Moleküler Biyoloji, Moleküler Biyoloji ve Genetik lisans programlarının birinden mezun olmak.</v>
      </c>
      <c r="N1361" s="6"/>
      <c r="O1361" s="6" t="e">
        <f>VLOOKUP(N1361,Sheet2!$B:$C,2,FALSE)</f>
        <v>#N/A</v>
      </c>
      <c r="P1361" s="6"/>
      <c r="Q1361" s="6" t="e">
        <f>VLOOKUP(P1361,Sheet2!$B:$C,2,FALSE)</f>
        <v>#N/A</v>
      </c>
      <c r="R1361" s="6"/>
      <c r="S1361" s="6" t="e">
        <f>VLOOKUP(R1361,Sheet2!$B:$C,2,FALSE)</f>
        <v>#N/A</v>
      </c>
      <c r="T1361" s="6"/>
      <c r="U1361" s="6" t="e">
        <f>VLOOKUP(T1361,Sheet2!$B:$C,2,FALSE)</f>
        <v>#N/A</v>
      </c>
      <c r="V1361" s="6"/>
      <c r="W1361" s="6" t="e">
        <f>VLOOKUP(V1361,Sheet2!$B:$C,2,FALSE)</f>
        <v>#N/A</v>
      </c>
      <c r="X1361" s="6"/>
      <c r="Y1361" s="6" t="e">
        <f>VLOOKUP(X1361,Sheet2!$B:$C,2,FALSE)</f>
        <v>#N/A</v>
      </c>
      <c r="Z1361" s="6"/>
      <c r="AA1361" s="6" t="e">
        <f>VLOOKUP(Z1361,Sheet2!$B:$C,2,FALSE)</f>
        <v>#N/A</v>
      </c>
      <c r="AB1361" s="6"/>
      <c r="AC1361" s="6" t="e">
        <f>VLOOKUP(AB1361,Sheet2!$B:$C,2,FALSE)</f>
        <v>#N/A</v>
      </c>
      <c r="AD1361" s="6"/>
      <c r="AE1361" s="6" t="e">
        <f>VLOOKUP(AD1361,Sheet2!$B:$C,2,FALSE)</f>
        <v>#N/A</v>
      </c>
      <c r="AF1361" s="6"/>
      <c r="AG1361" s="6" t="e">
        <f>VLOOKUP(AF1361,Sheet2!$B:$C,2,FALSE)</f>
        <v>#N/A</v>
      </c>
      <c r="AH1361" s="6"/>
      <c r="AI1361" s="6" t="e">
        <f>VLOOKUP(AH1361,Sheet2!$B:$C,2,FALSE)</f>
        <v>#N/A</v>
      </c>
      <c r="AJ1361" s="6"/>
      <c r="AK1361" s="6" t="e">
        <f>VLOOKUP(AJ1361,Sheet2!$B:$C,2,FALSE)</f>
        <v>#N/A</v>
      </c>
      <c r="AL1361" s="6"/>
      <c r="AM1361" s="6" t="e">
        <f>VLOOKUP(AL1361,Sheet2!$B:$C,2,FALSE)</f>
        <v>#N/A</v>
      </c>
      <c r="AN1361" s="6"/>
      <c r="AO1361" s="6" t="e">
        <f>VLOOKUP(AN1361,Sheet2!$B:$C,2,FALSE)</f>
        <v>#N/A</v>
      </c>
      <c r="AP1361" s="6"/>
      <c r="AQ1361" s="6" t="e">
        <f>VLOOKUP(AP1361,Sheet2!$B:$C,2,FALSE)</f>
        <v>#N/A</v>
      </c>
    </row>
    <row r="1362" spans="1:43" ht="159.6" x14ac:dyDescent="0.3">
      <c r="A1362" s="7"/>
      <c r="B1362" s="9">
        <v>27090</v>
      </c>
      <c r="C1362" s="3" t="s">
        <v>231</v>
      </c>
      <c r="D1362" s="3" t="s">
        <v>277</v>
      </c>
      <c r="E1362" s="3" t="s">
        <v>78</v>
      </c>
      <c r="F1362" s="3" t="s">
        <v>128</v>
      </c>
      <c r="G1362" s="4" t="s">
        <v>57</v>
      </c>
      <c r="H1362" s="5" t="s">
        <v>34</v>
      </c>
      <c r="I1362" s="8" t="s">
        <v>248</v>
      </c>
      <c r="J1362" s="6">
        <v>8</v>
      </c>
      <c r="K1362" s="2">
        <v>1</v>
      </c>
      <c r="L1362" s="6">
        <v>4571</v>
      </c>
      <c r="M1362" s="6" t="str">
        <f>VLOOKUP(L1362,Sheet2!$B:$C,2,FALSE)</f>
        <v>Tıbbi Biyolojik Bilimler, Biyoloji, Moleküler Biyoloji, Moleküler Biyoloji ve Genetik lisans programlarının birinden mezun olmak.</v>
      </c>
      <c r="N1362" s="6"/>
      <c r="O1362" s="6" t="e">
        <f>VLOOKUP(N1362,Sheet2!$B:$C,2,FALSE)</f>
        <v>#N/A</v>
      </c>
      <c r="P1362" s="6"/>
      <c r="Q1362" s="6" t="e">
        <f>VLOOKUP(P1362,Sheet2!$B:$C,2,FALSE)</f>
        <v>#N/A</v>
      </c>
      <c r="R1362" s="6"/>
      <c r="S1362" s="6" t="e">
        <f>VLOOKUP(R1362,Sheet2!$B:$C,2,FALSE)</f>
        <v>#N/A</v>
      </c>
      <c r="T1362" s="6"/>
      <c r="U1362" s="6" t="e">
        <f>VLOOKUP(T1362,Sheet2!$B:$C,2,FALSE)</f>
        <v>#N/A</v>
      </c>
      <c r="V1362" s="6"/>
      <c r="W1362" s="6" t="e">
        <f>VLOOKUP(V1362,Sheet2!$B:$C,2,FALSE)</f>
        <v>#N/A</v>
      </c>
      <c r="X1362" s="6"/>
      <c r="Y1362" s="6" t="e">
        <f>VLOOKUP(X1362,Sheet2!$B:$C,2,FALSE)</f>
        <v>#N/A</v>
      </c>
      <c r="Z1362" s="6"/>
      <c r="AA1362" s="6" t="e">
        <f>VLOOKUP(Z1362,Sheet2!$B:$C,2,FALSE)</f>
        <v>#N/A</v>
      </c>
      <c r="AB1362" s="6"/>
      <c r="AC1362" s="6" t="e">
        <f>VLOOKUP(AB1362,Sheet2!$B:$C,2,FALSE)</f>
        <v>#N/A</v>
      </c>
      <c r="AD1362" s="6"/>
      <c r="AE1362" s="6" t="e">
        <f>VLOOKUP(AD1362,Sheet2!$B:$C,2,FALSE)</f>
        <v>#N/A</v>
      </c>
      <c r="AF1362" s="6"/>
      <c r="AG1362" s="6" t="e">
        <f>VLOOKUP(AF1362,Sheet2!$B:$C,2,FALSE)</f>
        <v>#N/A</v>
      </c>
      <c r="AH1362" s="6"/>
      <c r="AI1362" s="6" t="e">
        <f>VLOOKUP(AH1362,Sheet2!$B:$C,2,FALSE)</f>
        <v>#N/A</v>
      </c>
      <c r="AJ1362" s="6"/>
      <c r="AK1362" s="6" t="e">
        <f>VLOOKUP(AJ1362,Sheet2!$B:$C,2,FALSE)</f>
        <v>#N/A</v>
      </c>
      <c r="AL1362" s="6"/>
      <c r="AM1362" s="6" t="e">
        <f>VLOOKUP(AL1362,Sheet2!$B:$C,2,FALSE)</f>
        <v>#N/A</v>
      </c>
      <c r="AN1362" s="6"/>
      <c r="AO1362" s="6" t="e">
        <f>VLOOKUP(AN1362,Sheet2!$B:$C,2,FALSE)</f>
        <v>#N/A</v>
      </c>
      <c r="AP1362" s="6"/>
      <c r="AQ1362" s="6" t="e">
        <f>VLOOKUP(AP1362,Sheet2!$B:$C,2,FALSE)</f>
        <v>#N/A</v>
      </c>
    </row>
    <row r="1363" spans="1:43" ht="159.6" x14ac:dyDescent="0.3">
      <c r="A1363" s="7"/>
      <c r="B1363" s="9">
        <v>27092</v>
      </c>
      <c r="C1363" s="3" t="s">
        <v>231</v>
      </c>
      <c r="D1363" s="3" t="s">
        <v>277</v>
      </c>
      <c r="E1363" s="3" t="s">
        <v>80</v>
      </c>
      <c r="F1363" s="3" t="s">
        <v>128</v>
      </c>
      <c r="G1363" s="4" t="s">
        <v>57</v>
      </c>
      <c r="H1363" s="5" t="s">
        <v>34</v>
      </c>
      <c r="I1363" s="8" t="s">
        <v>248</v>
      </c>
      <c r="J1363" s="6">
        <v>8</v>
      </c>
      <c r="K1363" s="2">
        <v>8</v>
      </c>
      <c r="L1363" s="6">
        <v>4571</v>
      </c>
      <c r="M1363" s="6" t="str">
        <f>VLOOKUP(L1363,Sheet2!$B:$C,2,FALSE)</f>
        <v>Tıbbi Biyolojik Bilimler, Biyoloji, Moleküler Biyoloji, Moleküler Biyoloji ve Genetik lisans programlarının birinden mezun olmak.</v>
      </c>
      <c r="N1363" s="6"/>
      <c r="O1363" s="6" t="e">
        <f>VLOOKUP(N1363,Sheet2!$B:$C,2,FALSE)</f>
        <v>#N/A</v>
      </c>
      <c r="P1363" s="6"/>
      <c r="Q1363" s="6" t="e">
        <f>VLOOKUP(P1363,Sheet2!$B:$C,2,FALSE)</f>
        <v>#N/A</v>
      </c>
      <c r="R1363" s="6"/>
      <c r="S1363" s="6" t="e">
        <f>VLOOKUP(R1363,Sheet2!$B:$C,2,FALSE)</f>
        <v>#N/A</v>
      </c>
      <c r="T1363" s="6"/>
      <c r="U1363" s="6" t="e">
        <f>VLOOKUP(T1363,Sheet2!$B:$C,2,FALSE)</f>
        <v>#N/A</v>
      </c>
      <c r="V1363" s="6"/>
      <c r="W1363" s="6" t="e">
        <f>VLOOKUP(V1363,Sheet2!$B:$C,2,FALSE)</f>
        <v>#N/A</v>
      </c>
      <c r="X1363" s="6"/>
      <c r="Y1363" s="6" t="e">
        <f>VLOOKUP(X1363,Sheet2!$B:$C,2,FALSE)</f>
        <v>#N/A</v>
      </c>
      <c r="Z1363" s="6"/>
      <c r="AA1363" s="6" t="e">
        <f>VLOOKUP(Z1363,Sheet2!$B:$C,2,FALSE)</f>
        <v>#N/A</v>
      </c>
      <c r="AB1363" s="6"/>
      <c r="AC1363" s="6" t="e">
        <f>VLOOKUP(AB1363,Sheet2!$B:$C,2,FALSE)</f>
        <v>#N/A</v>
      </c>
      <c r="AD1363" s="6"/>
      <c r="AE1363" s="6" t="e">
        <f>VLOOKUP(AD1363,Sheet2!$B:$C,2,FALSE)</f>
        <v>#N/A</v>
      </c>
      <c r="AF1363" s="6"/>
      <c r="AG1363" s="6" t="e">
        <f>VLOOKUP(AF1363,Sheet2!$B:$C,2,FALSE)</f>
        <v>#N/A</v>
      </c>
      <c r="AH1363" s="6"/>
      <c r="AI1363" s="6" t="e">
        <f>VLOOKUP(AH1363,Sheet2!$B:$C,2,FALSE)</f>
        <v>#N/A</v>
      </c>
      <c r="AJ1363" s="6"/>
      <c r="AK1363" s="6" t="e">
        <f>VLOOKUP(AJ1363,Sheet2!$B:$C,2,FALSE)</f>
        <v>#N/A</v>
      </c>
      <c r="AL1363" s="6"/>
      <c r="AM1363" s="6" t="e">
        <f>VLOOKUP(AL1363,Sheet2!$B:$C,2,FALSE)</f>
        <v>#N/A</v>
      </c>
      <c r="AN1363" s="6"/>
      <c r="AO1363" s="6" t="e">
        <f>VLOOKUP(AN1363,Sheet2!$B:$C,2,FALSE)</f>
        <v>#N/A</v>
      </c>
      <c r="AP1363" s="6"/>
      <c r="AQ1363" s="6" t="e">
        <f>VLOOKUP(AP1363,Sheet2!$B:$C,2,FALSE)</f>
        <v>#N/A</v>
      </c>
    </row>
    <row r="1364" spans="1:43" ht="159.6" x14ac:dyDescent="0.3">
      <c r="A1364" s="7"/>
      <c r="B1364" s="9">
        <v>27093</v>
      </c>
      <c r="C1364" s="3" t="s">
        <v>231</v>
      </c>
      <c r="D1364" s="3" t="s">
        <v>277</v>
      </c>
      <c r="E1364" s="3" t="s">
        <v>169</v>
      </c>
      <c r="F1364" s="3" t="s">
        <v>128</v>
      </c>
      <c r="G1364" s="4" t="s">
        <v>57</v>
      </c>
      <c r="H1364" s="5" t="s">
        <v>34</v>
      </c>
      <c r="I1364" s="8" t="s">
        <v>248</v>
      </c>
      <c r="J1364" s="6">
        <v>8</v>
      </c>
      <c r="K1364" s="2">
        <v>1</v>
      </c>
      <c r="L1364" s="6">
        <v>4571</v>
      </c>
      <c r="M1364" s="6" t="str">
        <f>VLOOKUP(L1364,Sheet2!$B:$C,2,FALSE)</f>
        <v>Tıbbi Biyolojik Bilimler, Biyoloji, Moleküler Biyoloji, Moleküler Biyoloji ve Genetik lisans programlarının birinden mezun olmak.</v>
      </c>
      <c r="N1364" s="6"/>
      <c r="O1364" s="6" t="e">
        <f>VLOOKUP(N1364,Sheet2!$B:$C,2,FALSE)</f>
        <v>#N/A</v>
      </c>
      <c r="P1364" s="6"/>
      <c r="Q1364" s="6" t="e">
        <f>VLOOKUP(P1364,Sheet2!$B:$C,2,FALSE)</f>
        <v>#N/A</v>
      </c>
      <c r="R1364" s="6"/>
      <c r="S1364" s="6" t="e">
        <f>VLOOKUP(R1364,Sheet2!$B:$C,2,FALSE)</f>
        <v>#N/A</v>
      </c>
      <c r="T1364" s="6"/>
      <c r="U1364" s="6" t="e">
        <f>VLOOKUP(T1364,Sheet2!$B:$C,2,FALSE)</f>
        <v>#N/A</v>
      </c>
      <c r="V1364" s="6"/>
      <c r="W1364" s="6" t="e">
        <f>VLOOKUP(V1364,Sheet2!$B:$C,2,FALSE)</f>
        <v>#N/A</v>
      </c>
      <c r="X1364" s="6"/>
      <c r="Y1364" s="6" t="e">
        <f>VLOOKUP(X1364,Sheet2!$B:$C,2,FALSE)</f>
        <v>#N/A</v>
      </c>
      <c r="Z1364" s="6"/>
      <c r="AA1364" s="6" t="e">
        <f>VLOOKUP(Z1364,Sheet2!$B:$C,2,FALSE)</f>
        <v>#N/A</v>
      </c>
      <c r="AB1364" s="6"/>
      <c r="AC1364" s="6" t="e">
        <f>VLOOKUP(AB1364,Sheet2!$B:$C,2,FALSE)</f>
        <v>#N/A</v>
      </c>
      <c r="AD1364" s="6"/>
      <c r="AE1364" s="6" t="e">
        <f>VLOOKUP(AD1364,Sheet2!$B:$C,2,FALSE)</f>
        <v>#N/A</v>
      </c>
      <c r="AF1364" s="6"/>
      <c r="AG1364" s="6" t="e">
        <f>VLOOKUP(AF1364,Sheet2!$B:$C,2,FALSE)</f>
        <v>#N/A</v>
      </c>
      <c r="AH1364" s="6"/>
      <c r="AI1364" s="6" t="e">
        <f>VLOOKUP(AH1364,Sheet2!$B:$C,2,FALSE)</f>
        <v>#N/A</v>
      </c>
      <c r="AJ1364" s="6"/>
      <c r="AK1364" s="6" t="e">
        <f>VLOOKUP(AJ1364,Sheet2!$B:$C,2,FALSE)</f>
        <v>#N/A</v>
      </c>
      <c r="AL1364" s="6"/>
      <c r="AM1364" s="6" t="e">
        <f>VLOOKUP(AL1364,Sheet2!$B:$C,2,FALSE)</f>
        <v>#N/A</v>
      </c>
      <c r="AN1364" s="6"/>
      <c r="AO1364" s="6" t="e">
        <f>VLOOKUP(AN1364,Sheet2!$B:$C,2,FALSE)</f>
        <v>#N/A</v>
      </c>
      <c r="AP1364" s="6"/>
      <c r="AQ1364" s="6" t="e">
        <f>VLOOKUP(AP1364,Sheet2!$B:$C,2,FALSE)</f>
        <v>#N/A</v>
      </c>
    </row>
    <row r="1365" spans="1:43" ht="159.6" x14ac:dyDescent="0.3">
      <c r="A1365" s="7"/>
      <c r="B1365" s="9">
        <v>27094</v>
      </c>
      <c r="C1365" s="3" t="s">
        <v>231</v>
      </c>
      <c r="D1365" s="3" t="s">
        <v>277</v>
      </c>
      <c r="E1365" s="3" t="s">
        <v>118</v>
      </c>
      <c r="F1365" s="3" t="s">
        <v>128</v>
      </c>
      <c r="G1365" s="4" t="s">
        <v>57</v>
      </c>
      <c r="H1365" s="5" t="s">
        <v>34</v>
      </c>
      <c r="I1365" s="8" t="s">
        <v>248</v>
      </c>
      <c r="J1365" s="6">
        <v>8</v>
      </c>
      <c r="K1365" s="2">
        <v>1</v>
      </c>
      <c r="L1365" s="6">
        <v>4571</v>
      </c>
      <c r="M1365" s="6" t="str">
        <f>VLOOKUP(L1365,Sheet2!$B:$C,2,FALSE)</f>
        <v>Tıbbi Biyolojik Bilimler, Biyoloji, Moleküler Biyoloji, Moleküler Biyoloji ve Genetik lisans programlarının birinden mezun olmak.</v>
      </c>
      <c r="N1365" s="6"/>
      <c r="O1365" s="6" t="e">
        <f>VLOOKUP(N1365,Sheet2!$B:$C,2,FALSE)</f>
        <v>#N/A</v>
      </c>
      <c r="P1365" s="6"/>
      <c r="Q1365" s="6" t="e">
        <f>VLOOKUP(P1365,Sheet2!$B:$C,2,FALSE)</f>
        <v>#N/A</v>
      </c>
      <c r="R1365" s="6"/>
      <c r="S1365" s="6" t="e">
        <f>VLOOKUP(R1365,Sheet2!$B:$C,2,FALSE)</f>
        <v>#N/A</v>
      </c>
      <c r="T1365" s="6"/>
      <c r="U1365" s="6" t="e">
        <f>VLOOKUP(T1365,Sheet2!$B:$C,2,FALSE)</f>
        <v>#N/A</v>
      </c>
      <c r="V1365" s="6"/>
      <c r="W1365" s="6" t="e">
        <f>VLOOKUP(V1365,Sheet2!$B:$C,2,FALSE)</f>
        <v>#N/A</v>
      </c>
      <c r="X1365" s="6"/>
      <c r="Y1365" s="6" t="e">
        <f>VLOOKUP(X1365,Sheet2!$B:$C,2,FALSE)</f>
        <v>#N/A</v>
      </c>
      <c r="Z1365" s="6"/>
      <c r="AA1365" s="6" t="e">
        <f>VLOOKUP(Z1365,Sheet2!$B:$C,2,FALSE)</f>
        <v>#N/A</v>
      </c>
      <c r="AB1365" s="6"/>
      <c r="AC1365" s="6" t="e">
        <f>VLOOKUP(AB1365,Sheet2!$B:$C,2,FALSE)</f>
        <v>#N/A</v>
      </c>
      <c r="AD1365" s="6"/>
      <c r="AE1365" s="6" t="e">
        <f>VLOOKUP(AD1365,Sheet2!$B:$C,2,FALSE)</f>
        <v>#N/A</v>
      </c>
      <c r="AF1365" s="6"/>
      <c r="AG1365" s="6" t="e">
        <f>VLOOKUP(AF1365,Sheet2!$B:$C,2,FALSE)</f>
        <v>#N/A</v>
      </c>
      <c r="AH1365" s="6"/>
      <c r="AI1365" s="6" t="e">
        <f>VLOOKUP(AH1365,Sheet2!$B:$C,2,FALSE)</f>
        <v>#N/A</v>
      </c>
      <c r="AJ1365" s="6"/>
      <c r="AK1365" s="6" t="e">
        <f>VLOOKUP(AJ1365,Sheet2!$B:$C,2,FALSE)</f>
        <v>#N/A</v>
      </c>
      <c r="AL1365" s="6"/>
      <c r="AM1365" s="6" t="e">
        <f>VLOOKUP(AL1365,Sheet2!$B:$C,2,FALSE)</f>
        <v>#N/A</v>
      </c>
      <c r="AN1365" s="6"/>
      <c r="AO1365" s="6" t="e">
        <f>VLOOKUP(AN1365,Sheet2!$B:$C,2,FALSE)</f>
        <v>#N/A</v>
      </c>
      <c r="AP1365" s="6"/>
      <c r="AQ1365" s="6" t="e">
        <f>VLOOKUP(AP1365,Sheet2!$B:$C,2,FALSE)</f>
        <v>#N/A</v>
      </c>
    </row>
    <row r="1366" spans="1:43" ht="159.6" x14ac:dyDescent="0.3">
      <c r="A1366" s="7"/>
      <c r="B1366" s="9">
        <v>27097</v>
      </c>
      <c r="C1366" s="3" t="s">
        <v>231</v>
      </c>
      <c r="D1366" s="3" t="s">
        <v>277</v>
      </c>
      <c r="E1366" s="3" t="s">
        <v>100</v>
      </c>
      <c r="F1366" s="3" t="s">
        <v>128</v>
      </c>
      <c r="G1366" s="4" t="s">
        <v>57</v>
      </c>
      <c r="H1366" s="5" t="s">
        <v>34</v>
      </c>
      <c r="I1366" s="8" t="s">
        <v>248</v>
      </c>
      <c r="J1366" s="6">
        <v>8</v>
      </c>
      <c r="K1366" s="2">
        <v>1</v>
      </c>
      <c r="L1366" s="6">
        <v>4571</v>
      </c>
      <c r="M1366" s="6" t="str">
        <f>VLOOKUP(L1366,Sheet2!$B:$C,2,FALSE)</f>
        <v>Tıbbi Biyolojik Bilimler, Biyoloji, Moleküler Biyoloji, Moleküler Biyoloji ve Genetik lisans programlarının birinden mezun olmak.</v>
      </c>
      <c r="N1366" s="6"/>
      <c r="O1366" s="6" t="e">
        <f>VLOOKUP(N1366,Sheet2!$B:$C,2,FALSE)</f>
        <v>#N/A</v>
      </c>
      <c r="P1366" s="6"/>
      <c r="Q1366" s="6" t="e">
        <f>VLOOKUP(P1366,Sheet2!$B:$C,2,FALSE)</f>
        <v>#N/A</v>
      </c>
      <c r="R1366" s="6"/>
      <c r="S1366" s="6" t="e">
        <f>VLOOKUP(R1366,Sheet2!$B:$C,2,FALSE)</f>
        <v>#N/A</v>
      </c>
      <c r="T1366" s="6"/>
      <c r="U1366" s="6" t="e">
        <f>VLOOKUP(T1366,Sheet2!$B:$C,2,FALSE)</f>
        <v>#N/A</v>
      </c>
      <c r="V1366" s="6"/>
      <c r="W1366" s="6" t="e">
        <f>VLOOKUP(V1366,Sheet2!$B:$C,2,FALSE)</f>
        <v>#N/A</v>
      </c>
      <c r="X1366" s="6"/>
      <c r="Y1366" s="6" t="e">
        <f>VLOOKUP(X1366,Sheet2!$B:$C,2,FALSE)</f>
        <v>#N/A</v>
      </c>
      <c r="Z1366" s="6"/>
      <c r="AA1366" s="6" t="e">
        <f>VLOOKUP(Z1366,Sheet2!$B:$C,2,FALSE)</f>
        <v>#N/A</v>
      </c>
      <c r="AB1366" s="6"/>
      <c r="AC1366" s="6" t="e">
        <f>VLOOKUP(AB1366,Sheet2!$B:$C,2,FALSE)</f>
        <v>#N/A</v>
      </c>
      <c r="AD1366" s="6"/>
      <c r="AE1366" s="6" t="e">
        <f>VLOOKUP(AD1366,Sheet2!$B:$C,2,FALSE)</f>
        <v>#N/A</v>
      </c>
      <c r="AF1366" s="6"/>
      <c r="AG1366" s="6" t="e">
        <f>VLOOKUP(AF1366,Sheet2!$B:$C,2,FALSE)</f>
        <v>#N/A</v>
      </c>
      <c r="AH1366" s="6"/>
      <c r="AI1366" s="6" t="e">
        <f>VLOOKUP(AH1366,Sheet2!$B:$C,2,FALSE)</f>
        <v>#N/A</v>
      </c>
      <c r="AJ1366" s="6"/>
      <c r="AK1366" s="6" t="e">
        <f>VLOOKUP(AJ1366,Sheet2!$B:$C,2,FALSE)</f>
        <v>#N/A</v>
      </c>
      <c r="AL1366" s="6"/>
      <c r="AM1366" s="6" t="e">
        <f>VLOOKUP(AL1366,Sheet2!$B:$C,2,FALSE)</f>
        <v>#N/A</v>
      </c>
      <c r="AN1366" s="6"/>
      <c r="AO1366" s="6" t="e">
        <f>VLOOKUP(AN1366,Sheet2!$B:$C,2,FALSE)</f>
        <v>#N/A</v>
      </c>
      <c r="AP1366" s="6"/>
      <c r="AQ1366" s="6" t="e">
        <f>VLOOKUP(AP1366,Sheet2!$B:$C,2,FALSE)</f>
        <v>#N/A</v>
      </c>
    </row>
    <row r="1367" spans="1:43" ht="159.6" x14ac:dyDescent="0.3">
      <c r="A1367" s="7"/>
      <c r="B1367" s="9">
        <v>27098</v>
      </c>
      <c r="C1367" s="3" t="s">
        <v>231</v>
      </c>
      <c r="D1367" s="3" t="s">
        <v>277</v>
      </c>
      <c r="E1367" s="3" t="s">
        <v>156</v>
      </c>
      <c r="F1367" s="3" t="s">
        <v>128</v>
      </c>
      <c r="G1367" s="4" t="s">
        <v>57</v>
      </c>
      <c r="H1367" s="5" t="s">
        <v>34</v>
      </c>
      <c r="I1367" s="8" t="s">
        <v>248</v>
      </c>
      <c r="J1367" s="6">
        <v>8</v>
      </c>
      <c r="K1367" s="2">
        <v>1</v>
      </c>
      <c r="L1367" s="6">
        <v>4571</v>
      </c>
      <c r="M1367" s="6" t="str">
        <f>VLOOKUP(L1367,Sheet2!$B:$C,2,FALSE)</f>
        <v>Tıbbi Biyolojik Bilimler, Biyoloji, Moleküler Biyoloji, Moleküler Biyoloji ve Genetik lisans programlarının birinden mezun olmak.</v>
      </c>
      <c r="N1367" s="6"/>
      <c r="O1367" s="6" t="e">
        <f>VLOOKUP(N1367,Sheet2!$B:$C,2,FALSE)</f>
        <v>#N/A</v>
      </c>
      <c r="P1367" s="6"/>
      <c r="Q1367" s="6" t="e">
        <f>VLOOKUP(P1367,Sheet2!$B:$C,2,FALSE)</f>
        <v>#N/A</v>
      </c>
      <c r="R1367" s="6"/>
      <c r="S1367" s="6" t="e">
        <f>VLOOKUP(R1367,Sheet2!$B:$C,2,FALSE)</f>
        <v>#N/A</v>
      </c>
      <c r="T1367" s="6"/>
      <c r="U1367" s="6" t="e">
        <f>VLOOKUP(T1367,Sheet2!$B:$C,2,FALSE)</f>
        <v>#N/A</v>
      </c>
      <c r="V1367" s="6"/>
      <c r="W1367" s="6" t="e">
        <f>VLOOKUP(V1367,Sheet2!$B:$C,2,FALSE)</f>
        <v>#N/A</v>
      </c>
      <c r="X1367" s="6"/>
      <c r="Y1367" s="6" t="e">
        <f>VLOOKUP(X1367,Sheet2!$B:$C,2,FALSE)</f>
        <v>#N/A</v>
      </c>
      <c r="Z1367" s="6"/>
      <c r="AA1367" s="6" t="e">
        <f>VLOOKUP(Z1367,Sheet2!$B:$C,2,FALSE)</f>
        <v>#N/A</v>
      </c>
      <c r="AB1367" s="6"/>
      <c r="AC1367" s="6" t="e">
        <f>VLOOKUP(AB1367,Sheet2!$B:$C,2,FALSE)</f>
        <v>#N/A</v>
      </c>
      <c r="AD1367" s="6"/>
      <c r="AE1367" s="6" t="e">
        <f>VLOOKUP(AD1367,Sheet2!$B:$C,2,FALSE)</f>
        <v>#N/A</v>
      </c>
      <c r="AF1367" s="6"/>
      <c r="AG1367" s="6" t="e">
        <f>VLOOKUP(AF1367,Sheet2!$B:$C,2,FALSE)</f>
        <v>#N/A</v>
      </c>
      <c r="AH1367" s="6"/>
      <c r="AI1367" s="6" t="e">
        <f>VLOOKUP(AH1367,Sheet2!$B:$C,2,FALSE)</f>
        <v>#N/A</v>
      </c>
      <c r="AJ1367" s="6"/>
      <c r="AK1367" s="6" t="e">
        <f>VLOOKUP(AJ1367,Sheet2!$B:$C,2,FALSE)</f>
        <v>#N/A</v>
      </c>
      <c r="AL1367" s="6"/>
      <c r="AM1367" s="6" t="e">
        <f>VLOOKUP(AL1367,Sheet2!$B:$C,2,FALSE)</f>
        <v>#N/A</v>
      </c>
      <c r="AN1367" s="6"/>
      <c r="AO1367" s="6" t="e">
        <f>VLOOKUP(AN1367,Sheet2!$B:$C,2,FALSE)</f>
        <v>#N/A</v>
      </c>
      <c r="AP1367" s="6"/>
      <c r="AQ1367" s="6" t="e">
        <f>VLOOKUP(AP1367,Sheet2!$B:$C,2,FALSE)</f>
        <v>#N/A</v>
      </c>
    </row>
    <row r="1368" spans="1:43" ht="159.6" x14ac:dyDescent="0.3">
      <c r="A1368" s="7"/>
      <c r="B1368" s="9">
        <v>27099</v>
      </c>
      <c r="C1368" s="3" t="s">
        <v>231</v>
      </c>
      <c r="D1368" s="3" t="s">
        <v>277</v>
      </c>
      <c r="E1368" s="3" t="s">
        <v>139</v>
      </c>
      <c r="F1368" s="3" t="s">
        <v>128</v>
      </c>
      <c r="G1368" s="4" t="s">
        <v>57</v>
      </c>
      <c r="H1368" s="5" t="s">
        <v>34</v>
      </c>
      <c r="I1368" s="8" t="s">
        <v>248</v>
      </c>
      <c r="J1368" s="6">
        <v>8</v>
      </c>
      <c r="K1368" s="2">
        <v>1</v>
      </c>
      <c r="L1368" s="6">
        <v>4571</v>
      </c>
      <c r="M1368" s="6" t="str">
        <f>VLOOKUP(L1368,Sheet2!$B:$C,2,FALSE)</f>
        <v>Tıbbi Biyolojik Bilimler, Biyoloji, Moleküler Biyoloji, Moleküler Biyoloji ve Genetik lisans programlarının birinden mezun olmak.</v>
      </c>
      <c r="N1368" s="6"/>
      <c r="O1368" s="6" t="e">
        <f>VLOOKUP(N1368,Sheet2!$B:$C,2,FALSE)</f>
        <v>#N/A</v>
      </c>
      <c r="P1368" s="6"/>
      <c r="Q1368" s="6" t="e">
        <f>VLOOKUP(P1368,Sheet2!$B:$C,2,FALSE)</f>
        <v>#N/A</v>
      </c>
      <c r="R1368" s="6"/>
      <c r="S1368" s="6" t="e">
        <f>VLOOKUP(R1368,Sheet2!$B:$C,2,FALSE)</f>
        <v>#N/A</v>
      </c>
      <c r="T1368" s="6"/>
      <c r="U1368" s="6" t="e">
        <f>VLOOKUP(T1368,Sheet2!$B:$C,2,FALSE)</f>
        <v>#N/A</v>
      </c>
      <c r="V1368" s="6"/>
      <c r="W1368" s="6" t="e">
        <f>VLOOKUP(V1368,Sheet2!$B:$C,2,FALSE)</f>
        <v>#N/A</v>
      </c>
      <c r="X1368" s="6"/>
      <c r="Y1368" s="6" t="e">
        <f>VLOOKUP(X1368,Sheet2!$B:$C,2,FALSE)</f>
        <v>#N/A</v>
      </c>
      <c r="Z1368" s="6"/>
      <c r="AA1368" s="6" t="e">
        <f>VLOOKUP(Z1368,Sheet2!$B:$C,2,FALSE)</f>
        <v>#N/A</v>
      </c>
      <c r="AB1368" s="6"/>
      <c r="AC1368" s="6" t="e">
        <f>VLOOKUP(AB1368,Sheet2!$B:$C,2,FALSE)</f>
        <v>#N/A</v>
      </c>
      <c r="AD1368" s="6"/>
      <c r="AE1368" s="6" t="e">
        <f>VLOOKUP(AD1368,Sheet2!$B:$C,2,FALSE)</f>
        <v>#N/A</v>
      </c>
      <c r="AF1368" s="6"/>
      <c r="AG1368" s="6" t="e">
        <f>VLOOKUP(AF1368,Sheet2!$B:$C,2,FALSE)</f>
        <v>#N/A</v>
      </c>
      <c r="AH1368" s="6"/>
      <c r="AI1368" s="6" t="e">
        <f>VLOOKUP(AH1368,Sheet2!$B:$C,2,FALSE)</f>
        <v>#N/A</v>
      </c>
      <c r="AJ1368" s="6"/>
      <c r="AK1368" s="6" t="e">
        <f>VLOOKUP(AJ1368,Sheet2!$B:$C,2,FALSE)</f>
        <v>#N/A</v>
      </c>
      <c r="AL1368" s="6"/>
      <c r="AM1368" s="6" t="e">
        <f>VLOOKUP(AL1368,Sheet2!$B:$C,2,FALSE)</f>
        <v>#N/A</v>
      </c>
      <c r="AN1368" s="6"/>
      <c r="AO1368" s="6" t="e">
        <f>VLOOKUP(AN1368,Sheet2!$B:$C,2,FALSE)</f>
        <v>#N/A</v>
      </c>
      <c r="AP1368" s="6"/>
      <c r="AQ1368" s="6" t="e">
        <f>VLOOKUP(AP1368,Sheet2!$B:$C,2,FALSE)</f>
        <v>#N/A</v>
      </c>
    </row>
    <row r="1369" spans="1:43" ht="159.6" x14ac:dyDescent="0.3">
      <c r="A1369" s="7"/>
      <c r="B1369" s="9">
        <v>27100</v>
      </c>
      <c r="C1369" s="3" t="s">
        <v>231</v>
      </c>
      <c r="D1369" s="3" t="s">
        <v>277</v>
      </c>
      <c r="E1369" s="3" t="s">
        <v>67</v>
      </c>
      <c r="F1369" s="3" t="s">
        <v>128</v>
      </c>
      <c r="G1369" s="4" t="s">
        <v>57</v>
      </c>
      <c r="H1369" s="5" t="s">
        <v>34</v>
      </c>
      <c r="I1369" s="8" t="s">
        <v>248</v>
      </c>
      <c r="J1369" s="6">
        <v>8</v>
      </c>
      <c r="K1369" s="2">
        <v>1</v>
      </c>
      <c r="L1369" s="6">
        <v>4571</v>
      </c>
      <c r="M1369" s="6" t="str">
        <f>VLOOKUP(L1369,Sheet2!$B:$C,2,FALSE)</f>
        <v>Tıbbi Biyolojik Bilimler, Biyoloji, Moleküler Biyoloji, Moleküler Biyoloji ve Genetik lisans programlarının birinden mezun olmak.</v>
      </c>
      <c r="N1369" s="6"/>
      <c r="O1369" s="6" t="e">
        <f>VLOOKUP(N1369,Sheet2!$B:$C,2,FALSE)</f>
        <v>#N/A</v>
      </c>
      <c r="P1369" s="6"/>
      <c r="Q1369" s="6" t="e">
        <f>VLOOKUP(P1369,Sheet2!$B:$C,2,FALSE)</f>
        <v>#N/A</v>
      </c>
      <c r="R1369" s="6"/>
      <c r="S1369" s="6" t="e">
        <f>VLOOKUP(R1369,Sheet2!$B:$C,2,FALSE)</f>
        <v>#N/A</v>
      </c>
      <c r="T1369" s="6"/>
      <c r="U1369" s="6" t="e">
        <f>VLOOKUP(T1369,Sheet2!$B:$C,2,FALSE)</f>
        <v>#N/A</v>
      </c>
      <c r="V1369" s="6"/>
      <c r="W1369" s="6" t="e">
        <f>VLOOKUP(V1369,Sheet2!$B:$C,2,FALSE)</f>
        <v>#N/A</v>
      </c>
      <c r="X1369" s="6"/>
      <c r="Y1369" s="6" t="e">
        <f>VLOOKUP(X1369,Sheet2!$B:$C,2,FALSE)</f>
        <v>#N/A</v>
      </c>
      <c r="Z1369" s="6"/>
      <c r="AA1369" s="6" t="e">
        <f>VLOOKUP(Z1369,Sheet2!$B:$C,2,FALSE)</f>
        <v>#N/A</v>
      </c>
      <c r="AB1369" s="6"/>
      <c r="AC1369" s="6" t="e">
        <f>VLOOKUP(AB1369,Sheet2!$B:$C,2,FALSE)</f>
        <v>#N/A</v>
      </c>
      <c r="AD1369" s="6"/>
      <c r="AE1369" s="6" t="e">
        <f>VLOOKUP(AD1369,Sheet2!$B:$C,2,FALSE)</f>
        <v>#N/A</v>
      </c>
      <c r="AF1369" s="6"/>
      <c r="AG1369" s="6" t="e">
        <f>VLOOKUP(AF1369,Sheet2!$B:$C,2,FALSE)</f>
        <v>#N/A</v>
      </c>
      <c r="AH1369" s="6"/>
      <c r="AI1369" s="6" t="e">
        <f>VLOOKUP(AH1369,Sheet2!$B:$C,2,FALSE)</f>
        <v>#N/A</v>
      </c>
      <c r="AJ1369" s="6"/>
      <c r="AK1369" s="6" t="e">
        <f>VLOOKUP(AJ1369,Sheet2!$B:$C,2,FALSE)</f>
        <v>#N/A</v>
      </c>
      <c r="AL1369" s="6"/>
      <c r="AM1369" s="6" t="e">
        <f>VLOOKUP(AL1369,Sheet2!$B:$C,2,FALSE)</f>
        <v>#N/A</v>
      </c>
      <c r="AN1369" s="6"/>
      <c r="AO1369" s="6" t="e">
        <f>VLOOKUP(AN1369,Sheet2!$B:$C,2,FALSE)</f>
        <v>#N/A</v>
      </c>
      <c r="AP1369" s="6"/>
      <c r="AQ1369" s="6" t="e">
        <f>VLOOKUP(AP1369,Sheet2!$B:$C,2,FALSE)</f>
        <v>#N/A</v>
      </c>
    </row>
    <row r="1370" spans="1:43" ht="159.6" x14ac:dyDescent="0.3">
      <c r="A1370" s="7"/>
      <c r="B1370" s="9">
        <v>27102</v>
      </c>
      <c r="C1370" s="3" t="s">
        <v>231</v>
      </c>
      <c r="D1370" s="3" t="s">
        <v>277</v>
      </c>
      <c r="E1370" s="3" t="s">
        <v>207</v>
      </c>
      <c r="F1370" s="3" t="s">
        <v>128</v>
      </c>
      <c r="G1370" s="4" t="s">
        <v>57</v>
      </c>
      <c r="H1370" s="5" t="s">
        <v>34</v>
      </c>
      <c r="I1370" s="8" t="s">
        <v>248</v>
      </c>
      <c r="J1370" s="6">
        <v>8</v>
      </c>
      <c r="K1370" s="2">
        <v>2</v>
      </c>
      <c r="L1370" s="6">
        <v>4571</v>
      </c>
      <c r="M1370" s="6" t="str">
        <f>VLOOKUP(L1370,Sheet2!$B:$C,2,FALSE)</f>
        <v>Tıbbi Biyolojik Bilimler, Biyoloji, Moleküler Biyoloji, Moleküler Biyoloji ve Genetik lisans programlarının birinden mezun olmak.</v>
      </c>
      <c r="N1370" s="6"/>
      <c r="O1370" s="6" t="e">
        <f>VLOOKUP(N1370,Sheet2!$B:$C,2,FALSE)</f>
        <v>#N/A</v>
      </c>
      <c r="P1370" s="6"/>
      <c r="Q1370" s="6" t="e">
        <f>VLOOKUP(P1370,Sheet2!$B:$C,2,FALSE)</f>
        <v>#N/A</v>
      </c>
      <c r="R1370" s="6"/>
      <c r="S1370" s="6" t="e">
        <f>VLOOKUP(R1370,Sheet2!$B:$C,2,FALSE)</f>
        <v>#N/A</v>
      </c>
      <c r="T1370" s="6"/>
      <c r="U1370" s="6" t="e">
        <f>VLOOKUP(T1370,Sheet2!$B:$C,2,FALSE)</f>
        <v>#N/A</v>
      </c>
      <c r="V1370" s="6"/>
      <c r="W1370" s="6" t="e">
        <f>VLOOKUP(V1370,Sheet2!$B:$C,2,FALSE)</f>
        <v>#N/A</v>
      </c>
      <c r="X1370" s="6"/>
      <c r="Y1370" s="6" t="e">
        <f>VLOOKUP(X1370,Sheet2!$B:$C,2,FALSE)</f>
        <v>#N/A</v>
      </c>
      <c r="Z1370" s="6"/>
      <c r="AA1370" s="6" t="e">
        <f>VLOOKUP(Z1370,Sheet2!$B:$C,2,FALSE)</f>
        <v>#N/A</v>
      </c>
      <c r="AB1370" s="6"/>
      <c r="AC1370" s="6" t="e">
        <f>VLOOKUP(AB1370,Sheet2!$B:$C,2,FALSE)</f>
        <v>#N/A</v>
      </c>
      <c r="AD1370" s="6"/>
      <c r="AE1370" s="6" t="e">
        <f>VLOOKUP(AD1370,Sheet2!$B:$C,2,FALSE)</f>
        <v>#N/A</v>
      </c>
      <c r="AF1370" s="6"/>
      <c r="AG1370" s="6" t="e">
        <f>VLOOKUP(AF1370,Sheet2!$B:$C,2,FALSE)</f>
        <v>#N/A</v>
      </c>
      <c r="AH1370" s="6"/>
      <c r="AI1370" s="6" t="e">
        <f>VLOOKUP(AH1370,Sheet2!$B:$C,2,FALSE)</f>
        <v>#N/A</v>
      </c>
      <c r="AJ1370" s="6"/>
      <c r="AK1370" s="6" t="e">
        <f>VLOOKUP(AJ1370,Sheet2!$B:$C,2,FALSE)</f>
        <v>#N/A</v>
      </c>
      <c r="AL1370" s="6"/>
      <c r="AM1370" s="6" t="e">
        <f>VLOOKUP(AL1370,Sheet2!$B:$C,2,FALSE)</f>
        <v>#N/A</v>
      </c>
      <c r="AN1370" s="6"/>
      <c r="AO1370" s="6" t="e">
        <f>VLOOKUP(AN1370,Sheet2!$B:$C,2,FALSE)</f>
        <v>#N/A</v>
      </c>
      <c r="AP1370" s="6"/>
      <c r="AQ1370" s="6" t="e">
        <f>VLOOKUP(AP1370,Sheet2!$B:$C,2,FALSE)</f>
        <v>#N/A</v>
      </c>
    </row>
    <row r="1371" spans="1:43" ht="159.6" x14ac:dyDescent="0.3">
      <c r="A1371" s="7"/>
      <c r="B1371" s="9">
        <v>27104</v>
      </c>
      <c r="C1371" s="3" t="s">
        <v>231</v>
      </c>
      <c r="D1371" s="3" t="s">
        <v>277</v>
      </c>
      <c r="E1371" s="3" t="s">
        <v>74</v>
      </c>
      <c r="F1371" s="3" t="s">
        <v>128</v>
      </c>
      <c r="G1371" s="4" t="s">
        <v>57</v>
      </c>
      <c r="H1371" s="5" t="s">
        <v>34</v>
      </c>
      <c r="I1371" s="8" t="s">
        <v>248</v>
      </c>
      <c r="J1371" s="6">
        <v>8</v>
      </c>
      <c r="K1371" s="2">
        <v>1</v>
      </c>
      <c r="L1371" s="6">
        <v>4571</v>
      </c>
      <c r="M1371" s="6" t="str">
        <f>VLOOKUP(L1371,Sheet2!$B:$C,2,FALSE)</f>
        <v>Tıbbi Biyolojik Bilimler, Biyoloji, Moleküler Biyoloji, Moleküler Biyoloji ve Genetik lisans programlarının birinden mezun olmak.</v>
      </c>
      <c r="N1371" s="6"/>
      <c r="O1371" s="6" t="e">
        <f>VLOOKUP(N1371,Sheet2!$B:$C,2,FALSE)</f>
        <v>#N/A</v>
      </c>
      <c r="P1371" s="6"/>
      <c r="Q1371" s="6" t="e">
        <f>VLOOKUP(P1371,Sheet2!$B:$C,2,FALSE)</f>
        <v>#N/A</v>
      </c>
      <c r="R1371" s="6"/>
      <c r="S1371" s="6" t="e">
        <f>VLOOKUP(R1371,Sheet2!$B:$C,2,FALSE)</f>
        <v>#N/A</v>
      </c>
      <c r="T1371" s="6"/>
      <c r="U1371" s="6" t="e">
        <f>VLOOKUP(T1371,Sheet2!$B:$C,2,FALSE)</f>
        <v>#N/A</v>
      </c>
      <c r="V1371" s="6"/>
      <c r="W1371" s="6" t="e">
        <f>VLOOKUP(V1371,Sheet2!$B:$C,2,FALSE)</f>
        <v>#N/A</v>
      </c>
      <c r="X1371" s="6"/>
      <c r="Y1371" s="6" t="e">
        <f>VLOOKUP(X1371,Sheet2!$B:$C,2,FALSE)</f>
        <v>#N/A</v>
      </c>
      <c r="Z1371" s="6"/>
      <c r="AA1371" s="6" t="e">
        <f>VLOOKUP(Z1371,Sheet2!$B:$C,2,FALSE)</f>
        <v>#N/A</v>
      </c>
      <c r="AB1371" s="6"/>
      <c r="AC1371" s="6" t="e">
        <f>VLOOKUP(AB1371,Sheet2!$B:$C,2,FALSE)</f>
        <v>#N/A</v>
      </c>
      <c r="AD1371" s="6"/>
      <c r="AE1371" s="6" t="e">
        <f>VLOOKUP(AD1371,Sheet2!$B:$C,2,FALSE)</f>
        <v>#N/A</v>
      </c>
      <c r="AF1371" s="6"/>
      <c r="AG1371" s="6" t="e">
        <f>VLOOKUP(AF1371,Sheet2!$B:$C,2,FALSE)</f>
        <v>#N/A</v>
      </c>
      <c r="AH1371" s="6"/>
      <c r="AI1371" s="6" t="e">
        <f>VLOOKUP(AH1371,Sheet2!$B:$C,2,FALSE)</f>
        <v>#N/A</v>
      </c>
      <c r="AJ1371" s="6"/>
      <c r="AK1371" s="6" t="e">
        <f>VLOOKUP(AJ1371,Sheet2!$B:$C,2,FALSE)</f>
        <v>#N/A</v>
      </c>
      <c r="AL1371" s="6"/>
      <c r="AM1371" s="6" t="e">
        <f>VLOOKUP(AL1371,Sheet2!$B:$C,2,FALSE)</f>
        <v>#N/A</v>
      </c>
      <c r="AN1371" s="6"/>
      <c r="AO1371" s="6" t="e">
        <f>VLOOKUP(AN1371,Sheet2!$B:$C,2,FALSE)</f>
        <v>#N/A</v>
      </c>
      <c r="AP1371" s="6"/>
      <c r="AQ1371" s="6" t="e">
        <f>VLOOKUP(AP1371,Sheet2!$B:$C,2,FALSE)</f>
        <v>#N/A</v>
      </c>
    </row>
    <row r="1372" spans="1:43" ht="159.6" x14ac:dyDescent="0.3">
      <c r="A1372" s="7"/>
      <c r="B1372" s="9">
        <v>27105</v>
      </c>
      <c r="C1372" s="3" t="s">
        <v>231</v>
      </c>
      <c r="D1372" s="3" t="s">
        <v>277</v>
      </c>
      <c r="E1372" s="3" t="s">
        <v>77</v>
      </c>
      <c r="F1372" s="3" t="s">
        <v>128</v>
      </c>
      <c r="G1372" s="4" t="s">
        <v>57</v>
      </c>
      <c r="H1372" s="5" t="s">
        <v>34</v>
      </c>
      <c r="I1372" s="8" t="s">
        <v>248</v>
      </c>
      <c r="J1372" s="6">
        <v>8</v>
      </c>
      <c r="K1372" s="2">
        <v>1</v>
      </c>
      <c r="L1372" s="6">
        <v>4571</v>
      </c>
      <c r="M1372" s="6" t="str">
        <f>VLOOKUP(L1372,Sheet2!$B:$C,2,FALSE)</f>
        <v>Tıbbi Biyolojik Bilimler, Biyoloji, Moleküler Biyoloji, Moleküler Biyoloji ve Genetik lisans programlarının birinden mezun olmak.</v>
      </c>
      <c r="N1372" s="6"/>
      <c r="O1372" s="6" t="e">
        <f>VLOOKUP(N1372,Sheet2!$B:$C,2,FALSE)</f>
        <v>#N/A</v>
      </c>
      <c r="P1372" s="6"/>
      <c r="Q1372" s="6" t="e">
        <f>VLOOKUP(P1372,Sheet2!$B:$C,2,FALSE)</f>
        <v>#N/A</v>
      </c>
      <c r="R1372" s="6"/>
      <c r="S1372" s="6" t="e">
        <f>VLOOKUP(R1372,Sheet2!$B:$C,2,FALSE)</f>
        <v>#N/A</v>
      </c>
      <c r="T1372" s="6"/>
      <c r="U1372" s="6" t="e">
        <f>VLOOKUP(T1372,Sheet2!$B:$C,2,FALSE)</f>
        <v>#N/A</v>
      </c>
      <c r="V1372" s="6"/>
      <c r="W1372" s="6" t="e">
        <f>VLOOKUP(V1372,Sheet2!$B:$C,2,FALSE)</f>
        <v>#N/A</v>
      </c>
      <c r="X1372" s="6"/>
      <c r="Y1372" s="6" t="e">
        <f>VLOOKUP(X1372,Sheet2!$B:$C,2,FALSE)</f>
        <v>#N/A</v>
      </c>
      <c r="Z1372" s="6"/>
      <c r="AA1372" s="6" t="e">
        <f>VLOOKUP(Z1372,Sheet2!$B:$C,2,FALSE)</f>
        <v>#N/A</v>
      </c>
      <c r="AB1372" s="6"/>
      <c r="AC1372" s="6" t="e">
        <f>VLOOKUP(AB1372,Sheet2!$B:$C,2,FALSE)</f>
        <v>#N/A</v>
      </c>
      <c r="AD1372" s="6"/>
      <c r="AE1372" s="6" t="e">
        <f>VLOOKUP(AD1372,Sheet2!$B:$C,2,FALSE)</f>
        <v>#N/A</v>
      </c>
      <c r="AF1372" s="6"/>
      <c r="AG1372" s="6" t="e">
        <f>VLOOKUP(AF1372,Sheet2!$B:$C,2,FALSE)</f>
        <v>#N/A</v>
      </c>
      <c r="AH1372" s="6"/>
      <c r="AI1372" s="6" t="e">
        <f>VLOOKUP(AH1372,Sheet2!$B:$C,2,FALSE)</f>
        <v>#N/A</v>
      </c>
      <c r="AJ1372" s="6"/>
      <c r="AK1372" s="6" t="e">
        <f>VLOOKUP(AJ1372,Sheet2!$B:$C,2,FALSE)</f>
        <v>#N/A</v>
      </c>
      <c r="AL1372" s="6"/>
      <c r="AM1372" s="6" t="e">
        <f>VLOOKUP(AL1372,Sheet2!$B:$C,2,FALSE)</f>
        <v>#N/A</v>
      </c>
      <c r="AN1372" s="6"/>
      <c r="AO1372" s="6" t="e">
        <f>VLOOKUP(AN1372,Sheet2!$B:$C,2,FALSE)</f>
        <v>#N/A</v>
      </c>
      <c r="AP1372" s="6"/>
      <c r="AQ1372" s="6" t="e">
        <f>VLOOKUP(AP1372,Sheet2!$B:$C,2,FALSE)</f>
        <v>#N/A</v>
      </c>
    </row>
    <row r="1373" spans="1:43" ht="159.6" x14ac:dyDescent="0.3">
      <c r="A1373" s="7"/>
      <c r="B1373" s="9">
        <v>27107</v>
      </c>
      <c r="C1373" s="3" t="s">
        <v>231</v>
      </c>
      <c r="D1373" s="3" t="s">
        <v>277</v>
      </c>
      <c r="E1373" s="3" t="s">
        <v>131</v>
      </c>
      <c r="F1373" s="3" t="s">
        <v>128</v>
      </c>
      <c r="G1373" s="4" t="s">
        <v>57</v>
      </c>
      <c r="H1373" s="5" t="s">
        <v>34</v>
      </c>
      <c r="I1373" s="8" t="s">
        <v>248</v>
      </c>
      <c r="J1373" s="6">
        <v>8</v>
      </c>
      <c r="K1373" s="2">
        <v>2</v>
      </c>
      <c r="L1373" s="6">
        <v>4571</v>
      </c>
      <c r="M1373" s="6" t="str">
        <f>VLOOKUP(L1373,Sheet2!$B:$C,2,FALSE)</f>
        <v>Tıbbi Biyolojik Bilimler, Biyoloji, Moleküler Biyoloji, Moleküler Biyoloji ve Genetik lisans programlarının birinden mezun olmak.</v>
      </c>
      <c r="N1373" s="6"/>
      <c r="O1373" s="6" t="e">
        <f>VLOOKUP(N1373,Sheet2!$B:$C,2,FALSE)</f>
        <v>#N/A</v>
      </c>
      <c r="P1373" s="6"/>
      <c r="Q1373" s="6" t="e">
        <f>VLOOKUP(P1373,Sheet2!$B:$C,2,FALSE)</f>
        <v>#N/A</v>
      </c>
      <c r="R1373" s="6"/>
      <c r="S1373" s="6" t="e">
        <f>VLOOKUP(R1373,Sheet2!$B:$C,2,FALSE)</f>
        <v>#N/A</v>
      </c>
      <c r="T1373" s="6"/>
      <c r="U1373" s="6" t="e">
        <f>VLOOKUP(T1373,Sheet2!$B:$C,2,FALSE)</f>
        <v>#N/A</v>
      </c>
      <c r="V1373" s="6"/>
      <c r="W1373" s="6" t="e">
        <f>VLOOKUP(V1373,Sheet2!$B:$C,2,FALSE)</f>
        <v>#N/A</v>
      </c>
      <c r="X1373" s="6"/>
      <c r="Y1373" s="6" t="e">
        <f>VLOOKUP(X1373,Sheet2!$B:$C,2,FALSE)</f>
        <v>#N/A</v>
      </c>
      <c r="Z1373" s="6"/>
      <c r="AA1373" s="6" t="e">
        <f>VLOOKUP(Z1373,Sheet2!$B:$C,2,FALSE)</f>
        <v>#N/A</v>
      </c>
      <c r="AB1373" s="6"/>
      <c r="AC1373" s="6" t="e">
        <f>VLOOKUP(AB1373,Sheet2!$B:$C,2,FALSE)</f>
        <v>#N/A</v>
      </c>
      <c r="AD1373" s="6"/>
      <c r="AE1373" s="6" t="e">
        <f>VLOOKUP(AD1373,Sheet2!$B:$C,2,FALSE)</f>
        <v>#N/A</v>
      </c>
      <c r="AF1373" s="6"/>
      <c r="AG1373" s="6" t="e">
        <f>VLOOKUP(AF1373,Sheet2!$B:$C,2,FALSE)</f>
        <v>#N/A</v>
      </c>
      <c r="AH1373" s="6"/>
      <c r="AI1373" s="6" t="e">
        <f>VLOOKUP(AH1373,Sheet2!$B:$C,2,FALSE)</f>
        <v>#N/A</v>
      </c>
      <c r="AJ1373" s="6"/>
      <c r="AK1373" s="6" t="e">
        <f>VLOOKUP(AJ1373,Sheet2!$B:$C,2,FALSE)</f>
        <v>#N/A</v>
      </c>
      <c r="AL1373" s="6"/>
      <c r="AM1373" s="6" t="e">
        <f>VLOOKUP(AL1373,Sheet2!$B:$C,2,FALSE)</f>
        <v>#N/A</v>
      </c>
      <c r="AN1373" s="6"/>
      <c r="AO1373" s="6" t="e">
        <f>VLOOKUP(AN1373,Sheet2!$B:$C,2,FALSE)</f>
        <v>#N/A</v>
      </c>
      <c r="AP1373" s="6"/>
      <c r="AQ1373" s="6" t="e">
        <f>VLOOKUP(AP1373,Sheet2!$B:$C,2,FALSE)</f>
        <v>#N/A</v>
      </c>
    </row>
    <row r="1374" spans="1:43" ht="79.8" x14ac:dyDescent="0.3">
      <c r="A1374" s="7"/>
      <c r="B1374" s="9">
        <v>27110</v>
      </c>
      <c r="C1374" s="3" t="s">
        <v>231</v>
      </c>
      <c r="D1374" s="3" t="s">
        <v>321</v>
      </c>
      <c r="E1374" s="3" t="s">
        <v>149</v>
      </c>
      <c r="F1374" s="3" t="s">
        <v>128</v>
      </c>
      <c r="G1374" s="4" t="s">
        <v>57</v>
      </c>
      <c r="H1374" s="5" t="s">
        <v>34</v>
      </c>
      <c r="I1374" s="8" t="s">
        <v>248</v>
      </c>
      <c r="J1374" s="6">
        <v>8</v>
      </c>
      <c r="K1374" s="2">
        <v>1</v>
      </c>
      <c r="L1374" s="6">
        <v>4797</v>
      </c>
      <c r="M1374" s="6" t="str">
        <f>VLOOKUP(L1374,Sheet2!$B:$C,2,FALSE)</f>
        <v>Beslenme ve Diyetetik lisans programından mezun olmak.</v>
      </c>
      <c r="N1374" s="6"/>
      <c r="O1374" s="6" t="e">
        <f>VLOOKUP(N1374,Sheet2!$B:$C,2,FALSE)</f>
        <v>#N/A</v>
      </c>
      <c r="P1374" s="6"/>
      <c r="Q1374" s="6" t="e">
        <f>VLOOKUP(P1374,Sheet2!$B:$C,2,FALSE)</f>
        <v>#N/A</v>
      </c>
      <c r="R1374" s="6"/>
      <c r="S1374" s="6" t="e">
        <f>VLOOKUP(R1374,Sheet2!$B:$C,2,FALSE)</f>
        <v>#N/A</v>
      </c>
      <c r="T1374" s="6"/>
      <c r="U1374" s="6" t="e">
        <f>VLOOKUP(T1374,Sheet2!$B:$C,2,FALSE)</f>
        <v>#N/A</v>
      </c>
      <c r="V1374" s="6"/>
      <c r="W1374" s="6" t="e">
        <f>VLOOKUP(V1374,Sheet2!$B:$C,2,FALSE)</f>
        <v>#N/A</v>
      </c>
      <c r="X1374" s="6"/>
      <c r="Y1374" s="6" t="e">
        <f>VLOOKUP(X1374,Sheet2!$B:$C,2,FALSE)</f>
        <v>#N/A</v>
      </c>
      <c r="Z1374" s="6"/>
      <c r="AA1374" s="6" t="e">
        <f>VLOOKUP(Z1374,Sheet2!$B:$C,2,FALSE)</f>
        <v>#N/A</v>
      </c>
      <c r="AB1374" s="6"/>
      <c r="AC1374" s="6" t="e">
        <f>VLOOKUP(AB1374,Sheet2!$B:$C,2,FALSE)</f>
        <v>#N/A</v>
      </c>
      <c r="AD1374" s="6"/>
      <c r="AE1374" s="6" t="e">
        <f>VLOOKUP(AD1374,Sheet2!$B:$C,2,FALSE)</f>
        <v>#N/A</v>
      </c>
      <c r="AF1374" s="6"/>
      <c r="AG1374" s="6" t="e">
        <f>VLOOKUP(AF1374,Sheet2!$B:$C,2,FALSE)</f>
        <v>#N/A</v>
      </c>
      <c r="AH1374" s="6"/>
      <c r="AI1374" s="6" t="e">
        <f>VLOOKUP(AH1374,Sheet2!$B:$C,2,FALSE)</f>
        <v>#N/A</v>
      </c>
      <c r="AJ1374" s="6"/>
      <c r="AK1374" s="6" t="e">
        <f>VLOOKUP(AJ1374,Sheet2!$B:$C,2,FALSE)</f>
        <v>#N/A</v>
      </c>
      <c r="AL1374" s="6"/>
      <c r="AM1374" s="6" t="e">
        <f>VLOOKUP(AL1374,Sheet2!$B:$C,2,FALSE)</f>
        <v>#N/A</v>
      </c>
      <c r="AN1374" s="6"/>
      <c r="AO1374" s="6" t="e">
        <f>VLOOKUP(AN1374,Sheet2!$B:$C,2,FALSE)</f>
        <v>#N/A</v>
      </c>
      <c r="AP1374" s="6"/>
      <c r="AQ1374" s="6" t="e">
        <f>VLOOKUP(AP1374,Sheet2!$B:$C,2,FALSE)</f>
        <v>#N/A</v>
      </c>
    </row>
    <row r="1375" spans="1:43" ht="79.8" x14ac:dyDescent="0.3">
      <c r="A1375" s="7"/>
      <c r="B1375" s="9">
        <v>27112</v>
      </c>
      <c r="C1375" s="3" t="s">
        <v>231</v>
      </c>
      <c r="D1375" s="3" t="s">
        <v>321</v>
      </c>
      <c r="E1375" s="3" t="s">
        <v>40</v>
      </c>
      <c r="F1375" s="3" t="s">
        <v>128</v>
      </c>
      <c r="G1375" s="4" t="s">
        <v>57</v>
      </c>
      <c r="H1375" s="5" t="s">
        <v>34</v>
      </c>
      <c r="I1375" s="8" t="s">
        <v>248</v>
      </c>
      <c r="J1375" s="6">
        <v>8</v>
      </c>
      <c r="K1375" s="2">
        <v>1</v>
      </c>
      <c r="L1375" s="6">
        <v>4797</v>
      </c>
      <c r="M1375" s="6" t="str">
        <f>VLOOKUP(L1375,Sheet2!$B:$C,2,FALSE)</f>
        <v>Beslenme ve Diyetetik lisans programından mezun olmak.</v>
      </c>
      <c r="N1375" s="6"/>
      <c r="O1375" s="6" t="e">
        <f>VLOOKUP(N1375,Sheet2!$B:$C,2,FALSE)</f>
        <v>#N/A</v>
      </c>
      <c r="P1375" s="6"/>
      <c r="Q1375" s="6" t="e">
        <f>VLOOKUP(P1375,Sheet2!$B:$C,2,FALSE)</f>
        <v>#N/A</v>
      </c>
      <c r="R1375" s="6"/>
      <c r="S1375" s="6" t="e">
        <f>VLOOKUP(R1375,Sheet2!$B:$C,2,FALSE)</f>
        <v>#N/A</v>
      </c>
      <c r="T1375" s="6"/>
      <c r="U1375" s="6" t="e">
        <f>VLOOKUP(T1375,Sheet2!$B:$C,2,FALSE)</f>
        <v>#N/A</v>
      </c>
      <c r="V1375" s="6"/>
      <c r="W1375" s="6" t="e">
        <f>VLOOKUP(V1375,Sheet2!$B:$C,2,FALSE)</f>
        <v>#N/A</v>
      </c>
      <c r="X1375" s="6"/>
      <c r="Y1375" s="6" t="e">
        <f>VLOOKUP(X1375,Sheet2!$B:$C,2,FALSE)</f>
        <v>#N/A</v>
      </c>
      <c r="Z1375" s="6"/>
      <c r="AA1375" s="6" t="e">
        <f>VLOOKUP(Z1375,Sheet2!$B:$C,2,FALSE)</f>
        <v>#N/A</v>
      </c>
      <c r="AB1375" s="6"/>
      <c r="AC1375" s="6" t="e">
        <f>VLOOKUP(AB1375,Sheet2!$B:$C,2,FALSE)</f>
        <v>#N/A</v>
      </c>
      <c r="AD1375" s="6"/>
      <c r="AE1375" s="6" t="e">
        <f>VLOOKUP(AD1375,Sheet2!$B:$C,2,FALSE)</f>
        <v>#N/A</v>
      </c>
      <c r="AF1375" s="6"/>
      <c r="AG1375" s="6" t="e">
        <f>VLOOKUP(AF1375,Sheet2!$B:$C,2,FALSE)</f>
        <v>#N/A</v>
      </c>
      <c r="AH1375" s="6"/>
      <c r="AI1375" s="6" t="e">
        <f>VLOOKUP(AH1375,Sheet2!$B:$C,2,FALSE)</f>
        <v>#N/A</v>
      </c>
      <c r="AJ1375" s="6"/>
      <c r="AK1375" s="6" t="e">
        <f>VLOOKUP(AJ1375,Sheet2!$B:$C,2,FALSE)</f>
        <v>#N/A</v>
      </c>
      <c r="AL1375" s="6"/>
      <c r="AM1375" s="6" t="e">
        <f>VLOOKUP(AL1375,Sheet2!$B:$C,2,FALSE)</f>
        <v>#N/A</v>
      </c>
      <c r="AN1375" s="6"/>
      <c r="AO1375" s="6" t="e">
        <f>VLOOKUP(AN1375,Sheet2!$B:$C,2,FALSE)</f>
        <v>#N/A</v>
      </c>
      <c r="AP1375" s="6"/>
      <c r="AQ1375" s="6" t="e">
        <f>VLOOKUP(AP1375,Sheet2!$B:$C,2,FALSE)</f>
        <v>#N/A</v>
      </c>
    </row>
    <row r="1376" spans="1:43" ht="79.8" x14ac:dyDescent="0.3">
      <c r="A1376" s="7"/>
      <c r="B1376" s="9">
        <v>27114</v>
      </c>
      <c r="C1376" s="3" t="s">
        <v>231</v>
      </c>
      <c r="D1376" s="3" t="s">
        <v>321</v>
      </c>
      <c r="E1376" s="3" t="s">
        <v>232</v>
      </c>
      <c r="F1376" s="3" t="s">
        <v>128</v>
      </c>
      <c r="G1376" s="4" t="s">
        <v>57</v>
      </c>
      <c r="H1376" s="5" t="s">
        <v>34</v>
      </c>
      <c r="I1376" s="8" t="s">
        <v>248</v>
      </c>
      <c r="J1376" s="6">
        <v>8</v>
      </c>
      <c r="K1376" s="2">
        <v>1</v>
      </c>
      <c r="L1376" s="6">
        <v>4797</v>
      </c>
      <c r="M1376" s="6" t="str">
        <f>VLOOKUP(L1376,Sheet2!$B:$C,2,FALSE)</f>
        <v>Beslenme ve Diyetetik lisans programından mezun olmak.</v>
      </c>
      <c r="N1376" s="6"/>
      <c r="O1376" s="6" t="e">
        <f>VLOOKUP(N1376,Sheet2!$B:$C,2,FALSE)</f>
        <v>#N/A</v>
      </c>
      <c r="P1376" s="6"/>
      <c r="Q1376" s="6" t="e">
        <f>VLOOKUP(P1376,Sheet2!$B:$C,2,FALSE)</f>
        <v>#N/A</v>
      </c>
      <c r="R1376" s="6"/>
      <c r="S1376" s="6" t="e">
        <f>VLOOKUP(R1376,Sheet2!$B:$C,2,FALSE)</f>
        <v>#N/A</v>
      </c>
      <c r="T1376" s="6"/>
      <c r="U1376" s="6" t="e">
        <f>VLOOKUP(T1376,Sheet2!$B:$C,2,FALSE)</f>
        <v>#N/A</v>
      </c>
      <c r="V1376" s="6"/>
      <c r="W1376" s="6" t="e">
        <f>VLOOKUP(V1376,Sheet2!$B:$C,2,FALSE)</f>
        <v>#N/A</v>
      </c>
      <c r="X1376" s="6"/>
      <c r="Y1376" s="6" t="e">
        <f>VLOOKUP(X1376,Sheet2!$B:$C,2,FALSE)</f>
        <v>#N/A</v>
      </c>
      <c r="Z1376" s="6"/>
      <c r="AA1376" s="6" t="e">
        <f>VLOOKUP(Z1376,Sheet2!$B:$C,2,FALSE)</f>
        <v>#N/A</v>
      </c>
      <c r="AB1376" s="6"/>
      <c r="AC1376" s="6" t="e">
        <f>VLOOKUP(AB1376,Sheet2!$B:$C,2,FALSE)</f>
        <v>#N/A</v>
      </c>
      <c r="AD1376" s="6"/>
      <c r="AE1376" s="6" t="e">
        <f>VLOOKUP(AD1376,Sheet2!$B:$C,2,FALSE)</f>
        <v>#N/A</v>
      </c>
      <c r="AF1376" s="6"/>
      <c r="AG1376" s="6" t="e">
        <f>VLOOKUP(AF1376,Sheet2!$B:$C,2,FALSE)</f>
        <v>#N/A</v>
      </c>
      <c r="AH1376" s="6"/>
      <c r="AI1376" s="6" t="e">
        <f>VLOOKUP(AH1376,Sheet2!$B:$C,2,FALSE)</f>
        <v>#N/A</v>
      </c>
      <c r="AJ1376" s="6"/>
      <c r="AK1376" s="6" t="e">
        <f>VLOOKUP(AJ1376,Sheet2!$B:$C,2,FALSE)</f>
        <v>#N/A</v>
      </c>
      <c r="AL1376" s="6"/>
      <c r="AM1376" s="6" t="e">
        <f>VLOOKUP(AL1376,Sheet2!$B:$C,2,FALSE)</f>
        <v>#N/A</v>
      </c>
      <c r="AN1376" s="6"/>
      <c r="AO1376" s="6" t="e">
        <f>VLOOKUP(AN1376,Sheet2!$B:$C,2,FALSE)</f>
        <v>#N/A</v>
      </c>
      <c r="AP1376" s="6"/>
      <c r="AQ1376" s="6" t="e">
        <f>VLOOKUP(AP1376,Sheet2!$B:$C,2,FALSE)</f>
        <v>#N/A</v>
      </c>
    </row>
    <row r="1377" spans="1:43" ht="79.8" x14ac:dyDescent="0.3">
      <c r="A1377" s="7"/>
      <c r="B1377" s="9">
        <v>27115</v>
      </c>
      <c r="C1377" s="3" t="s">
        <v>231</v>
      </c>
      <c r="D1377" s="3" t="s">
        <v>321</v>
      </c>
      <c r="E1377" s="3" t="s">
        <v>184</v>
      </c>
      <c r="F1377" s="3" t="s">
        <v>128</v>
      </c>
      <c r="G1377" s="4" t="s">
        <v>57</v>
      </c>
      <c r="H1377" s="5" t="s">
        <v>34</v>
      </c>
      <c r="I1377" s="8" t="s">
        <v>248</v>
      </c>
      <c r="J1377" s="6">
        <v>8</v>
      </c>
      <c r="K1377" s="2">
        <v>1</v>
      </c>
      <c r="L1377" s="6">
        <v>4797</v>
      </c>
      <c r="M1377" s="6" t="str">
        <f>VLOOKUP(L1377,Sheet2!$B:$C,2,FALSE)</f>
        <v>Beslenme ve Diyetetik lisans programından mezun olmak.</v>
      </c>
      <c r="N1377" s="6"/>
      <c r="O1377" s="6" t="e">
        <f>VLOOKUP(N1377,Sheet2!$B:$C,2,FALSE)</f>
        <v>#N/A</v>
      </c>
      <c r="P1377" s="6"/>
      <c r="Q1377" s="6" t="e">
        <f>VLOOKUP(P1377,Sheet2!$B:$C,2,FALSE)</f>
        <v>#N/A</v>
      </c>
      <c r="R1377" s="6"/>
      <c r="S1377" s="6" t="e">
        <f>VLOOKUP(R1377,Sheet2!$B:$C,2,FALSE)</f>
        <v>#N/A</v>
      </c>
      <c r="T1377" s="6"/>
      <c r="U1377" s="6" t="e">
        <f>VLOOKUP(T1377,Sheet2!$B:$C,2,FALSE)</f>
        <v>#N/A</v>
      </c>
      <c r="V1377" s="6"/>
      <c r="W1377" s="6" t="e">
        <f>VLOOKUP(V1377,Sheet2!$B:$C,2,FALSE)</f>
        <v>#N/A</v>
      </c>
      <c r="X1377" s="6"/>
      <c r="Y1377" s="6" t="e">
        <f>VLOOKUP(X1377,Sheet2!$B:$C,2,FALSE)</f>
        <v>#N/A</v>
      </c>
      <c r="Z1377" s="6"/>
      <c r="AA1377" s="6" t="e">
        <f>VLOOKUP(Z1377,Sheet2!$B:$C,2,FALSE)</f>
        <v>#N/A</v>
      </c>
      <c r="AB1377" s="6"/>
      <c r="AC1377" s="6" t="e">
        <f>VLOOKUP(AB1377,Sheet2!$B:$C,2,FALSE)</f>
        <v>#N/A</v>
      </c>
      <c r="AD1377" s="6"/>
      <c r="AE1377" s="6" t="e">
        <f>VLOOKUP(AD1377,Sheet2!$B:$C,2,FALSE)</f>
        <v>#N/A</v>
      </c>
      <c r="AF1377" s="6"/>
      <c r="AG1377" s="6" t="e">
        <f>VLOOKUP(AF1377,Sheet2!$B:$C,2,FALSE)</f>
        <v>#N/A</v>
      </c>
      <c r="AH1377" s="6"/>
      <c r="AI1377" s="6" t="e">
        <f>VLOOKUP(AH1377,Sheet2!$B:$C,2,FALSE)</f>
        <v>#N/A</v>
      </c>
      <c r="AJ1377" s="6"/>
      <c r="AK1377" s="6" t="e">
        <f>VLOOKUP(AJ1377,Sheet2!$B:$C,2,FALSE)</f>
        <v>#N/A</v>
      </c>
      <c r="AL1377" s="6"/>
      <c r="AM1377" s="6" t="e">
        <f>VLOOKUP(AL1377,Sheet2!$B:$C,2,FALSE)</f>
        <v>#N/A</v>
      </c>
      <c r="AN1377" s="6"/>
      <c r="AO1377" s="6" t="e">
        <f>VLOOKUP(AN1377,Sheet2!$B:$C,2,FALSE)</f>
        <v>#N/A</v>
      </c>
      <c r="AP1377" s="6"/>
      <c r="AQ1377" s="6" t="e">
        <f>VLOOKUP(AP1377,Sheet2!$B:$C,2,FALSE)</f>
        <v>#N/A</v>
      </c>
    </row>
    <row r="1378" spans="1:43" ht="79.8" x14ac:dyDescent="0.3">
      <c r="A1378" s="7"/>
      <c r="B1378" s="9">
        <v>27116</v>
      </c>
      <c r="C1378" s="3" t="s">
        <v>231</v>
      </c>
      <c r="D1378" s="3" t="s">
        <v>321</v>
      </c>
      <c r="E1378" s="3" t="s">
        <v>78</v>
      </c>
      <c r="F1378" s="3" t="s">
        <v>128</v>
      </c>
      <c r="G1378" s="4" t="s">
        <v>57</v>
      </c>
      <c r="H1378" s="5" t="s">
        <v>34</v>
      </c>
      <c r="I1378" s="8" t="s">
        <v>248</v>
      </c>
      <c r="J1378" s="6">
        <v>8</v>
      </c>
      <c r="K1378" s="2">
        <v>2</v>
      </c>
      <c r="L1378" s="6">
        <v>4797</v>
      </c>
      <c r="M1378" s="6" t="str">
        <f>VLOOKUP(L1378,Sheet2!$B:$C,2,FALSE)</f>
        <v>Beslenme ve Diyetetik lisans programından mezun olmak.</v>
      </c>
      <c r="N1378" s="6"/>
      <c r="O1378" s="6" t="e">
        <f>VLOOKUP(N1378,Sheet2!$B:$C,2,FALSE)</f>
        <v>#N/A</v>
      </c>
      <c r="P1378" s="6"/>
      <c r="Q1378" s="6" t="e">
        <f>VLOOKUP(P1378,Sheet2!$B:$C,2,FALSE)</f>
        <v>#N/A</v>
      </c>
      <c r="R1378" s="6"/>
      <c r="S1378" s="6" t="e">
        <f>VLOOKUP(R1378,Sheet2!$B:$C,2,FALSE)</f>
        <v>#N/A</v>
      </c>
      <c r="T1378" s="6"/>
      <c r="U1378" s="6" t="e">
        <f>VLOOKUP(T1378,Sheet2!$B:$C,2,FALSE)</f>
        <v>#N/A</v>
      </c>
      <c r="V1378" s="6"/>
      <c r="W1378" s="6" t="e">
        <f>VLOOKUP(V1378,Sheet2!$B:$C,2,FALSE)</f>
        <v>#N/A</v>
      </c>
      <c r="X1378" s="6"/>
      <c r="Y1378" s="6" t="e">
        <f>VLOOKUP(X1378,Sheet2!$B:$C,2,FALSE)</f>
        <v>#N/A</v>
      </c>
      <c r="Z1378" s="6"/>
      <c r="AA1378" s="6" t="e">
        <f>VLOOKUP(Z1378,Sheet2!$B:$C,2,FALSE)</f>
        <v>#N/A</v>
      </c>
      <c r="AB1378" s="6"/>
      <c r="AC1378" s="6" t="e">
        <f>VLOOKUP(AB1378,Sheet2!$B:$C,2,FALSE)</f>
        <v>#N/A</v>
      </c>
      <c r="AD1378" s="6"/>
      <c r="AE1378" s="6" t="e">
        <f>VLOOKUP(AD1378,Sheet2!$B:$C,2,FALSE)</f>
        <v>#N/A</v>
      </c>
      <c r="AF1378" s="6"/>
      <c r="AG1378" s="6" t="e">
        <f>VLOOKUP(AF1378,Sheet2!$B:$C,2,FALSE)</f>
        <v>#N/A</v>
      </c>
      <c r="AH1378" s="6"/>
      <c r="AI1378" s="6" t="e">
        <f>VLOOKUP(AH1378,Sheet2!$B:$C,2,FALSE)</f>
        <v>#N/A</v>
      </c>
      <c r="AJ1378" s="6"/>
      <c r="AK1378" s="6" t="e">
        <f>VLOOKUP(AJ1378,Sheet2!$B:$C,2,FALSE)</f>
        <v>#N/A</v>
      </c>
      <c r="AL1378" s="6"/>
      <c r="AM1378" s="6" t="e">
        <f>VLOOKUP(AL1378,Sheet2!$B:$C,2,FALSE)</f>
        <v>#N/A</v>
      </c>
      <c r="AN1378" s="6"/>
      <c r="AO1378" s="6" t="e">
        <f>VLOOKUP(AN1378,Sheet2!$B:$C,2,FALSE)</f>
        <v>#N/A</v>
      </c>
      <c r="AP1378" s="6"/>
      <c r="AQ1378" s="6" t="e">
        <f>VLOOKUP(AP1378,Sheet2!$B:$C,2,FALSE)</f>
        <v>#N/A</v>
      </c>
    </row>
    <row r="1379" spans="1:43" ht="79.8" x14ac:dyDescent="0.3">
      <c r="A1379" s="7"/>
      <c r="B1379" s="9">
        <v>27118</v>
      </c>
      <c r="C1379" s="3" t="s">
        <v>231</v>
      </c>
      <c r="D1379" s="3" t="s">
        <v>321</v>
      </c>
      <c r="E1379" s="3" t="s">
        <v>235</v>
      </c>
      <c r="F1379" s="3" t="s">
        <v>128</v>
      </c>
      <c r="G1379" s="4" t="s">
        <v>57</v>
      </c>
      <c r="H1379" s="5" t="s">
        <v>34</v>
      </c>
      <c r="I1379" s="8" t="s">
        <v>248</v>
      </c>
      <c r="J1379" s="6">
        <v>8</v>
      </c>
      <c r="K1379" s="2">
        <v>1</v>
      </c>
      <c r="L1379" s="6">
        <v>4797</v>
      </c>
      <c r="M1379" s="6" t="str">
        <f>VLOOKUP(L1379,Sheet2!$B:$C,2,FALSE)</f>
        <v>Beslenme ve Diyetetik lisans programından mezun olmak.</v>
      </c>
      <c r="N1379" s="6"/>
      <c r="O1379" s="6" t="e">
        <f>VLOOKUP(N1379,Sheet2!$B:$C,2,FALSE)</f>
        <v>#N/A</v>
      </c>
      <c r="P1379" s="6"/>
      <c r="Q1379" s="6" t="e">
        <f>VLOOKUP(P1379,Sheet2!$B:$C,2,FALSE)</f>
        <v>#N/A</v>
      </c>
      <c r="R1379" s="6"/>
      <c r="S1379" s="6" t="e">
        <f>VLOOKUP(R1379,Sheet2!$B:$C,2,FALSE)</f>
        <v>#N/A</v>
      </c>
      <c r="T1379" s="6"/>
      <c r="U1379" s="6" t="e">
        <f>VLOOKUP(T1379,Sheet2!$B:$C,2,FALSE)</f>
        <v>#N/A</v>
      </c>
      <c r="V1379" s="6"/>
      <c r="W1379" s="6" t="e">
        <f>VLOOKUP(V1379,Sheet2!$B:$C,2,FALSE)</f>
        <v>#N/A</v>
      </c>
      <c r="X1379" s="6"/>
      <c r="Y1379" s="6" t="e">
        <f>VLOOKUP(X1379,Sheet2!$B:$C,2,FALSE)</f>
        <v>#N/A</v>
      </c>
      <c r="Z1379" s="6"/>
      <c r="AA1379" s="6" t="e">
        <f>VLOOKUP(Z1379,Sheet2!$B:$C,2,FALSE)</f>
        <v>#N/A</v>
      </c>
      <c r="AB1379" s="6"/>
      <c r="AC1379" s="6" t="e">
        <f>VLOOKUP(AB1379,Sheet2!$B:$C,2,FALSE)</f>
        <v>#N/A</v>
      </c>
      <c r="AD1379" s="6"/>
      <c r="AE1379" s="6" t="e">
        <f>VLOOKUP(AD1379,Sheet2!$B:$C,2,FALSE)</f>
        <v>#N/A</v>
      </c>
      <c r="AF1379" s="6"/>
      <c r="AG1379" s="6" t="e">
        <f>VLOOKUP(AF1379,Sheet2!$B:$C,2,FALSE)</f>
        <v>#N/A</v>
      </c>
      <c r="AH1379" s="6"/>
      <c r="AI1379" s="6" t="e">
        <f>VLOOKUP(AH1379,Sheet2!$B:$C,2,FALSE)</f>
        <v>#N/A</v>
      </c>
      <c r="AJ1379" s="6"/>
      <c r="AK1379" s="6" t="e">
        <f>VLOOKUP(AJ1379,Sheet2!$B:$C,2,FALSE)</f>
        <v>#N/A</v>
      </c>
      <c r="AL1379" s="6"/>
      <c r="AM1379" s="6" t="e">
        <f>VLOOKUP(AL1379,Sheet2!$B:$C,2,FALSE)</f>
        <v>#N/A</v>
      </c>
      <c r="AN1379" s="6"/>
      <c r="AO1379" s="6" t="e">
        <f>VLOOKUP(AN1379,Sheet2!$B:$C,2,FALSE)</f>
        <v>#N/A</v>
      </c>
      <c r="AP1379" s="6"/>
      <c r="AQ1379" s="6" t="e">
        <f>VLOOKUP(AP1379,Sheet2!$B:$C,2,FALSE)</f>
        <v>#N/A</v>
      </c>
    </row>
    <row r="1380" spans="1:43" ht="79.8" x14ac:dyDescent="0.3">
      <c r="A1380" s="7"/>
      <c r="B1380" s="9">
        <v>27122</v>
      </c>
      <c r="C1380" s="3" t="s">
        <v>231</v>
      </c>
      <c r="D1380" s="3" t="s">
        <v>321</v>
      </c>
      <c r="E1380" s="3" t="s">
        <v>64</v>
      </c>
      <c r="F1380" s="3" t="s">
        <v>128</v>
      </c>
      <c r="G1380" s="4" t="s">
        <v>57</v>
      </c>
      <c r="H1380" s="5" t="s">
        <v>34</v>
      </c>
      <c r="I1380" s="8" t="s">
        <v>248</v>
      </c>
      <c r="J1380" s="6">
        <v>8</v>
      </c>
      <c r="K1380" s="2">
        <v>2</v>
      </c>
      <c r="L1380" s="6">
        <v>4797</v>
      </c>
      <c r="M1380" s="6" t="str">
        <f>VLOOKUP(L1380,Sheet2!$B:$C,2,FALSE)</f>
        <v>Beslenme ve Diyetetik lisans programından mezun olmak.</v>
      </c>
      <c r="N1380" s="6"/>
      <c r="O1380" s="6" t="e">
        <f>VLOOKUP(N1380,Sheet2!$B:$C,2,FALSE)</f>
        <v>#N/A</v>
      </c>
      <c r="P1380" s="6"/>
      <c r="Q1380" s="6" t="e">
        <f>VLOOKUP(P1380,Sheet2!$B:$C,2,FALSE)</f>
        <v>#N/A</v>
      </c>
      <c r="R1380" s="6"/>
      <c r="S1380" s="6" t="e">
        <f>VLOOKUP(R1380,Sheet2!$B:$C,2,FALSE)</f>
        <v>#N/A</v>
      </c>
      <c r="T1380" s="6"/>
      <c r="U1380" s="6" t="e">
        <f>VLOOKUP(T1380,Sheet2!$B:$C,2,FALSE)</f>
        <v>#N/A</v>
      </c>
      <c r="V1380" s="6"/>
      <c r="W1380" s="6" t="e">
        <f>VLOOKUP(V1380,Sheet2!$B:$C,2,FALSE)</f>
        <v>#N/A</v>
      </c>
      <c r="X1380" s="6"/>
      <c r="Y1380" s="6" t="e">
        <f>VLOOKUP(X1380,Sheet2!$B:$C,2,FALSE)</f>
        <v>#N/A</v>
      </c>
      <c r="Z1380" s="6"/>
      <c r="AA1380" s="6" t="e">
        <f>VLOOKUP(Z1380,Sheet2!$B:$C,2,FALSE)</f>
        <v>#N/A</v>
      </c>
      <c r="AB1380" s="6"/>
      <c r="AC1380" s="6" t="e">
        <f>VLOOKUP(AB1380,Sheet2!$B:$C,2,FALSE)</f>
        <v>#N/A</v>
      </c>
      <c r="AD1380" s="6"/>
      <c r="AE1380" s="6" t="e">
        <f>VLOOKUP(AD1380,Sheet2!$B:$C,2,FALSE)</f>
        <v>#N/A</v>
      </c>
      <c r="AF1380" s="6"/>
      <c r="AG1380" s="6" t="e">
        <f>VLOOKUP(AF1380,Sheet2!$B:$C,2,FALSE)</f>
        <v>#N/A</v>
      </c>
      <c r="AH1380" s="6"/>
      <c r="AI1380" s="6" t="e">
        <f>VLOOKUP(AH1380,Sheet2!$B:$C,2,FALSE)</f>
        <v>#N/A</v>
      </c>
      <c r="AJ1380" s="6"/>
      <c r="AK1380" s="6" t="e">
        <f>VLOOKUP(AJ1380,Sheet2!$B:$C,2,FALSE)</f>
        <v>#N/A</v>
      </c>
      <c r="AL1380" s="6"/>
      <c r="AM1380" s="6" t="e">
        <f>VLOOKUP(AL1380,Sheet2!$B:$C,2,FALSE)</f>
        <v>#N/A</v>
      </c>
      <c r="AN1380" s="6"/>
      <c r="AO1380" s="6" t="e">
        <f>VLOOKUP(AN1380,Sheet2!$B:$C,2,FALSE)</f>
        <v>#N/A</v>
      </c>
      <c r="AP1380" s="6"/>
      <c r="AQ1380" s="6" t="e">
        <f>VLOOKUP(AP1380,Sheet2!$B:$C,2,FALSE)</f>
        <v>#N/A</v>
      </c>
    </row>
    <row r="1381" spans="1:43" ht="79.8" x14ac:dyDescent="0.3">
      <c r="A1381" s="7"/>
      <c r="B1381" s="9">
        <v>27123</v>
      </c>
      <c r="C1381" s="3" t="s">
        <v>231</v>
      </c>
      <c r="D1381" s="3" t="s">
        <v>321</v>
      </c>
      <c r="E1381" s="3" t="s">
        <v>80</v>
      </c>
      <c r="F1381" s="3" t="s">
        <v>128</v>
      </c>
      <c r="G1381" s="4" t="s">
        <v>57</v>
      </c>
      <c r="H1381" s="5" t="s">
        <v>34</v>
      </c>
      <c r="I1381" s="8" t="s">
        <v>248</v>
      </c>
      <c r="J1381" s="6">
        <v>8</v>
      </c>
      <c r="K1381" s="2">
        <v>3</v>
      </c>
      <c r="L1381" s="6">
        <v>4797</v>
      </c>
      <c r="M1381" s="6" t="str">
        <f>VLOOKUP(L1381,Sheet2!$B:$C,2,FALSE)</f>
        <v>Beslenme ve Diyetetik lisans programından mezun olmak.</v>
      </c>
      <c r="N1381" s="6"/>
      <c r="O1381" s="6" t="e">
        <f>VLOOKUP(N1381,Sheet2!$B:$C,2,FALSE)</f>
        <v>#N/A</v>
      </c>
      <c r="P1381" s="6"/>
      <c r="Q1381" s="6" t="e">
        <f>VLOOKUP(P1381,Sheet2!$B:$C,2,FALSE)</f>
        <v>#N/A</v>
      </c>
      <c r="R1381" s="6"/>
      <c r="S1381" s="6" t="e">
        <f>VLOOKUP(R1381,Sheet2!$B:$C,2,FALSE)</f>
        <v>#N/A</v>
      </c>
      <c r="T1381" s="6"/>
      <c r="U1381" s="6" t="e">
        <f>VLOOKUP(T1381,Sheet2!$B:$C,2,FALSE)</f>
        <v>#N/A</v>
      </c>
      <c r="V1381" s="6"/>
      <c r="W1381" s="6" t="e">
        <f>VLOOKUP(V1381,Sheet2!$B:$C,2,FALSE)</f>
        <v>#N/A</v>
      </c>
      <c r="X1381" s="6"/>
      <c r="Y1381" s="6" t="e">
        <f>VLOOKUP(X1381,Sheet2!$B:$C,2,FALSE)</f>
        <v>#N/A</v>
      </c>
      <c r="Z1381" s="6"/>
      <c r="AA1381" s="6" t="e">
        <f>VLOOKUP(Z1381,Sheet2!$B:$C,2,FALSE)</f>
        <v>#N/A</v>
      </c>
      <c r="AB1381" s="6"/>
      <c r="AC1381" s="6" t="e">
        <f>VLOOKUP(AB1381,Sheet2!$B:$C,2,FALSE)</f>
        <v>#N/A</v>
      </c>
      <c r="AD1381" s="6"/>
      <c r="AE1381" s="6" t="e">
        <f>VLOOKUP(AD1381,Sheet2!$B:$C,2,FALSE)</f>
        <v>#N/A</v>
      </c>
      <c r="AF1381" s="6"/>
      <c r="AG1381" s="6" t="e">
        <f>VLOOKUP(AF1381,Sheet2!$B:$C,2,FALSE)</f>
        <v>#N/A</v>
      </c>
      <c r="AH1381" s="6"/>
      <c r="AI1381" s="6" t="e">
        <f>VLOOKUP(AH1381,Sheet2!$B:$C,2,FALSE)</f>
        <v>#N/A</v>
      </c>
      <c r="AJ1381" s="6"/>
      <c r="AK1381" s="6" t="e">
        <f>VLOOKUP(AJ1381,Sheet2!$B:$C,2,FALSE)</f>
        <v>#N/A</v>
      </c>
      <c r="AL1381" s="6"/>
      <c r="AM1381" s="6" t="e">
        <f>VLOOKUP(AL1381,Sheet2!$B:$C,2,FALSE)</f>
        <v>#N/A</v>
      </c>
      <c r="AN1381" s="6"/>
      <c r="AO1381" s="6" t="e">
        <f>VLOOKUP(AN1381,Sheet2!$B:$C,2,FALSE)</f>
        <v>#N/A</v>
      </c>
      <c r="AP1381" s="6"/>
      <c r="AQ1381" s="6" t="e">
        <f>VLOOKUP(AP1381,Sheet2!$B:$C,2,FALSE)</f>
        <v>#N/A</v>
      </c>
    </row>
    <row r="1382" spans="1:43" ht="79.8" x14ac:dyDescent="0.3">
      <c r="A1382" s="7"/>
      <c r="B1382" s="9">
        <v>27124</v>
      </c>
      <c r="C1382" s="3" t="s">
        <v>231</v>
      </c>
      <c r="D1382" s="3" t="s">
        <v>321</v>
      </c>
      <c r="E1382" s="3" t="s">
        <v>158</v>
      </c>
      <c r="F1382" s="3" t="s">
        <v>128</v>
      </c>
      <c r="G1382" s="4" t="s">
        <v>57</v>
      </c>
      <c r="H1382" s="5" t="s">
        <v>34</v>
      </c>
      <c r="I1382" s="8" t="s">
        <v>248</v>
      </c>
      <c r="J1382" s="6">
        <v>8</v>
      </c>
      <c r="K1382" s="2">
        <v>1</v>
      </c>
      <c r="L1382" s="6">
        <v>4797</v>
      </c>
      <c r="M1382" s="6" t="str">
        <f>VLOOKUP(L1382,Sheet2!$B:$C,2,FALSE)</f>
        <v>Beslenme ve Diyetetik lisans programından mezun olmak.</v>
      </c>
      <c r="N1382" s="6"/>
      <c r="O1382" s="6" t="e">
        <f>VLOOKUP(N1382,Sheet2!$B:$C,2,FALSE)</f>
        <v>#N/A</v>
      </c>
      <c r="P1382" s="6"/>
      <c r="Q1382" s="6" t="e">
        <f>VLOOKUP(P1382,Sheet2!$B:$C,2,FALSE)</f>
        <v>#N/A</v>
      </c>
      <c r="R1382" s="6"/>
      <c r="S1382" s="6" t="e">
        <f>VLOOKUP(R1382,Sheet2!$B:$C,2,FALSE)</f>
        <v>#N/A</v>
      </c>
      <c r="T1382" s="6"/>
      <c r="U1382" s="6" t="e">
        <f>VLOOKUP(T1382,Sheet2!$B:$C,2,FALSE)</f>
        <v>#N/A</v>
      </c>
      <c r="V1382" s="6"/>
      <c r="W1382" s="6" t="e">
        <f>VLOOKUP(V1382,Sheet2!$B:$C,2,FALSE)</f>
        <v>#N/A</v>
      </c>
      <c r="X1382" s="6"/>
      <c r="Y1382" s="6" t="e">
        <f>VLOOKUP(X1382,Sheet2!$B:$C,2,FALSE)</f>
        <v>#N/A</v>
      </c>
      <c r="Z1382" s="6"/>
      <c r="AA1382" s="6" t="e">
        <f>VLOOKUP(Z1382,Sheet2!$B:$C,2,FALSE)</f>
        <v>#N/A</v>
      </c>
      <c r="AB1382" s="6"/>
      <c r="AC1382" s="6" t="e">
        <f>VLOOKUP(AB1382,Sheet2!$B:$C,2,FALSE)</f>
        <v>#N/A</v>
      </c>
      <c r="AD1382" s="6"/>
      <c r="AE1382" s="6" t="e">
        <f>VLOOKUP(AD1382,Sheet2!$B:$C,2,FALSE)</f>
        <v>#N/A</v>
      </c>
      <c r="AF1382" s="6"/>
      <c r="AG1382" s="6" t="e">
        <f>VLOOKUP(AF1382,Sheet2!$B:$C,2,FALSE)</f>
        <v>#N/A</v>
      </c>
      <c r="AH1382" s="6"/>
      <c r="AI1382" s="6" t="e">
        <f>VLOOKUP(AH1382,Sheet2!$B:$C,2,FALSE)</f>
        <v>#N/A</v>
      </c>
      <c r="AJ1382" s="6"/>
      <c r="AK1382" s="6" t="e">
        <f>VLOOKUP(AJ1382,Sheet2!$B:$C,2,FALSE)</f>
        <v>#N/A</v>
      </c>
      <c r="AL1382" s="6"/>
      <c r="AM1382" s="6" t="e">
        <f>VLOOKUP(AL1382,Sheet2!$B:$C,2,FALSE)</f>
        <v>#N/A</v>
      </c>
      <c r="AN1382" s="6"/>
      <c r="AO1382" s="6" t="e">
        <f>VLOOKUP(AN1382,Sheet2!$B:$C,2,FALSE)</f>
        <v>#N/A</v>
      </c>
      <c r="AP1382" s="6"/>
      <c r="AQ1382" s="6" t="e">
        <f>VLOOKUP(AP1382,Sheet2!$B:$C,2,FALSE)</f>
        <v>#N/A</v>
      </c>
    </row>
    <row r="1383" spans="1:43" ht="79.8" x14ac:dyDescent="0.3">
      <c r="A1383" s="7"/>
      <c r="B1383" s="9">
        <v>27126</v>
      </c>
      <c r="C1383" s="3" t="s">
        <v>231</v>
      </c>
      <c r="D1383" s="3" t="s">
        <v>321</v>
      </c>
      <c r="E1383" s="3" t="s">
        <v>118</v>
      </c>
      <c r="F1383" s="3" t="s">
        <v>128</v>
      </c>
      <c r="G1383" s="4" t="s">
        <v>57</v>
      </c>
      <c r="H1383" s="5" t="s">
        <v>34</v>
      </c>
      <c r="I1383" s="8" t="s">
        <v>248</v>
      </c>
      <c r="J1383" s="6">
        <v>8</v>
      </c>
      <c r="K1383" s="2">
        <v>1</v>
      </c>
      <c r="L1383" s="6">
        <v>4797</v>
      </c>
      <c r="M1383" s="6" t="str">
        <f>VLOOKUP(L1383,Sheet2!$B:$C,2,FALSE)</f>
        <v>Beslenme ve Diyetetik lisans programından mezun olmak.</v>
      </c>
      <c r="N1383" s="6"/>
      <c r="O1383" s="6" t="e">
        <f>VLOOKUP(N1383,Sheet2!$B:$C,2,FALSE)</f>
        <v>#N/A</v>
      </c>
      <c r="P1383" s="6"/>
      <c r="Q1383" s="6" t="e">
        <f>VLOOKUP(P1383,Sheet2!$B:$C,2,FALSE)</f>
        <v>#N/A</v>
      </c>
      <c r="R1383" s="6"/>
      <c r="S1383" s="6" t="e">
        <f>VLOOKUP(R1383,Sheet2!$B:$C,2,FALSE)</f>
        <v>#N/A</v>
      </c>
      <c r="T1383" s="6"/>
      <c r="U1383" s="6" t="e">
        <f>VLOOKUP(T1383,Sheet2!$B:$C,2,FALSE)</f>
        <v>#N/A</v>
      </c>
      <c r="V1383" s="6"/>
      <c r="W1383" s="6" t="e">
        <f>VLOOKUP(V1383,Sheet2!$B:$C,2,FALSE)</f>
        <v>#N/A</v>
      </c>
      <c r="X1383" s="6"/>
      <c r="Y1383" s="6" t="e">
        <f>VLOOKUP(X1383,Sheet2!$B:$C,2,FALSE)</f>
        <v>#N/A</v>
      </c>
      <c r="Z1383" s="6"/>
      <c r="AA1383" s="6" t="e">
        <f>VLOOKUP(Z1383,Sheet2!$B:$C,2,FALSE)</f>
        <v>#N/A</v>
      </c>
      <c r="AB1383" s="6"/>
      <c r="AC1383" s="6" t="e">
        <f>VLOOKUP(AB1383,Sheet2!$B:$C,2,FALSE)</f>
        <v>#N/A</v>
      </c>
      <c r="AD1383" s="6"/>
      <c r="AE1383" s="6" t="e">
        <f>VLOOKUP(AD1383,Sheet2!$B:$C,2,FALSE)</f>
        <v>#N/A</v>
      </c>
      <c r="AF1383" s="6"/>
      <c r="AG1383" s="6" t="e">
        <f>VLOOKUP(AF1383,Sheet2!$B:$C,2,FALSE)</f>
        <v>#N/A</v>
      </c>
      <c r="AH1383" s="6"/>
      <c r="AI1383" s="6" t="e">
        <f>VLOOKUP(AH1383,Sheet2!$B:$C,2,FALSE)</f>
        <v>#N/A</v>
      </c>
      <c r="AJ1383" s="6"/>
      <c r="AK1383" s="6" t="e">
        <f>VLOOKUP(AJ1383,Sheet2!$B:$C,2,FALSE)</f>
        <v>#N/A</v>
      </c>
      <c r="AL1383" s="6"/>
      <c r="AM1383" s="6" t="e">
        <f>VLOOKUP(AL1383,Sheet2!$B:$C,2,FALSE)</f>
        <v>#N/A</v>
      </c>
      <c r="AN1383" s="6"/>
      <c r="AO1383" s="6" t="e">
        <f>VLOOKUP(AN1383,Sheet2!$B:$C,2,FALSE)</f>
        <v>#N/A</v>
      </c>
      <c r="AP1383" s="6"/>
      <c r="AQ1383" s="6" t="e">
        <f>VLOOKUP(AP1383,Sheet2!$B:$C,2,FALSE)</f>
        <v>#N/A</v>
      </c>
    </row>
    <row r="1384" spans="1:43" ht="79.8" x14ac:dyDescent="0.3">
      <c r="A1384" s="7"/>
      <c r="B1384" s="9">
        <v>27129</v>
      </c>
      <c r="C1384" s="3" t="s">
        <v>231</v>
      </c>
      <c r="D1384" s="3" t="s">
        <v>321</v>
      </c>
      <c r="E1384" s="3" t="s">
        <v>139</v>
      </c>
      <c r="F1384" s="3" t="s">
        <v>128</v>
      </c>
      <c r="G1384" s="4" t="s">
        <v>57</v>
      </c>
      <c r="H1384" s="5" t="s">
        <v>34</v>
      </c>
      <c r="I1384" s="8" t="s">
        <v>248</v>
      </c>
      <c r="J1384" s="6">
        <v>8</v>
      </c>
      <c r="K1384" s="2">
        <v>1</v>
      </c>
      <c r="L1384" s="6">
        <v>4797</v>
      </c>
      <c r="M1384" s="6" t="str">
        <f>VLOOKUP(L1384,Sheet2!$B:$C,2,FALSE)</f>
        <v>Beslenme ve Diyetetik lisans programından mezun olmak.</v>
      </c>
      <c r="N1384" s="6"/>
      <c r="O1384" s="6" t="e">
        <f>VLOOKUP(N1384,Sheet2!$B:$C,2,FALSE)</f>
        <v>#N/A</v>
      </c>
      <c r="P1384" s="6"/>
      <c r="Q1384" s="6" t="e">
        <f>VLOOKUP(P1384,Sheet2!$B:$C,2,FALSE)</f>
        <v>#N/A</v>
      </c>
      <c r="R1384" s="6"/>
      <c r="S1384" s="6" t="e">
        <f>VLOOKUP(R1384,Sheet2!$B:$C,2,FALSE)</f>
        <v>#N/A</v>
      </c>
      <c r="T1384" s="6"/>
      <c r="U1384" s="6" t="e">
        <f>VLOOKUP(T1384,Sheet2!$B:$C,2,FALSE)</f>
        <v>#N/A</v>
      </c>
      <c r="V1384" s="6"/>
      <c r="W1384" s="6" t="e">
        <f>VLOOKUP(V1384,Sheet2!$B:$C,2,FALSE)</f>
        <v>#N/A</v>
      </c>
      <c r="X1384" s="6"/>
      <c r="Y1384" s="6" t="e">
        <f>VLOOKUP(X1384,Sheet2!$B:$C,2,FALSE)</f>
        <v>#N/A</v>
      </c>
      <c r="Z1384" s="6"/>
      <c r="AA1384" s="6" t="e">
        <f>VLOOKUP(Z1384,Sheet2!$B:$C,2,FALSE)</f>
        <v>#N/A</v>
      </c>
      <c r="AB1384" s="6"/>
      <c r="AC1384" s="6" t="e">
        <f>VLOOKUP(AB1384,Sheet2!$B:$C,2,FALSE)</f>
        <v>#N/A</v>
      </c>
      <c r="AD1384" s="6"/>
      <c r="AE1384" s="6" t="e">
        <f>VLOOKUP(AD1384,Sheet2!$B:$C,2,FALSE)</f>
        <v>#N/A</v>
      </c>
      <c r="AF1384" s="6"/>
      <c r="AG1384" s="6" t="e">
        <f>VLOOKUP(AF1384,Sheet2!$B:$C,2,FALSE)</f>
        <v>#N/A</v>
      </c>
      <c r="AH1384" s="6"/>
      <c r="AI1384" s="6" t="e">
        <f>VLOOKUP(AH1384,Sheet2!$B:$C,2,FALSE)</f>
        <v>#N/A</v>
      </c>
      <c r="AJ1384" s="6"/>
      <c r="AK1384" s="6" t="e">
        <f>VLOOKUP(AJ1384,Sheet2!$B:$C,2,FALSE)</f>
        <v>#N/A</v>
      </c>
      <c r="AL1384" s="6"/>
      <c r="AM1384" s="6" t="e">
        <f>VLOOKUP(AL1384,Sheet2!$B:$C,2,FALSE)</f>
        <v>#N/A</v>
      </c>
      <c r="AN1384" s="6"/>
      <c r="AO1384" s="6" t="e">
        <f>VLOOKUP(AN1384,Sheet2!$B:$C,2,FALSE)</f>
        <v>#N/A</v>
      </c>
      <c r="AP1384" s="6"/>
      <c r="AQ1384" s="6" t="e">
        <f>VLOOKUP(AP1384,Sheet2!$B:$C,2,FALSE)</f>
        <v>#N/A</v>
      </c>
    </row>
    <row r="1385" spans="1:43" ht="79.8" x14ac:dyDescent="0.3">
      <c r="A1385" s="7"/>
      <c r="B1385" s="9">
        <v>27130</v>
      </c>
      <c r="C1385" s="3" t="s">
        <v>231</v>
      </c>
      <c r="D1385" s="3" t="s">
        <v>321</v>
      </c>
      <c r="E1385" s="3" t="s">
        <v>67</v>
      </c>
      <c r="F1385" s="3" t="s">
        <v>128</v>
      </c>
      <c r="G1385" s="4" t="s">
        <v>57</v>
      </c>
      <c r="H1385" s="5" t="s">
        <v>34</v>
      </c>
      <c r="I1385" s="8" t="s">
        <v>248</v>
      </c>
      <c r="J1385" s="6">
        <v>8</v>
      </c>
      <c r="K1385" s="2">
        <v>1</v>
      </c>
      <c r="L1385" s="6">
        <v>4797</v>
      </c>
      <c r="M1385" s="6" t="str">
        <f>VLOOKUP(L1385,Sheet2!$B:$C,2,FALSE)</f>
        <v>Beslenme ve Diyetetik lisans programından mezun olmak.</v>
      </c>
      <c r="N1385" s="6"/>
      <c r="O1385" s="6" t="e">
        <f>VLOOKUP(N1385,Sheet2!$B:$C,2,FALSE)</f>
        <v>#N/A</v>
      </c>
      <c r="P1385" s="6"/>
      <c r="Q1385" s="6" t="e">
        <f>VLOOKUP(P1385,Sheet2!$B:$C,2,FALSE)</f>
        <v>#N/A</v>
      </c>
      <c r="R1385" s="6"/>
      <c r="S1385" s="6" t="e">
        <f>VLOOKUP(R1385,Sheet2!$B:$C,2,FALSE)</f>
        <v>#N/A</v>
      </c>
      <c r="T1385" s="6"/>
      <c r="U1385" s="6" t="e">
        <f>VLOOKUP(T1385,Sheet2!$B:$C,2,FALSE)</f>
        <v>#N/A</v>
      </c>
      <c r="V1385" s="6"/>
      <c r="W1385" s="6" t="e">
        <f>VLOOKUP(V1385,Sheet2!$B:$C,2,FALSE)</f>
        <v>#N/A</v>
      </c>
      <c r="X1385" s="6"/>
      <c r="Y1385" s="6" t="e">
        <f>VLOOKUP(X1385,Sheet2!$B:$C,2,FALSE)</f>
        <v>#N/A</v>
      </c>
      <c r="Z1385" s="6"/>
      <c r="AA1385" s="6" t="e">
        <f>VLOOKUP(Z1385,Sheet2!$B:$C,2,FALSE)</f>
        <v>#N/A</v>
      </c>
      <c r="AB1385" s="6"/>
      <c r="AC1385" s="6" t="e">
        <f>VLOOKUP(AB1385,Sheet2!$B:$C,2,FALSE)</f>
        <v>#N/A</v>
      </c>
      <c r="AD1385" s="6"/>
      <c r="AE1385" s="6" t="e">
        <f>VLOOKUP(AD1385,Sheet2!$B:$C,2,FALSE)</f>
        <v>#N/A</v>
      </c>
      <c r="AF1385" s="6"/>
      <c r="AG1385" s="6" t="e">
        <f>VLOOKUP(AF1385,Sheet2!$B:$C,2,FALSE)</f>
        <v>#N/A</v>
      </c>
      <c r="AH1385" s="6"/>
      <c r="AI1385" s="6" t="e">
        <f>VLOOKUP(AH1385,Sheet2!$B:$C,2,FALSE)</f>
        <v>#N/A</v>
      </c>
      <c r="AJ1385" s="6"/>
      <c r="AK1385" s="6" t="e">
        <f>VLOOKUP(AJ1385,Sheet2!$B:$C,2,FALSE)</f>
        <v>#N/A</v>
      </c>
      <c r="AL1385" s="6"/>
      <c r="AM1385" s="6" t="e">
        <f>VLOOKUP(AL1385,Sheet2!$B:$C,2,FALSE)</f>
        <v>#N/A</v>
      </c>
      <c r="AN1385" s="6"/>
      <c r="AO1385" s="6" t="e">
        <f>VLOOKUP(AN1385,Sheet2!$B:$C,2,FALSE)</f>
        <v>#N/A</v>
      </c>
      <c r="AP1385" s="6"/>
      <c r="AQ1385" s="6" t="e">
        <f>VLOOKUP(AP1385,Sheet2!$B:$C,2,FALSE)</f>
        <v>#N/A</v>
      </c>
    </row>
    <row r="1386" spans="1:43" ht="79.8" x14ac:dyDescent="0.3">
      <c r="A1386" s="7"/>
      <c r="B1386" s="9">
        <v>27132</v>
      </c>
      <c r="C1386" s="3" t="s">
        <v>231</v>
      </c>
      <c r="D1386" s="3" t="s">
        <v>321</v>
      </c>
      <c r="E1386" s="3" t="s">
        <v>122</v>
      </c>
      <c r="F1386" s="3" t="s">
        <v>128</v>
      </c>
      <c r="G1386" s="4" t="s">
        <v>57</v>
      </c>
      <c r="H1386" s="5" t="s">
        <v>34</v>
      </c>
      <c r="I1386" s="8" t="s">
        <v>248</v>
      </c>
      <c r="J1386" s="6">
        <v>8</v>
      </c>
      <c r="K1386" s="2">
        <v>1</v>
      </c>
      <c r="L1386" s="6">
        <v>4797</v>
      </c>
      <c r="M1386" s="6" t="str">
        <f>VLOOKUP(L1386,Sheet2!$B:$C,2,FALSE)</f>
        <v>Beslenme ve Diyetetik lisans programından mezun olmak.</v>
      </c>
      <c r="N1386" s="6"/>
      <c r="O1386" s="6" t="e">
        <f>VLOOKUP(N1386,Sheet2!$B:$C,2,FALSE)</f>
        <v>#N/A</v>
      </c>
      <c r="P1386" s="6"/>
      <c r="Q1386" s="6" t="e">
        <f>VLOOKUP(P1386,Sheet2!$B:$C,2,FALSE)</f>
        <v>#N/A</v>
      </c>
      <c r="R1386" s="6"/>
      <c r="S1386" s="6" t="e">
        <f>VLOOKUP(R1386,Sheet2!$B:$C,2,FALSE)</f>
        <v>#N/A</v>
      </c>
      <c r="T1386" s="6"/>
      <c r="U1386" s="6" t="e">
        <f>VLOOKUP(T1386,Sheet2!$B:$C,2,FALSE)</f>
        <v>#N/A</v>
      </c>
      <c r="V1386" s="6"/>
      <c r="W1386" s="6" t="e">
        <f>VLOOKUP(V1386,Sheet2!$B:$C,2,FALSE)</f>
        <v>#N/A</v>
      </c>
      <c r="X1386" s="6"/>
      <c r="Y1386" s="6" t="e">
        <f>VLOOKUP(X1386,Sheet2!$B:$C,2,FALSE)</f>
        <v>#N/A</v>
      </c>
      <c r="Z1386" s="6"/>
      <c r="AA1386" s="6" t="e">
        <f>VLOOKUP(Z1386,Sheet2!$B:$C,2,FALSE)</f>
        <v>#N/A</v>
      </c>
      <c r="AB1386" s="6"/>
      <c r="AC1386" s="6" t="e">
        <f>VLOOKUP(AB1386,Sheet2!$B:$C,2,FALSE)</f>
        <v>#N/A</v>
      </c>
      <c r="AD1386" s="6"/>
      <c r="AE1386" s="6" t="e">
        <f>VLOOKUP(AD1386,Sheet2!$B:$C,2,FALSE)</f>
        <v>#N/A</v>
      </c>
      <c r="AF1386" s="6"/>
      <c r="AG1386" s="6" t="e">
        <f>VLOOKUP(AF1386,Sheet2!$B:$C,2,FALSE)</f>
        <v>#N/A</v>
      </c>
      <c r="AH1386" s="6"/>
      <c r="AI1386" s="6" t="e">
        <f>VLOOKUP(AH1386,Sheet2!$B:$C,2,FALSE)</f>
        <v>#N/A</v>
      </c>
      <c r="AJ1386" s="6"/>
      <c r="AK1386" s="6" t="e">
        <f>VLOOKUP(AJ1386,Sheet2!$B:$C,2,FALSE)</f>
        <v>#N/A</v>
      </c>
      <c r="AL1386" s="6"/>
      <c r="AM1386" s="6" t="e">
        <f>VLOOKUP(AL1386,Sheet2!$B:$C,2,FALSE)</f>
        <v>#N/A</v>
      </c>
      <c r="AN1386" s="6"/>
      <c r="AO1386" s="6" t="e">
        <f>VLOOKUP(AN1386,Sheet2!$B:$C,2,FALSE)</f>
        <v>#N/A</v>
      </c>
      <c r="AP1386" s="6"/>
      <c r="AQ1386" s="6" t="e">
        <f>VLOOKUP(AP1386,Sheet2!$B:$C,2,FALSE)</f>
        <v>#N/A</v>
      </c>
    </row>
    <row r="1387" spans="1:43" ht="79.8" x14ac:dyDescent="0.3">
      <c r="A1387" s="7"/>
      <c r="B1387" s="9">
        <v>27135</v>
      </c>
      <c r="C1387" s="3" t="s">
        <v>231</v>
      </c>
      <c r="D1387" s="3" t="s">
        <v>321</v>
      </c>
      <c r="E1387" s="3" t="s">
        <v>68</v>
      </c>
      <c r="F1387" s="3" t="s">
        <v>128</v>
      </c>
      <c r="G1387" s="4" t="s">
        <v>57</v>
      </c>
      <c r="H1387" s="5" t="s">
        <v>34</v>
      </c>
      <c r="I1387" s="8" t="s">
        <v>248</v>
      </c>
      <c r="J1387" s="6">
        <v>8</v>
      </c>
      <c r="K1387" s="2">
        <v>1</v>
      </c>
      <c r="L1387" s="6">
        <v>4797</v>
      </c>
      <c r="M1387" s="6" t="str">
        <f>VLOOKUP(L1387,Sheet2!$B:$C,2,FALSE)</f>
        <v>Beslenme ve Diyetetik lisans programından mezun olmak.</v>
      </c>
      <c r="N1387" s="6"/>
      <c r="O1387" s="6" t="e">
        <f>VLOOKUP(N1387,Sheet2!$B:$C,2,FALSE)</f>
        <v>#N/A</v>
      </c>
      <c r="P1387" s="6"/>
      <c r="Q1387" s="6" t="e">
        <f>VLOOKUP(P1387,Sheet2!$B:$C,2,FALSE)</f>
        <v>#N/A</v>
      </c>
      <c r="R1387" s="6"/>
      <c r="S1387" s="6" t="e">
        <f>VLOOKUP(R1387,Sheet2!$B:$C,2,FALSE)</f>
        <v>#N/A</v>
      </c>
      <c r="T1387" s="6"/>
      <c r="U1387" s="6" t="e">
        <f>VLOOKUP(T1387,Sheet2!$B:$C,2,FALSE)</f>
        <v>#N/A</v>
      </c>
      <c r="V1387" s="6"/>
      <c r="W1387" s="6" t="e">
        <f>VLOOKUP(V1387,Sheet2!$B:$C,2,FALSE)</f>
        <v>#N/A</v>
      </c>
      <c r="X1387" s="6"/>
      <c r="Y1387" s="6" t="e">
        <f>VLOOKUP(X1387,Sheet2!$B:$C,2,FALSE)</f>
        <v>#N/A</v>
      </c>
      <c r="Z1387" s="6"/>
      <c r="AA1387" s="6" t="e">
        <f>VLOOKUP(Z1387,Sheet2!$B:$C,2,FALSE)</f>
        <v>#N/A</v>
      </c>
      <c r="AB1387" s="6"/>
      <c r="AC1387" s="6" t="e">
        <f>VLOOKUP(AB1387,Sheet2!$B:$C,2,FALSE)</f>
        <v>#N/A</v>
      </c>
      <c r="AD1387" s="6"/>
      <c r="AE1387" s="6" t="e">
        <f>VLOOKUP(AD1387,Sheet2!$B:$C,2,FALSE)</f>
        <v>#N/A</v>
      </c>
      <c r="AF1387" s="6"/>
      <c r="AG1387" s="6" t="e">
        <f>VLOOKUP(AF1387,Sheet2!$B:$C,2,FALSE)</f>
        <v>#N/A</v>
      </c>
      <c r="AH1387" s="6"/>
      <c r="AI1387" s="6" t="e">
        <f>VLOOKUP(AH1387,Sheet2!$B:$C,2,FALSE)</f>
        <v>#N/A</v>
      </c>
      <c r="AJ1387" s="6"/>
      <c r="AK1387" s="6" t="e">
        <f>VLOOKUP(AJ1387,Sheet2!$B:$C,2,FALSE)</f>
        <v>#N/A</v>
      </c>
      <c r="AL1387" s="6"/>
      <c r="AM1387" s="6" t="e">
        <f>VLOOKUP(AL1387,Sheet2!$B:$C,2,FALSE)</f>
        <v>#N/A</v>
      </c>
      <c r="AN1387" s="6"/>
      <c r="AO1387" s="6" t="e">
        <f>VLOOKUP(AN1387,Sheet2!$B:$C,2,FALSE)</f>
        <v>#N/A</v>
      </c>
      <c r="AP1387" s="6"/>
      <c r="AQ1387" s="6" t="e">
        <f>VLOOKUP(AP1387,Sheet2!$B:$C,2,FALSE)</f>
        <v>#N/A</v>
      </c>
    </row>
    <row r="1388" spans="1:43" ht="79.8" x14ac:dyDescent="0.3">
      <c r="A1388" s="7"/>
      <c r="B1388" s="9">
        <v>27138</v>
      </c>
      <c r="C1388" s="3" t="s">
        <v>231</v>
      </c>
      <c r="D1388" s="3" t="s">
        <v>321</v>
      </c>
      <c r="E1388" s="3" t="s">
        <v>70</v>
      </c>
      <c r="F1388" s="3" t="s">
        <v>128</v>
      </c>
      <c r="G1388" s="4" t="s">
        <v>57</v>
      </c>
      <c r="H1388" s="5" t="s">
        <v>34</v>
      </c>
      <c r="I1388" s="8" t="s">
        <v>248</v>
      </c>
      <c r="J1388" s="6">
        <v>8</v>
      </c>
      <c r="K1388" s="2">
        <v>1</v>
      </c>
      <c r="L1388" s="6">
        <v>4797</v>
      </c>
      <c r="M1388" s="6" t="str">
        <f>VLOOKUP(L1388,Sheet2!$B:$C,2,FALSE)</f>
        <v>Beslenme ve Diyetetik lisans programından mezun olmak.</v>
      </c>
      <c r="N1388" s="6"/>
      <c r="O1388" s="6" t="e">
        <f>VLOOKUP(N1388,Sheet2!$B:$C,2,FALSE)</f>
        <v>#N/A</v>
      </c>
      <c r="P1388" s="6"/>
      <c r="Q1388" s="6" t="e">
        <f>VLOOKUP(P1388,Sheet2!$B:$C,2,FALSE)</f>
        <v>#N/A</v>
      </c>
      <c r="R1388" s="6"/>
      <c r="S1388" s="6" t="e">
        <f>VLOOKUP(R1388,Sheet2!$B:$C,2,FALSE)</f>
        <v>#N/A</v>
      </c>
      <c r="T1388" s="6"/>
      <c r="U1388" s="6" t="e">
        <f>VLOOKUP(T1388,Sheet2!$B:$C,2,FALSE)</f>
        <v>#N/A</v>
      </c>
      <c r="V1388" s="6"/>
      <c r="W1388" s="6" t="e">
        <f>VLOOKUP(V1388,Sheet2!$B:$C,2,FALSE)</f>
        <v>#N/A</v>
      </c>
      <c r="X1388" s="6"/>
      <c r="Y1388" s="6" t="e">
        <f>VLOOKUP(X1388,Sheet2!$B:$C,2,FALSE)</f>
        <v>#N/A</v>
      </c>
      <c r="Z1388" s="6"/>
      <c r="AA1388" s="6" t="e">
        <f>VLOOKUP(Z1388,Sheet2!$B:$C,2,FALSE)</f>
        <v>#N/A</v>
      </c>
      <c r="AB1388" s="6"/>
      <c r="AC1388" s="6" t="e">
        <f>VLOOKUP(AB1388,Sheet2!$B:$C,2,FALSE)</f>
        <v>#N/A</v>
      </c>
      <c r="AD1388" s="6"/>
      <c r="AE1388" s="6" t="e">
        <f>VLOOKUP(AD1388,Sheet2!$B:$C,2,FALSE)</f>
        <v>#N/A</v>
      </c>
      <c r="AF1388" s="6"/>
      <c r="AG1388" s="6" t="e">
        <f>VLOOKUP(AF1388,Sheet2!$B:$C,2,FALSE)</f>
        <v>#N/A</v>
      </c>
      <c r="AH1388" s="6"/>
      <c r="AI1388" s="6" t="e">
        <f>VLOOKUP(AH1388,Sheet2!$B:$C,2,FALSE)</f>
        <v>#N/A</v>
      </c>
      <c r="AJ1388" s="6"/>
      <c r="AK1388" s="6" t="e">
        <f>VLOOKUP(AJ1388,Sheet2!$B:$C,2,FALSE)</f>
        <v>#N/A</v>
      </c>
      <c r="AL1388" s="6"/>
      <c r="AM1388" s="6" t="e">
        <f>VLOOKUP(AL1388,Sheet2!$B:$C,2,FALSE)</f>
        <v>#N/A</v>
      </c>
      <c r="AN1388" s="6"/>
      <c r="AO1388" s="6" t="e">
        <f>VLOOKUP(AN1388,Sheet2!$B:$C,2,FALSE)</f>
        <v>#N/A</v>
      </c>
      <c r="AP1388" s="6"/>
      <c r="AQ1388" s="6" t="e">
        <f>VLOOKUP(AP1388,Sheet2!$B:$C,2,FALSE)</f>
        <v>#N/A</v>
      </c>
    </row>
    <row r="1389" spans="1:43" ht="79.8" x14ac:dyDescent="0.3">
      <c r="A1389" s="7"/>
      <c r="B1389" s="9">
        <v>27139</v>
      </c>
      <c r="C1389" s="3" t="s">
        <v>231</v>
      </c>
      <c r="D1389" s="3" t="s">
        <v>321</v>
      </c>
      <c r="E1389" s="3" t="s">
        <v>104</v>
      </c>
      <c r="F1389" s="3" t="s">
        <v>128</v>
      </c>
      <c r="G1389" s="4" t="s">
        <v>57</v>
      </c>
      <c r="H1389" s="5" t="s">
        <v>34</v>
      </c>
      <c r="I1389" s="8" t="s">
        <v>248</v>
      </c>
      <c r="J1389" s="6">
        <v>8</v>
      </c>
      <c r="K1389" s="2">
        <v>1</v>
      </c>
      <c r="L1389" s="6">
        <v>4797</v>
      </c>
      <c r="M1389" s="6" t="str">
        <f>VLOOKUP(L1389,Sheet2!$B:$C,2,FALSE)</f>
        <v>Beslenme ve Diyetetik lisans programından mezun olmak.</v>
      </c>
      <c r="N1389" s="6"/>
      <c r="O1389" s="6" t="e">
        <f>VLOOKUP(N1389,Sheet2!$B:$C,2,FALSE)</f>
        <v>#N/A</v>
      </c>
      <c r="P1389" s="6"/>
      <c r="Q1389" s="6" t="e">
        <f>VLOOKUP(P1389,Sheet2!$B:$C,2,FALSE)</f>
        <v>#N/A</v>
      </c>
      <c r="R1389" s="6"/>
      <c r="S1389" s="6" t="e">
        <f>VLOOKUP(R1389,Sheet2!$B:$C,2,FALSE)</f>
        <v>#N/A</v>
      </c>
      <c r="T1389" s="6"/>
      <c r="U1389" s="6" t="e">
        <f>VLOOKUP(T1389,Sheet2!$B:$C,2,FALSE)</f>
        <v>#N/A</v>
      </c>
      <c r="V1389" s="6"/>
      <c r="W1389" s="6" t="e">
        <f>VLOOKUP(V1389,Sheet2!$B:$C,2,FALSE)</f>
        <v>#N/A</v>
      </c>
      <c r="X1389" s="6"/>
      <c r="Y1389" s="6" t="e">
        <f>VLOOKUP(X1389,Sheet2!$B:$C,2,FALSE)</f>
        <v>#N/A</v>
      </c>
      <c r="Z1389" s="6"/>
      <c r="AA1389" s="6" t="e">
        <f>VLOOKUP(Z1389,Sheet2!$B:$C,2,FALSE)</f>
        <v>#N/A</v>
      </c>
      <c r="AB1389" s="6"/>
      <c r="AC1389" s="6" t="e">
        <f>VLOOKUP(AB1389,Sheet2!$B:$C,2,FALSE)</f>
        <v>#N/A</v>
      </c>
      <c r="AD1389" s="6"/>
      <c r="AE1389" s="6" t="e">
        <f>VLOOKUP(AD1389,Sheet2!$B:$C,2,FALSE)</f>
        <v>#N/A</v>
      </c>
      <c r="AF1389" s="6"/>
      <c r="AG1389" s="6" t="e">
        <f>VLOOKUP(AF1389,Sheet2!$B:$C,2,FALSE)</f>
        <v>#N/A</v>
      </c>
      <c r="AH1389" s="6"/>
      <c r="AI1389" s="6" t="e">
        <f>VLOOKUP(AH1389,Sheet2!$B:$C,2,FALSE)</f>
        <v>#N/A</v>
      </c>
      <c r="AJ1389" s="6"/>
      <c r="AK1389" s="6" t="e">
        <f>VLOOKUP(AJ1389,Sheet2!$B:$C,2,FALSE)</f>
        <v>#N/A</v>
      </c>
      <c r="AL1389" s="6"/>
      <c r="AM1389" s="6" t="e">
        <f>VLOOKUP(AL1389,Sheet2!$B:$C,2,FALSE)</f>
        <v>#N/A</v>
      </c>
      <c r="AN1389" s="6"/>
      <c r="AO1389" s="6" t="e">
        <f>VLOOKUP(AN1389,Sheet2!$B:$C,2,FALSE)</f>
        <v>#N/A</v>
      </c>
      <c r="AP1389" s="6"/>
      <c r="AQ1389" s="6" t="e">
        <f>VLOOKUP(AP1389,Sheet2!$B:$C,2,FALSE)</f>
        <v>#N/A</v>
      </c>
    </row>
    <row r="1390" spans="1:43" ht="79.8" x14ac:dyDescent="0.3">
      <c r="A1390" s="7"/>
      <c r="B1390" s="9">
        <v>27142</v>
      </c>
      <c r="C1390" s="3" t="s">
        <v>231</v>
      </c>
      <c r="D1390" s="3" t="s">
        <v>321</v>
      </c>
      <c r="E1390" s="3" t="s">
        <v>74</v>
      </c>
      <c r="F1390" s="3" t="s">
        <v>128</v>
      </c>
      <c r="G1390" s="4" t="s">
        <v>57</v>
      </c>
      <c r="H1390" s="5" t="s">
        <v>34</v>
      </c>
      <c r="I1390" s="8" t="s">
        <v>248</v>
      </c>
      <c r="J1390" s="6">
        <v>8</v>
      </c>
      <c r="K1390" s="2">
        <v>2</v>
      </c>
      <c r="L1390" s="6">
        <v>4797</v>
      </c>
      <c r="M1390" s="6" t="str">
        <f>VLOOKUP(L1390,Sheet2!$B:$C,2,FALSE)</f>
        <v>Beslenme ve Diyetetik lisans programından mezun olmak.</v>
      </c>
      <c r="N1390" s="6"/>
      <c r="O1390" s="6" t="e">
        <f>VLOOKUP(N1390,Sheet2!$B:$C,2,FALSE)</f>
        <v>#N/A</v>
      </c>
      <c r="P1390" s="6"/>
      <c r="Q1390" s="6" t="e">
        <f>VLOOKUP(P1390,Sheet2!$B:$C,2,FALSE)</f>
        <v>#N/A</v>
      </c>
      <c r="R1390" s="6"/>
      <c r="S1390" s="6" t="e">
        <f>VLOOKUP(R1390,Sheet2!$B:$C,2,FALSE)</f>
        <v>#N/A</v>
      </c>
      <c r="T1390" s="6"/>
      <c r="U1390" s="6" t="e">
        <f>VLOOKUP(T1390,Sheet2!$B:$C,2,FALSE)</f>
        <v>#N/A</v>
      </c>
      <c r="V1390" s="6"/>
      <c r="W1390" s="6" t="e">
        <f>VLOOKUP(V1390,Sheet2!$B:$C,2,FALSE)</f>
        <v>#N/A</v>
      </c>
      <c r="X1390" s="6"/>
      <c r="Y1390" s="6" t="e">
        <f>VLOOKUP(X1390,Sheet2!$B:$C,2,FALSE)</f>
        <v>#N/A</v>
      </c>
      <c r="Z1390" s="6"/>
      <c r="AA1390" s="6" t="e">
        <f>VLOOKUP(Z1390,Sheet2!$B:$C,2,FALSE)</f>
        <v>#N/A</v>
      </c>
      <c r="AB1390" s="6"/>
      <c r="AC1390" s="6" t="e">
        <f>VLOOKUP(AB1390,Sheet2!$B:$C,2,FALSE)</f>
        <v>#N/A</v>
      </c>
      <c r="AD1390" s="6"/>
      <c r="AE1390" s="6" t="e">
        <f>VLOOKUP(AD1390,Sheet2!$B:$C,2,FALSE)</f>
        <v>#N/A</v>
      </c>
      <c r="AF1390" s="6"/>
      <c r="AG1390" s="6" t="e">
        <f>VLOOKUP(AF1390,Sheet2!$B:$C,2,FALSE)</f>
        <v>#N/A</v>
      </c>
      <c r="AH1390" s="6"/>
      <c r="AI1390" s="6" t="e">
        <f>VLOOKUP(AH1390,Sheet2!$B:$C,2,FALSE)</f>
        <v>#N/A</v>
      </c>
      <c r="AJ1390" s="6"/>
      <c r="AK1390" s="6" t="e">
        <f>VLOOKUP(AJ1390,Sheet2!$B:$C,2,FALSE)</f>
        <v>#N/A</v>
      </c>
      <c r="AL1390" s="6"/>
      <c r="AM1390" s="6" t="e">
        <f>VLOOKUP(AL1390,Sheet2!$B:$C,2,FALSE)</f>
        <v>#N/A</v>
      </c>
      <c r="AN1390" s="6"/>
      <c r="AO1390" s="6" t="e">
        <f>VLOOKUP(AN1390,Sheet2!$B:$C,2,FALSE)</f>
        <v>#N/A</v>
      </c>
      <c r="AP1390" s="6"/>
      <c r="AQ1390" s="6" t="e">
        <f>VLOOKUP(AP1390,Sheet2!$B:$C,2,FALSE)</f>
        <v>#N/A</v>
      </c>
    </row>
    <row r="1391" spans="1:43" ht="79.8" x14ac:dyDescent="0.3">
      <c r="A1391" s="7"/>
      <c r="B1391" s="9">
        <v>27144</v>
      </c>
      <c r="C1391" s="3" t="s">
        <v>231</v>
      </c>
      <c r="D1391" s="3" t="s">
        <v>321</v>
      </c>
      <c r="E1391" s="3" t="s">
        <v>75</v>
      </c>
      <c r="F1391" s="3" t="s">
        <v>128</v>
      </c>
      <c r="G1391" s="4" t="s">
        <v>57</v>
      </c>
      <c r="H1391" s="5" t="s">
        <v>34</v>
      </c>
      <c r="I1391" s="8" t="s">
        <v>248</v>
      </c>
      <c r="J1391" s="6">
        <v>8</v>
      </c>
      <c r="K1391" s="2">
        <v>1</v>
      </c>
      <c r="L1391" s="6">
        <v>4797</v>
      </c>
      <c r="M1391" s="6" t="str">
        <f>VLOOKUP(L1391,Sheet2!$B:$C,2,FALSE)</f>
        <v>Beslenme ve Diyetetik lisans programından mezun olmak.</v>
      </c>
      <c r="N1391" s="6"/>
      <c r="O1391" s="6" t="e">
        <f>VLOOKUP(N1391,Sheet2!$B:$C,2,FALSE)</f>
        <v>#N/A</v>
      </c>
      <c r="P1391" s="6"/>
      <c r="Q1391" s="6" t="e">
        <f>VLOOKUP(P1391,Sheet2!$B:$C,2,FALSE)</f>
        <v>#N/A</v>
      </c>
      <c r="R1391" s="6"/>
      <c r="S1391" s="6" t="e">
        <f>VLOOKUP(R1391,Sheet2!$B:$C,2,FALSE)</f>
        <v>#N/A</v>
      </c>
      <c r="T1391" s="6"/>
      <c r="U1391" s="6" t="e">
        <f>VLOOKUP(T1391,Sheet2!$B:$C,2,FALSE)</f>
        <v>#N/A</v>
      </c>
      <c r="V1391" s="6"/>
      <c r="W1391" s="6" t="e">
        <f>VLOOKUP(V1391,Sheet2!$B:$C,2,FALSE)</f>
        <v>#N/A</v>
      </c>
      <c r="X1391" s="6"/>
      <c r="Y1391" s="6" t="e">
        <f>VLOOKUP(X1391,Sheet2!$B:$C,2,FALSE)</f>
        <v>#N/A</v>
      </c>
      <c r="Z1391" s="6"/>
      <c r="AA1391" s="6" t="e">
        <f>VLOOKUP(Z1391,Sheet2!$B:$C,2,FALSE)</f>
        <v>#N/A</v>
      </c>
      <c r="AB1391" s="6"/>
      <c r="AC1391" s="6" t="e">
        <f>VLOOKUP(AB1391,Sheet2!$B:$C,2,FALSE)</f>
        <v>#N/A</v>
      </c>
      <c r="AD1391" s="6"/>
      <c r="AE1391" s="6" t="e">
        <f>VLOOKUP(AD1391,Sheet2!$B:$C,2,FALSE)</f>
        <v>#N/A</v>
      </c>
      <c r="AF1391" s="6"/>
      <c r="AG1391" s="6" t="e">
        <f>VLOOKUP(AF1391,Sheet2!$B:$C,2,FALSE)</f>
        <v>#N/A</v>
      </c>
      <c r="AH1391" s="6"/>
      <c r="AI1391" s="6" t="e">
        <f>VLOOKUP(AH1391,Sheet2!$B:$C,2,FALSE)</f>
        <v>#N/A</v>
      </c>
      <c r="AJ1391" s="6"/>
      <c r="AK1391" s="6" t="e">
        <f>VLOOKUP(AJ1391,Sheet2!$B:$C,2,FALSE)</f>
        <v>#N/A</v>
      </c>
      <c r="AL1391" s="6"/>
      <c r="AM1391" s="6" t="e">
        <f>VLOOKUP(AL1391,Sheet2!$B:$C,2,FALSE)</f>
        <v>#N/A</v>
      </c>
      <c r="AN1391" s="6"/>
      <c r="AO1391" s="6" t="e">
        <f>VLOOKUP(AN1391,Sheet2!$B:$C,2,FALSE)</f>
        <v>#N/A</v>
      </c>
      <c r="AP1391" s="6"/>
      <c r="AQ1391" s="6" t="e">
        <f>VLOOKUP(AP1391,Sheet2!$B:$C,2,FALSE)</f>
        <v>#N/A</v>
      </c>
    </row>
    <row r="1392" spans="1:43" ht="79.8" x14ac:dyDescent="0.3">
      <c r="A1392" s="7"/>
      <c r="B1392" s="9">
        <v>27146</v>
      </c>
      <c r="C1392" s="3" t="s">
        <v>231</v>
      </c>
      <c r="D1392" s="3" t="s">
        <v>321</v>
      </c>
      <c r="E1392" s="3" t="s">
        <v>77</v>
      </c>
      <c r="F1392" s="3" t="s">
        <v>128</v>
      </c>
      <c r="G1392" s="4" t="s">
        <v>57</v>
      </c>
      <c r="H1392" s="5" t="s">
        <v>34</v>
      </c>
      <c r="I1392" s="8" t="s">
        <v>248</v>
      </c>
      <c r="J1392" s="6">
        <v>8</v>
      </c>
      <c r="K1392" s="2">
        <v>1</v>
      </c>
      <c r="L1392" s="6">
        <v>4797</v>
      </c>
      <c r="M1392" s="6" t="str">
        <f>VLOOKUP(L1392,Sheet2!$B:$C,2,FALSE)</f>
        <v>Beslenme ve Diyetetik lisans programından mezun olmak.</v>
      </c>
      <c r="N1392" s="6"/>
      <c r="O1392" s="6" t="e">
        <f>VLOOKUP(N1392,Sheet2!$B:$C,2,FALSE)</f>
        <v>#N/A</v>
      </c>
      <c r="P1392" s="6"/>
      <c r="Q1392" s="6" t="e">
        <f>VLOOKUP(P1392,Sheet2!$B:$C,2,FALSE)</f>
        <v>#N/A</v>
      </c>
      <c r="R1392" s="6"/>
      <c r="S1392" s="6" t="e">
        <f>VLOOKUP(R1392,Sheet2!$B:$C,2,FALSE)</f>
        <v>#N/A</v>
      </c>
      <c r="T1392" s="6"/>
      <c r="U1392" s="6" t="e">
        <f>VLOOKUP(T1392,Sheet2!$B:$C,2,FALSE)</f>
        <v>#N/A</v>
      </c>
      <c r="V1392" s="6"/>
      <c r="W1392" s="6" t="e">
        <f>VLOOKUP(V1392,Sheet2!$B:$C,2,FALSE)</f>
        <v>#N/A</v>
      </c>
      <c r="X1392" s="6"/>
      <c r="Y1392" s="6" t="e">
        <f>VLOOKUP(X1392,Sheet2!$B:$C,2,FALSE)</f>
        <v>#N/A</v>
      </c>
      <c r="Z1392" s="6"/>
      <c r="AA1392" s="6" t="e">
        <f>VLOOKUP(Z1392,Sheet2!$B:$C,2,FALSE)</f>
        <v>#N/A</v>
      </c>
      <c r="AB1392" s="6"/>
      <c r="AC1392" s="6" t="e">
        <f>VLOOKUP(AB1392,Sheet2!$B:$C,2,FALSE)</f>
        <v>#N/A</v>
      </c>
      <c r="AD1392" s="6"/>
      <c r="AE1392" s="6" t="e">
        <f>VLOOKUP(AD1392,Sheet2!$B:$C,2,FALSE)</f>
        <v>#N/A</v>
      </c>
      <c r="AF1392" s="6"/>
      <c r="AG1392" s="6" t="e">
        <f>VLOOKUP(AF1392,Sheet2!$B:$C,2,FALSE)</f>
        <v>#N/A</v>
      </c>
      <c r="AH1392" s="6"/>
      <c r="AI1392" s="6" t="e">
        <f>VLOOKUP(AH1392,Sheet2!$B:$C,2,FALSE)</f>
        <v>#N/A</v>
      </c>
      <c r="AJ1392" s="6"/>
      <c r="AK1392" s="6" t="e">
        <f>VLOOKUP(AJ1392,Sheet2!$B:$C,2,FALSE)</f>
        <v>#N/A</v>
      </c>
      <c r="AL1392" s="6"/>
      <c r="AM1392" s="6" t="e">
        <f>VLOOKUP(AL1392,Sheet2!$B:$C,2,FALSE)</f>
        <v>#N/A</v>
      </c>
      <c r="AN1392" s="6"/>
      <c r="AO1392" s="6" t="e">
        <f>VLOOKUP(AN1392,Sheet2!$B:$C,2,FALSE)</f>
        <v>#N/A</v>
      </c>
      <c r="AP1392" s="6"/>
      <c r="AQ1392" s="6" t="e">
        <f>VLOOKUP(AP1392,Sheet2!$B:$C,2,FALSE)</f>
        <v>#N/A</v>
      </c>
    </row>
    <row r="1393" spans="1:43" ht="79.8" x14ac:dyDescent="0.3">
      <c r="A1393" s="7"/>
      <c r="B1393" s="9">
        <v>27150</v>
      </c>
      <c r="C1393" s="3" t="s">
        <v>231</v>
      </c>
      <c r="D1393" s="3" t="s">
        <v>321</v>
      </c>
      <c r="E1393" s="3" t="s">
        <v>131</v>
      </c>
      <c r="F1393" s="3" t="s">
        <v>128</v>
      </c>
      <c r="G1393" s="4" t="s">
        <v>57</v>
      </c>
      <c r="H1393" s="5" t="s">
        <v>34</v>
      </c>
      <c r="I1393" s="8" t="s">
        <v>248</v>
      </c>
      <c r="J1393" s="6">
        <v>8</v>
      </c>
      <c r="K1393" s="2">
        <v>1</v>
      </c>
      <c r="L1393" s="6">
        <v>4797</v>
      </c>
      <c r="M1393" s="6" t="str">
        <f>VLOOKUP(L1393,Sheet2!$B:$C,2,FALSE)</f>
        <v>Beslenme ve Diyetetik lisans programından mezun olmak.</v>
      </c>
      <c r="N1393" s="6"/>
      <c r="O1393" s="6" t="e">
        <f>VLOOKUP(N1393,Sheet2!$B:$C,2,FALSE)</f>
        <v>#N/A</v>
      </c>
      <c r="P1393" s="6"/>
      <c r="Q1393" s="6" t="e">
        <f>VLOOKUP(P1393,Sheet2!$B:$C,2,FALSE)</f>
        <v>#N/A</v>
      </c>
      <c r="R1393" s="6"/>
      <c r="S1393" s="6" t="e">
        <f>VLOOKUP(R1393,Sheet2!$B:$C,2,FALSE)</f>
        <v>#N/A</v>
      </c>
      <c r="T1393" s="6"/>
      <c r="U1393" s="6" t="e">
        <f>VLOOKUP(T1393,Sheet2!$B:$C,2,FALSE)</f>
        <v>#N/A</v>
      </c>
      <c r="V1393" s="6"/>
      <c r="W1393" s="6" t="e">
        <f>VLOOKUP(V1393,Sheet2!$B:$C,2,FALSE)</f>
        <v>#N/A</v>
      </c>
      <c r="X1393" s="6"/>
      <c r="Y1393" s="6" t="e">
        <f>VLOOKUP(X1393,Sheet2!$B:$C,2,FALSE)</f>
        <v>#N/A</v>
      </c>
      <c r="Z1393" s="6"/>
      <c r="AA1393" s="6" t="e">
        <f>VLOOKUP(Z1393,Sheet2!$B:$C,2,FALSE)</f>
        <v>#N/A</v>
      </c>
      <c r="AB1393" s="6"/>
      <c r="AC1393" s="6" t="e">
        <f>VLOOKUP(AB1393,Sheet2!$B:$C,2,FALSE)</f>
        <v>#N/A</v>
      </c>
      <c r="AD1393" s="6"/>
      <c r="AE1393" s="6" t="e">
        <f>VLOOKUP(AD1393,Sheet2!$B:$C,2,FALSE)</f>
        <v>#N/A</v>
      </c>
      <c r="AF1393" s="6"/>
      <c r="AG1393" s="6" t="e">
        <f>VLOOKUP(AF1393,Sheet2!$B:$C,2,FALSE)</f>
        <v>#N/A</v>
      </c>
      <c r="AH1393" s="6"/>
      <c r="AI1393" s="6" t="e">
        <f>VLOOKUP(AH1393,Sheet2!$B:$C,2,FALSE)</f>
        <v>#N/A</v>
      </c>
      <c r="AJ1393" s="6"/>
      <c r="AK1393" s="6" t="e">
        <f>VLOOKUP(AJ1393,Sheet2!$B:$C,2,FALSE)</f>
        <v>#N/A</v>
      </c>
      <c r="AL1393" s="6"/>
      <c r="AM1393" s="6" t="e">
        <f>VLOOKUP(AL1393,Sheet2!$B:$C,2,FALSE)</f>
        <v>#N/A</v>
      </c>
      <c r="AN1393" s="6"/>
      <c r="AO1393" s="6" t="e">
        <f>VLOOKUP(AN1393,Sheet2!$B:$C,2,FALSE)</f>
        <v>#N/A</v>
      </c>
      <c r="AP1393" s="6"/>
      <c r="AQ1393" s="6" t="e">
        <f>VLOOKUP(AP1393,Sheet2!$B:$C,2,FALSE)</f>
        <v>#N/A</v>
      </c>
    </row>
    <row r="1394" spans="1:43" ht="79.8" x14ac:dyDescent="0.3">
      <c r="A1394" s="7"/>
      <c r="B1394" s="9">
        <v>27152</v>
      </c>
      <c r="C1394" s="3" t="s">
        <v>231</v>
      </c>
      <c r="D1394" s="3" t="s">
        <v>321</v>
      </c>
      <c r="E1394" s="3" t="s">
        <v>167</v>
      </c>
      <c r="F1394" s="3" t="s">
        <v>128</v>
      </c>
      <c r="G1394" s="4" t="s">
        <v>57</v>
      </c>
      <c r="H1394" s="5" t="s">
        <v>34</v>
      </c>
      <c r="I1394" s="8" t="s">
        <v>248</v>
      </c>
      <c r="J1394" s="6">
        <v>8</v>
      </c>
      <c r="K1394" s="2">
        <v>1</v>
      </c>
      <c r="L1394" s="6">
        <v>4797</v>
      </c>
      <c r="M1394" s="6" t="str">
        <f>VLOOKUP(L1394,Sheet2!$B:$C,2,FALSE)</f>
        <v>Beslenme ve Diyetetik lisans programından mezun olmak.</v>
      </c>
      <c r="N1394" s="6"/>
      <c r="O1394" s="6" t="e">
        <f>VLOOKUP(N1394,Sheet2!$B:$C,2,FALSE)</f>
        <v>#N/A</v>
      </c>
      <c r="P1394" s="6"/>
      <c r="Q1394" s="6" t="e">
        <f>VLOOKUP(P1394,Sheet2!$B:$C,2,FALSE)</f>
        <v>#N/A</v>
      </c>
      <c r="R1394" s="6"/>
      <c r="S1394" s="6" t="e">
        <f>VLOOKUP(R1394,Sheet2!$B:$C,2,FALSE)</f>
        <v>#N/A</v>
      </c>
      <c r="T1394" s="6"/>
      <c r="U1394" s="6" t="e">
        <f>VLOOKUP(T1394,Sheet2!$B:$C,2,FALSE)</f>
        <v>#N/A</v>
      </c>
      <c r="V1394" s="6"/>
      <c r="W1394" s="6" t="e">
        <f>VLOOKUP(V1394,Sheet2!$B:$C,2,FALSE)</f>
        <v>#N/A</v>
      </c>
      <c r="X1394" s="6"/>
      <c r="Y1394" s="6" t="e">
        <f>VLOOKUP(X1394,Sheet2!$B:$C,2,FALSE)</f>
        <v>#N/A</v>
      </c>
      <c r="Z1394" s="6"/>
      <c r="AA1394" s="6" t="e">
        <f>VLOOKUP(Z1394,Sheet2!$B:$C,2,FALSE)</f>
        <v>#N/A</v>
      </c>
      <c r="AB1394" s="6"/>
      <c r="AC1394" s="6" t="e">
        <f>VLOOKUP(AB1394,Sheet2!$B:$C,2,FALSE)</f>
        <v>#N/A</v>
      </c>
      <c r="AD1394" s="6"/>
      <c r="AE1394" s="6" t="e">
        <f>VLOOKUP(AD1394,Sheet2!$B:$C,2,FALSE)</f>
        <v>#N/A</v>
      </c>
      <c r="AF1394" s="6"/>
      <c r="AG1394" s="6" t="e">
        <f>VLOOKUP(AF1394,Sheet2!$B:$C,2,FALSE)</f>
        <v>#N/A</v>
      </c>
      <c r="AH1394" s="6"/>
      <c r="AI1394" s="6" t="e">
        <f>VLOOKUP(AH1394,Sheet2!$B:$C,2,FALSE)</f>
        <v>#N/A</v>
      </c>
      <c r="AJ1394" s="6"/>
      <c r="AK1394" s="6" t="e">
        <f>VLOOKUP(AJ1394,Sheet2!$B:$C,2,FALSE)</f>
        <v>#N/A</v>
      </c>
      <c r="AL1394" s="6"/>
      <c r="AM1394" s="6" t="e">
        <f>VLOOKUP(AL1394,Sheet2!$B:$C,2,FALSE)</f>
        <v>#N/A</v>
      </c>
      <c r="AN1394" s="6"/>
      <c r="AO1394" s="6" t="e">
        <f>VLOOKUP(AN1394,Sheet2!$B:$C,2,FALSE)</f>
        <v>#N/A</v>
      </c>
      <c r="AP1394" s="6"/>
      <c r="AQ1394" s="6" t="e">
        <f>VLOOKUP(AP1394,Sheet2!$B:$C,2,FALSE)</f>
        <v>#N/A</v>
      </c>
    </row>
    <row r="1395" spans="1:43" ht="68.400000000000006" x14ac:dyDescent="0.3">
      <c r="A1395" s="7"/>
      <c r="B1395" s="9">
        <v>27156</v>
      </c>
      <c r="C1395" s="3" t="s">
        <v>231</v>
      </c>
      <c r="D1395" s="3" t="s">
        <v>260</v>
      </c>
      <c r="E1395" s="3" t="s">
        <v>40</v>
      </c>
      <c r="F1395" s="3" t="s">
        <v>128</v>
      </c>
      <c r="G1395" s="4" t="s">
        <v>57</v>
      </c>
      <c r="H1395" s="5" t="s">
        <v>34</v>
      </c>
      <c r="I1395" s="8" t="s">
        <v>248</v>
      </c>
      <c r="J1395" s="6">
        <v>8</v>
      </c>
      <c r="K1395" s="2">
        <v>2</v>
      </c>
      <c r="L1395" s="6">
        <v>4131</v>
      </c>
      <c r="M1395" s="6" t="str">
        <f>VLOOKUP(L1395,Sheet2!$B:$C,2,FALSE)</f>
        <v>Psikoloji lisans programından mezun olmak.</v>
      </c>
      <c r="N1395" s="6"/>
      <c r="O1395" s="6" t="e">
        <f>VLOOKUP(N1395,Sheet2!$B:$C,2,FALSE)</f>
        <v>#N/A</v>
      </c>
      <c r="P1395" s="6"/>
      <c r="Q1395" s="6" t="e">
        <f>VLOOKUP(P1395,Sheet2!$B:$C,2,FALSE)</f>
        <v>#N/A</v>
      </c>
      <c r="R1395" s="6"/>
      <c r="S1395" s="6" t="e">
        <f>VLOOKUP(R1395,Sheet2!$B:$C,2,FALSE)</f>
        <v>#N/A</v>
      </c>
      <c r="T1395" s="6"/>
      <c r="U1395" s="6" t="e">
        <f>VLOOKUP(T1395,Sheet2!$B:$C,2,FALSE)</f>
        <v>#N/A</v>
      </c>
      <c r="V1395" s="6"/>
      <c r="W1395" s="6" t="e">
        <f>VLOOKUP(V1395,Sheet2!$B:$C,2,FALSE)</f>
        <v>#N/A</v>
      </c>
      <c r="X1395" s="6"/>
      <c r="Y1395" s="6" t="e">
        <f>VLOOKUP(X1395,Sheet2!$B:$C,2,FALSE)</f>
        <v>#N/A</v>
      </c>
      <c r="Z1395" s="6"/>
      <c r="AA1395" s="6" t="e">
        <f>VLOOKUP(Z1395,Sheet2!$B:$C,2,FALSE)</f>
        <v>#N/A</v>
      </c>
      <c r="AB1395" s="6"/>
      <c r="AC1395" s="6" t="e">
        <f>VLOOKUP(AB1395,Sheet2!$B:$C,2,FALSE)</f>
        <v>#N/A</v>
      </c>
      <c r="AD1395" s="6"/>
      <c r="AE1395" s="6" t="e">
        <f>VLOOKUP(AD1395,Sheet2!$B:$C,2,FALSE)</f>
        <v>#N/A</v>
      </c>
      <c r="AF1395" s="6"/>
      <c r="AG1395" s="6" t="e">
        <f>VLOOKUP(AF1395,Sheet2!$B:$C,2,FALSE)</f>
        <v>#N/A</v>
      </c>
      <c r="AH1395" s="6"/>
      <c r="AI1395" s="6" t="e">
        <f>VLOOKUP(AH1395,Sheet2!$B:$C,2,FALSE)</f>
        <v>#N/A</v>
      </c>
      <c r="AJ1395" s="6"/>
      <c r="AK1395" s="6" t="e">
        <f>VLOOKUP(AJ1395,Sheet2!$B:$C,2,FALSE)</f>
        <v>#N/A</v>
      </c>
      <c r="AL1395" s="6"/>
      <c r="AM1395" s="6" t="e">
        <f>VLOOKUP(AL1395,Sheet2!$B:$C,2,FALSE)</f>
        <v>#N/A</v>
      </c>
      <c r="AN1395" s="6"/>
      <c r="AO1395" s="6" t="e">
        <f>VLOOKUP(AN1395,Sheet2!$B:$C,2,FALSE)</f>
        <v>#N/A</v>
      </c>
      <c r="AP1395" s="6"/>
      <c r="AQ1395" s="6" t="e">
        <f>VLOOKUP(AP1395,Sheet2!$B:$C,2,FALSE)</f>
        <v>#N/A</v>
      </c>
    </row>
    <row r="1396" spans="1:43" ht="68.400000000000006" x14ac:dyDescent="0.3">
      <c r="A1396" s="7"/>
      <c r="B1396" s="9">
        <v>27162</v>
      </c>
      <c r="C1396" s="3" t="s">
        <v>231</v>
      </c>
      <c r="D1396" s="3" t="s">
        <v>260</v>
      </c>
      <c r="E1396" s="3" t="s">
        <v>129</v>
      </c>
      <c r="F1396" s="3" t="s">
        <v>128</v>
      </c>
      <c r="G1396" s="4" t="s">
        <v>57</v>
      </c>
      <c r="H1396" s="5" t="s">
        <v>34</v>
      </c>
      <c r="I1396" s="8" t="s">
        <v>248</v>
      </c>
      <c r="J1396" s="6">
        <v>8</v>
      </c>
      <c r="K1396" s="2">
        <v>1</v>
      </c>
      <c r="L1396" s="6">
        <v>4131</v>
      </c>
      <c r="M1396" s="6" t="str">
        <f>VLOOKUP(L1396,Sheet2!$B:$C,2,FALSE)</f>
        <v>Psikoloji lisans programından mezun olmak.</v>
      </c>
      <c r="N1396" s="6"/>
      <c r="O1396" s="6" t="e">
        <f>VLOOKUP(N1396,Sheet2!$B:$C,2,FALSE)</f>
        <v>#N/A</v>
      </c>
      <c r="P1396" s="6"/>
      <c r="Q1396" s="6" t="e">
        <f>VLOOKUP(P1396,Sheet2!$B:$C,2,FALSE)</f>
        <v>#N/A</v>
      </c>
      <c r="R1396" s="6"/>
      <c r="S1396" s="6" t="e">
        <f>VLOOKUP(R1396,Sheet2!$B:$C,2,FALSE)</f>
        <v>#N/A</v>
      </c>
      <c r="T1396" s="6"/>
      <c r="U1396" s="6" t="e">
        <f>VLOOKUP(T1396,Sheet2!$B:$C,2,FALSE)</f>
        <v>#N/A</v>
      </c>
      <c r="V1396" s="6"/>
      <c r="W1396" s="6" t="e">
        <f>VLOOKUP(V1396,Sheet2!$B:$C,2,FALSE)</f>
        <v>#N/A</v>
      </c>
      <c r="X1396" s="6"/>
      <c r="Y1396" s="6" t="e">
        <f>VLOOKUP(X1396,Sheet2!$B:$C,2,FALSE)</f>
        <v>#N/A</v>
      </c>
      <c r="Z1396" s="6"/>
      <c r="AA1396" s="6" t="e">
        <f>VLOOKUP(Z1396,Sheet2!$B:$C,2,FALSE)</f>
        <v>#N/A</v>
      </c>
      <c r="AB1396" s="6"/>
      <c r="AC1396" s="6" t="e">
        <f>VLOOKUP(AB1396,Sheet2!$B:$C,2,FALSE)</f>
        <v>#N/A</v>
      </c>
      <c r="AD1396" s="6"/>
      <c r="AE1396" s="6" t="e">
        <f>VLOOKUP(AD1396,Sheet2!$B:$C,2,FALSE)</f>
        <v>#N/A</v>
      </c>
      <c r="AF1396" s="6"/>
      <c r="AG1396" s="6" t="e">
        <f>VLOOKUP(AF1396,Sheet2!$B:$C,2,FALSE)</f>
        <v>#N/A</v>
      </c>
      <c r="AH1396" s="6"/>
      <c r="AI1396" s="6" t="e">
        <f>VLOOKUP(AH1396,Sheet2!$B:$C,2,FALSE)</f>
        <v>#N/A</v>
      </c>
      <c r="AJ1396" s="6"/>
      <c r="AK1396" s="6" t="e">
        <f>VLOOKUP(AJ1396,Sheet2!$B:$C,2,FALSE)</f>
        <v>#N/A</v>
      </c>
      <c r="AL1396" s="6"/>
      <c r="AM1396" s="6" t="e">
        <f>VLOOKUP(AL1396,Sheet2!$B:$C,2,FALSE)</f>
        <v>#N/A</v>
      </c>
      <c r="AN1396" s="6"/>
      <c r="AO1396" s="6" t="e">
        <f>VLOOKUP(AN1396,Sheet2!$B:$C,2,FALSE)</f>
        <v>#N/A</v>
      </c>
      <c r="AP1396" s="6"/>
      <c r="AQ1396" s="6" t="e">
        <f>VLOOKUP(AP1396,Sheet2!$B:$C,2,FALSE)</f>
        <v>#N/A</v>
      </c>
    </row>
    <row r="1397" spans="1:43" ht="68.400000000000006" x14ac:dyDescent="0.3">
      <c r="A1397" s="7"/>
      <c r="B1397" s="9">
        <v>27163</v>
      </c>
      <c r="C1397" s="3" t="s">
        <v>231</v>
      </c>
      <c r="D1397" s="3" t="s">
        <v>260</v>
      </c>
      <c r="E1397" s="3" t="s">
        <v>99</v>
      </c>
      <c r="F1397" s="3" t="s">
        <v>128</v>
      </c>
      <c r="G1397" s="4" t="s">
        <v>57</v>
      </c>
      <c r="H1397" s="5" t="s">
        <v>34</v>
      </c>
      <c r="I1397" s="8" t="s">
        <v>248</v>
      </c>
      <c r="J1397" s="6">
        <v>8</v>
      </c>
      <c r="K1397" s="2">
        <v>1</v>
      </c>
      <c r="L1397" s="6">
        <v>4131</v>
      </c>
      <c r="M1397" s="6" t="str">
        <f>VLOOKUP(L1397,Sheet2!$B:$C,2,FALSE)</f>
        <v>Psikoloji lisans programından mezun olmak.</v>
      </c>
      <c r="N1397" s="6"/>
      <c r="O1397" s="6" t="e">
        <f>VLOOKUP(N1397,Sheet2!$B:$C,2,FALSE)</f>
        <v>#N/A</v>
      </c>
      <c r="P1397" s="6"/>
      <c r="Q1397" s="6" t="e">
        <f>VLOOKUP(P1397,Sheet2!$B:$C,2,FALSE)</f>
        <v>#N/A</v>
      </c>
      <c r="R1397" s="6"/>
      <c r="S1397" s="6" t="e">
        <f>VLOOKUP(R1397,Sheet2!$B:$C,2,FALSE)</f>
        <v>#N/A</v>
      </c>
      <c r="T1397" s="6"/>
      <c r="U1397" s="6" t="e">
        <f>VLOOKUP(T1397,Sheet2!$B:$C,2,FALSE)</f>
        <v>#N/A</v>
      </c>
      <c r="V1397" s="6"/>
      <c r="W1397" s="6" t="e">
        <f>VLOOKUP(V1397,Sheet2!$B:$C,2,FALSE)</f>
        <v>#N/A</v>
      </c>
      <c r="X1397" s="6"/>
      <c r="Y1397" s="6" t="e">
        <f>VLOOKUP(X1397,Sheet2!$B:$C,2,FALSE)</f>
        <v>#N/A</v>
      </c>
      <c r="Z1397" s="6"/>
      <c r="AA1397" s="6" t="e">
        <f>VLOOKUP(Z1397,Sheet2!$B:$C,2,FALSE)</f>
        <v>#N/A</v>
      </c>
      <c r="AB1397" s="6"/>
      <c r="AC1397" s="6" t="e">
        <f>VLOOKUP(AB1397,Sheet2!$B:$C,2,FALSE)</f>
        <v>#N/A</v>
      </c>
      <c r="AD1397" s="6"/>
      <c r="AE1397" s="6" t="e">
        <f>VLOOKUP(AD1397,Sheet2!$B:$C,2,FALSE)</f>
        <v>#N/A</v>
      </c>
      <c r="AF1397" s="6"/>
      <c r="AG1397" s="6" t="e">
        <f>VLOOKUP(AF1397,Sheet2!$B:$C,2,FALSE)</f>
        <v>#N/A</v>
      </c>
      <c r="AH1397" s="6"/>
      <c r="AI1397" s="6" t="e">
        <f>VLOOKUP(AH1397,Sheet2!$B:$C,2,FALSE)</f>
        <v>#N/A</v>
      </c>
      <c r="AJ1397" s="6"/>
      <c r="AK1397" s="6" t="e">
        <f>VLOOKUP(AJ1397,Sheet2!$B:$C,2,FALSE)</f>
        <v>#N/A</v>
      </c>
      <c r="AL1397" s="6"/>
      <c r="AM1397" s="6" t="e">
        <f>VLOOKUP(AL1397,Sheet2!$B:$C,2,FALSE)</f>
        <v>#N/A</v>
      </c>
      <c r="AN1397" s="6"/>
      <c r="AO1397" s="6" t="e">
        <f>VLOOKUP(AN1397,Sheet2!$B:$C,2,FALSE)</f>
        <v>#N/A</v>
      </c>
      <c r="AP1397" s="6"/>
      <c r="AQ1397" s="6" t="e">
        <f>VLOOKUP(AP1397,Sheet2!$B:$C,2,FALSE)</f>
        <v>#N/A</v>
      </c>
    </row>
    <row r="1398" spans="1:43" ht="68.400000000000006" x14ac:dyDescent="0.3">
      <c r="A1398" s="7"/>
      <c r="B1398" s="9">
        <v>27165</v>
      </c>
      <c r="C1398" s="3" t="s">
        <v>231</v>
      </c>
      <c r="D1398" s="3" t="s">
        <v>260</v>
      </c>
      <c r="E1398" s="3" t="s">
        <v>87</v>
      </c>
      <c r="F1398" s="3" t="s">
        <v>128</v>
      </c>
      <c r="G1398" s="4" t="s">
        <v>57</v>
      </c>
      <c r="H1398" s="5" t="s">
        <v>34</v>
      </c>
      <c r="I1398" s="8" t="s">
        <v>248</v>
      </c>
      <c r="J1398" s="6">
        <v>8</v>
      </c>
      <c r="K1398" s="2">
        <v>1</v>
      </c>
      <c r="L1398" s="6">
        <v>4131</v>
      </c>
      <c r="M1398" s="6" t="str">
        <f>VLOOKUP(L1398,Sheet2!$B:$C,2,FALSE)</f>
        <v>Psikoloji lisans programından mezun olmak.</v>
      </c>
      <c r="N1398" s="6"/>
      <c r="O1398" s="6" t="e">
        <f>VLOOKUP(N1398,Sheet2!$B:$C,2,FALSE)</f>
        <v>#N/A</v>
      </c>
      <c r="P1398" s="6"/>
      <c r="Q1398" s="6" t="e">
        <f>VLOOKUP(P1398,Sheet2!$B:$C,2,FALSE)</f>
        <v>#N/A</v>
      </c>
      <c r="R1398" s="6"/>
      <c r="S1398" s="6" t="e">
        <f>VLOOKUP(R1398,Sheet2!$B:$C,2,FALSE)</f>
        <v>#N/A</v>
      </c>
      <c r="T1398" s="6"/>
      <c r="U1398" s="6" t="e">
        <f>VLOOKUP(T1398,Sheet2!$B:$C,2,FALSE)</f>
        <v>#N/A</v>
      </c>
      <c r="V1398" s="6"/>
      <c r="W1398" s="6" t="e">
        <f>VLOOKUP(V1398,Sheet2!$B:$C,2,FALSE)</f>
        <v>#N/A</v>
      </c>
      <c r="X1398" s="6"/>
      <c r="Y1398" s="6" t="e">
        <f>VLOOKUP(X1398,Sheet2!$B:$C,2,FALSE)</f>
        <v>#N/A</v>
      </c>
      <c r="Z1398" s="6"/>
      <c r="AA1398" s="6" t="e">
        <f>VLOOKUP(Z1398,Sheet2!$B:$C,2,FALSE)</f>
        <v>#N/A</v>
      </c>
      <c r="AB1398" s="6"/>
      <c r="AC1398" s="6" t="e">
        <f>VLOOKUP(AB1398,Sheet2!$B:$C,2,FALSE)</f>
        <v>#N/A</v>
      </c>
      <c r="AD1398" s="6"/>
      <c r="AE1398" s="6" t="e">
        <f>VLOOKUP(AD1398,Sheet2!$B:$C,2,FALSE)</f>
        <v>#N/A</v>
      </c>
      <c r="AF1398" s="6"/>
      <c r="AG1398" s="6" t="e">
        <f>VLOOKUP(AF1398,Sheet2!$B:$C,2,FALSE)</f>
        <v>#N/A</v>
      </c>
      <c r="AH1398" s="6"/>
      <c r="AI1398" s="6" t="e">
        <f>VLOOKUP(AH1398,Sheet2!$B:$C,2,FALSE)</f>
        <v>#N/A</v>
      </c>
      <c r="AJ1398" s="6"/>
      <c r="AK1398" s="6" t="e">
        <f>VLOOKUP(AJ1398,Sheet2!$B:$C,2,FALSE)</f>
        <v>#N/A</v>
      </c>
      <c r="AL1398" s="6"/>
      <c r="AM1398" s="6" t="e">
        <f>VLOOKUP(AL1398,Sheet2!$B:$C,2,FALSE)</f>
        <v>#N/A</v>
      </c>
      <c r="AN1398" s="6"/>
      <c r="AO1398" s="6" t="e">
        <f>VLOOKUP(AN1398,Sheet2!$B:$C,2,FALSE)</f>
        <v>#N/A</v>
      </c>
      <c r="AP1398" s="6"/>
      <c r="AQ1398" s="6" t="e">
        <f>VLOOKUP(AP1398,Sheet2!$B:$C,2,FALSE)</f>
        <v>#N/A</v>
      </c>
    </row>
    <row r="1399" spans="1:43" ht="68.400000000000006" x14ac:dyDescent="0.3">
      <c r="A1399" s="7"/>
      <c r="B1399" s="9">
        <v>27167</v>
      </c>
      <c r="C1399" s="3" t="s">
        <v>231</v>
      </c>
      <c r="D1399" s="3" t="s">
        <v>260</v>
      </c>
      <c r="E1399" s="3" t="s">
        <v>62</v>
      </c>
      <c r="F1399" s="3" t="s">
        <v>128</v>
      </c>
      <c r="G1399" s="4" t="s">
        <v>57</v>
      </c>
      <c r="H1399" s="5" t="s">
        <v>34</v>
      </c>
      <c r="I1399" s="8" t="s">
        <v>248</v>
      </c>
      <c r="J1399" s="6">
        <v>8</v>
      </c>
      <c r="K1399" s="2">
        <v>1</v>
      </c>
      <c r="L1399" s="6">
        <v>4131</v>
      </c>
      <c r="M1399" s="6" t="str">
        <f>VLOOKUP(L1399,Sheet2!$B:$C,2,FALSE)</f>
        <v>Psikoloji lisans programından mezun olmak.</v>
      </c>
      <c r="N1399" s="6"/>
      <c r="O1399" s="6" t="e">
        <f>VLOOKUP(N1399,Sheet2!$B:$C,2,FALSE)</f>
        <v>#N/A</v>
      </c>
      <c r="P1399" s="6"/>
      <c r="Q1399" s="6" t="e">
        <f>VLOOKUP(P1399,Sheet2!$B:$C,2,FALSE)</f>
        <v>#N/A</v>
      </c>
      <c r="R1399" s="6"/>
      <c r="S1399" s="6" t="e">
        <f>VLOOKUP(R1399,Sheet2!$B:$C,2,FALSE)</f>
        <v>#N/A</v>
      </c>
      <c r="T1399" s="6"/>
      <c r="U1399" s="6" t="e">
        <f>VLOOKUP(T1399,Sheet2!$B:$C,2,FALSE)</f>
        <v>#N/A</v>
      </c>
      <c r="V1399" s="6"/>
      <c r="W1399" s="6" t="e">
        <f>VLOOKUP(V1399,Sheet2!$B:$C,2,FALSE)</f>
        <v>#N/A</v>
      </c>
      <c r="X1399" s="6"/>
      <c r="Y1399" s="6" t="e">
        <f>VLOOKUP(X1399,Sheet2!$B:$C,2,FALSE)</f>
        <v>#N/A</v>
      </c>
      <c r="Z1399" s="6"/>
      <c r="AA1399" s="6" t="e">
        <f>VLOOKUP(Z1399,Sheet2!$B:$C,2,FALSE)</f>
        <v>#N/A</v>
      </c>
      <c r="AB1399" s="6"/>
      <c r="AC1399" s="6" t="e">
        <f>VLOOKUP(AB1399,Sheet2!$B:$C,2,FALSE)</f>
        <v>#N/A</v>
      </c>
      <c r="AD1399" s="6"/>
      <c r="AE1399" s="6" t="e">
        <f>VLOOKUP(AD1399,Sheet2!$B:$C,2,FALSE)</f>
        <v>#N/A</v>
      </c>
      <c r="AF1399" s="6"/>
      <c r="AG1399" s="6" t="e">
        <f>VLOOKUP(AF1399,Sheet2!$B:$C,2,FALSE)</f>
        <v>#N/A</v>
      </c>
      <c r="AH1399" s="6"/>
      <c r="AI1399" s="6" t="e">
        <f>VLOOKUP(AH1399,Sheet2!$B:$C,2,FALSE)</f>
        <v>#N/A</v>
      </c>
      <c r="AJ1399" s="6"/>
      <c r="AK1399" s="6" t="e">
        <f>VLOOKUP(AJ1399,Sheet2!$B:$C,2,FALSE)</f>
        <v>#N/A</v>
      </c>
      <c r="AL1399" s="6"/>
      <c r="AM1399" s="6" t="e">
        <f>VLOOKUP(AL1399,Sheet2!$B:$C,2,FALSE)</f>
        <v>#N/A</v>
      </c>
      <c r="AN1399" s="6"/>
      <c r="AO1399" s="6" t="e">
        <f>VLOOKUP(AN1399,Sheet2!$B:$C,2,FALSE)</f>
        <v>#N/A</v>
      </c>
      <c r="AP1399" s="6"/>
      <c r="AQ1399" s="6" t="e">
        <f>VLOOKUP(AP1399,Sheet2!$B:$C,2,FALSE)</f>
        <v>#N/A</v>
      </c>
    </row>
    <row r="1400" spans="1:43" ht="68.400000000000006" x14ac:dyDescent="0.3">
      <c r="A1400" s="7"/>
      <c r="B1400" s="9">
        <v>27169</v>
      </c>
      <c r="C1400" s="3" t="s">
        <v>231</v>
      </c>
      <c r="D1400" s="3" t="s">
        <v>260</v>
      </c>
      <c r="E1400" s="3" t="s">
        <v>65</v>
      </c>
      <c r="F1400" s="3" t="s">
        <v>128</v>
      </c>
      <c r="G1400" s="4" t="s">
        <v>57</v>
      </c>
      <c r="H1400" s="5" t="s">
        <v>34</v>
      </c>
      <c r="I1400" s="8" t="s">
        <v>248</v>
      </c>
      <c r="J1400" s="6">
        <v>8</v>
      </c>
      <c r="K1400" s="2">
        <v>1</v>
      </c>
      <c r="L1400" s="6">
        <v>4131</v>
      </c>
      <c r="M1400" s="6" t="str">
        <f>VLOOKUP(L1400,Sheet2!$B:$C,2,FALSE)</f>
        <v>Psikoloji lisans programından mezun olmak.</v>
      </c>
      <c r="N1400" s="6"/>
      <c r="O1400" s="6" t="e">
        <f>VLOOKUP(N1400,Sheet2!$B:$C,2,FALSE)</f>
        <v>#N/A</v>
      </c>
      <c r="P1400" s="6"/>
      <c r="Q1400" s="6" t="e">
        <f>VLOOKUP(P1400,Sheet2!$B:$C,2,FALSE)</f>
        <v>#N/A</v>
      </c>
      <c r="R1400" s="6"/>
      <c r="S1400" s="6" t="e">
        <f>VLOOKUP(R1400,Sheet2!$B:$C,2,FALSE)</f>
        <v>#N/A</v>
      </c>
      <c r="T1400" s="6"/>
      <c r="U1400" s="6" t="e">
        <f>VLOOKUP(T1400,Sheet2!$B:$C,2,FALSE)</f>
        <v>#N/A</v>
      </c>
      <c r="V1400" s="6"/>
      <c r="W1400" s="6" t="e">
        <f>VLOOKUP(V1400,Sheet2!$B:$C,2,FALSE)</f>
        <v>#N/A</v>
      </c>
      <c r="X1400" s="6"/>
      <c r="Y1400" s="6" t="e">
        <f>VLOOKUP(X1400,Sheet2!$B:$C,2,FALSE)</f>
        <v>#N/A</v>
      </c>
      <c r="Z1400" s="6"/>
      <c r="AA1400" s="6" t="e">
        <f>VLOOKUP(Z1400,Sheet2!$B:$C,2,FALSE)</f>
        <v>#N/A</v>
      </c>
      <c r="AB1400" s="6"/>
      <c r="AC1400" s="6" t="e">
        <f>VLOOKUP(AB1400,Sheet2!$B:$C,2,FALSE)</f>
        <v>#N/A</v>
      </c>
      <c r="AD1400" s="6"/>
      <c r="AE1400" s="6" t="e">
        <f>VLOOKUP(AD1400,Sheet2!$B:$C,2,FALSE)</f>
        <v>#N/A</v>
      </c>
      <c r="AF1400" s="6"/>
      <c r="AG1400" s="6" t="e">
        <f>VLOOKUP(AF1400,Sheet2!$B:$C,2,FALSE)</f>
        <v>#N/A</v>
      </c>
      <c r="AH1400" s="6"/>
      <c r="AI1400" s="6" t="e">
        <f>VLOOKUP(AH1400,Sheet2!$B:$C,2,FALSE)</f>
        <v>#N/A</v>
      </c>
      <c r="AJ1400" s="6"/>
      <c r="AK1400" s="6" t="e">
        <f>VLOOKUP(AJ1400,Sheet2!$B:$C,2,FALSE)</f>
        <v>#N/A</v>
      </c>
      <c r="AL1400" s="6"/>
      <c r="AM1400" s="6" t="e">
        <f>VLOOKUP(AL1400,Sheet2!$B:$C,2,FALSE)</f>
        <v>#N/A</v>
      </c>
      <c r="AN1400" s="6"/>
      <c r="AO1400" s="6" t="e">
        <f>VLOOKUP(AN1400,Sheet2!$B:$C,2,FALSE)</f>
        <v>#N/A</v>
      </c>
      <c r="AP1400" s="6"/>
      <c r="AQ1400" s="6" t="e">
        <f>VLOOKUP(AP1400,Sheet2!$B:$C,2,FALSE)</f>
        <v>#N/A</v>
      </c>
    </row>
    <row r="1401" spans="1:43" ht="68.400000000000006" x14ac:dyDescent="0.3">
      <c r="A1401" s="7"/>
      <c r="B1401" s="9">
        <v>27171</v>
      </c>
      <c r="C1401" s="3" t="s">
        <v>231</v>
      </c>
      <c r="D1401" s="3" t="s">
        <v>260</v>
      </c>
      <c r="E1401" s="3" t="s">
        <v>139</v>
      </c>
      <c r="F1401" s="3" t="s">
        <v>128</v>
      </c>
      <c r="G1401" s="4" t="s">
        <v>57</v>
      </c>
      <c r="H1401" s="5" t="s">
        <v>34</v>
      </c>
      <c r="I1401" s="8" t="s">
        <v>248</v>
      </c>
      <c r="J1401" s="6">
        <v>8</v>
      </c>
      <c r="K1401" s="2">
        <v>1</v>
      </c>
      <c r="L1401" s="6">
        <v>4131</v>
      </c>
      <c r="M1401" s="6" t="str">
        <f>VLOOKUP(L1401,Sheet2!$B:$C,2,FALSE)</f>
        <v>Psikoloji lisans programından mezun olmak.</v>
      </c>
      <c r="N1401" s="6"/>
      <c r="O1401" s="6" t="e">
        <f>VLOOKUP(N1401,Sheet2!$B:$C,2,FALSE)</f>
        <v>#N/A</v>
      </c>
      <c r="P1401" s="6"/>
      <c r="Q1401" s="6" t="e">
        <f>VLOOKUP(P1401,Sheet2!$B:$C,2,FALSE)</f>
        <v>#N/A</v>
      </c>
      <c r="R1401" s="6"/>
      <c r="S1401" s="6" t="e">
        <f>VLOOKUP(R1401,Sheet2!$B:$C,2,FALSE)</f>
        <v>#N/A</v>
      </c>
      <c r="T1401" s="6"/>
      <c r="U1401" s="6" t="e">
        <f>VLOOKUP(T1401,Sheet2!$B:$C,2,FALSE)</f>
        <v>#N/A</v>
      </c>
      <c r="V1401" s="6"/>
      <c r="W1401" s="6" t="e">
        <f>VLOOKUP(V1401,Sheet2!$B:$C,2,FALSE)</f>
        <v>#N/A</v>
      </c>
      <c r="X1401" s="6"/>
      <c r="Y1401" s="6" t="e">
        <f>VLOOKUP(X1401,Sheet2!$B:$C,2,FALSE)</f>
        <v>#N/A</v>
      </c>
      <c r="Z1401" s="6"/>
      <c r="AA1401" s="6" t="e">
        <f>VLOOKUP(Z1401,Sheet2!$B:$C,2,FALSE)</f>
        <v>#N/A</v>
      </c>
      <c r="AB1401" s="6"/>
      <c r="AC1401" s="6" t="e">
        <f>VLOOKUP(AB1401,Sheet2!$B:$C,2,FALSE)</f>
        <v>#N/A</v>
      </c>
      <c r="AD1401" s="6"/>
      <c r="AE1401" s="6" t="e">
        <f>VLOOKUP(AD1401,Sheet2!$B:$C,2,FALSE)</f>
        <v>#N/A</v>
      </c>
      <c r="AF1401" s="6"/>
      <c r="AG1401" s="6" t="e">
        <f>VLOOKUP(AF1401,Sheet2!$B:$C,2,FALSE)</f>
        <v>#N/A</v>
      </c>
      <c r="AH1401" s="6"/>
      <c r="AI1401" s="6" t="e">
        <f>VLOOKUP(AH1401,Sheet2!$B:$C,2,FALSE)</f>
        <v>#N/A</v>
      </c>
      <c r="AJ1401" s="6"/>
      <c r="AK1401" s="6" t="e">
        <f>VLOOKUP(AJ1401,Sheet2!$B:$C,2,FALSE)</f>
        <v>#N/A</v>
      </c>
      <c r="AL1401" s="6"/>
      <c r="AM1401" s="6" t="e">
        <f>VLOOKUP(AL1401,Sheet2!$B:$C,2,FALSE)</f>
        <v>#N/A</v>
      </c>
      <c r="AN1401" s="6"/>
      <c r="AO1401" s="6" t="e">
        <f>VLOOKUP(AN1401,Sheet2!$B:$C,2,FALSE)</f>
        <v>#N/A</v>
      </c>
      <c r="AP1401" s="6"/>
      <c r="AQ1401" s="6" t="e">
        <f>VLOOKUP(AP1401,Sheet2!$B:$C,2,FALSE)</f>
        <v>#N/A</v>
      </c>
    </row>
    <row r="1402" spans="1:43" ht="68.400000000000006" x14ac:dyDescent="0.3">
      <c r="A1402" s="7"/>
      <c r="B1402" s="9">
        <v>27174</v>
      </c>
      <c r="C1402" s="3" t="s">
        <v>231</v>
      </c>
      <c r="D1402" s="3" t="s">
        <v>260</v>
      </c>
      <c r="E1402" s="3" t="s">
        <v>104</v>
      </c>
      <c r="F1402" s="3" t="s">
        <v>128</v>
      </c>
      <c r="G1402" s="4" t="s">
        <v>57</v>
      </c>
      <c r="H1402" s="5" t="s">
        <v>34</v>
      </c>
      <c r="I1402" s="8" t="s">
        <v>248</v>
      </c>
      <c r="J1402" s="6">
        <v>8</v>
      </c>
      <c r="K1402" s="2">
        <v>1</v>
      </c>
      <c r="L1402" s="6">
        <v>4131</v>
      </c>
      <c r="M1402" s="6" t="str">
        <f>VLOOKUP(L1402,Sheet2!$B:$C,2,FALSE)</f>
        <v>Psikoloji lisans programından mezun olmak.</v>
      </c>
      <c r="N1402" s="6"/>
      <c r="O1402" s="6" t="e">
        <f>VLOOKUP(N1402,Sheet2!$B:$C,2,FALSE)</f>
        <v>#N/A</v>
      </c>
      <c r="P1402" s="6"/>
      <c r="Q1402" s="6" t="e">
        <f>VLOOKUP(P1402,Sheet2!$B:$C,2,FALSE)</f>
        <v>#N/A</v>
      </c>
      <c r="R1402" s="6"/>
      <c r="S1402" s="6" t="e">
        <f>VLOOKUP(R1402,Sheet2!$B:$C,2,FALSE)</f>
        <v>#N/A</v>
      </c>
      <c r="T1402" s="6"/>
      <c r="U1402" s="6" t="e">
        <f>VLOOKUP(T1402,Sheet2!$B:$C,2,FALSE)</f>
        <v>#N/A</v>
      </c>
      <c r="V1402" s="6"/>
      <c r="W1402" s="6" t="e">
        <f>VLOOKUP(V1402,Sheet2!$B:$C,2,FALSE)</f>
        <v>#N/A</v>
      </c>
      <c r="X1402" s="6"/>
      <c r="Y1402" s="6" t="e">
        <f>VLOOKUP(X1402,Sheet2!$B:$C,2,FALSE)</f>
        <v>#N/A</v>
      </c>
      <c r="Z1402" s="6"/>
      <c r="AA1402" s="6" t="e">
        <f>VLOOKUP(Z1402,Sheet2!$B:$C,2,FALSE)</f>
        <v>#N/A</v>
      </c>
      <c r="AB1402" s="6"/>
      <c r="AC1402" s="6" t="e">
        <f>VLOOKUP(AB1402,Sheet2!$B:$C,2,FALSE)</f>
        <v>#N/A</v>
      </c>
      <c r="AD1402" s="6"/>
      <c r="AE1402" s="6" t="e">
        <f>VLOOKUP(AD1402,Sheet2!$B:$C,2,FALSE)</f>
        <v>#N/A</v>
      </c>
      <c r="AF1402" s="6"/>
      <c r="AG1402" s="6" t="e">
        <f>VLOOKUP(AF1402,Sheet2!$B:$C,2,FALSE)</f>
        <v>#N/A</v>
      </c>
      <c r="AH1402" s="6"/>
      <c r="AI1402" s="6" t="e">
        <f>VLOOKUP(AH1402,Sheet2!$B:$C,2,FALSE)</f>
        <v>#N/A</v>
      </c>
      <c r="AJ1402" s="6"/>
      <c r="AK1402" s="6" t="e">
        <f>VLOOKUP(AJ1402,Sheet2!$B:$C,2,FALSE)</f>
        <v>#N/A</v>
      </c>
      <c r="AL1402" s="6"/>
      <c r="AM1402" s="6" t="e">
        <f>VLOOKUP(AL1402,Sheet2!$B:$C,2,FALSE)</f>
        <v>#N/A</v>
      </c>
      <c r="AN1402" s="6"/>
      <c r="AO1402" s="6" t="e">
        <f>VLOOKUP(AN1402,Sheet2!$B:$C,2,FALSE)</f>
        <v>#N/A</v>
      </c>
      <c r="AP1402" s="6"/>
      <c r="AQ1402" s="6" t="e">
        <f>VLOOKUP(AP1402,Sheet2!$B:$C,2,FALSE)</f>
        <v>#N/A</v>
      </c>
    </row>
    <row r="1403" spans="1:43" ht="68.400000000000006" x14ac:dyDescent="0.3">
      <c r="A1403" s="7"/>
      <c r="B1403" s="9">
        <v>27181</v>
      </c>
      <c r="C1403" s="3" t="s">
        <v>231</v>
      </c>
      <c r="D1403" s="3" t="s">
        <v>260</v>
      </c>
      <c r="E1403" s="3" t="s">
        <v>74</v>
      </c>
      <c r="F1403" s="3" t="s">
        <v>128</v>
      </c>
      <c r="G1403" s="4" t="s">
        <v>57</v>
      </c>
      <c r="H1403" s="5" t="s">
        <v>34</v>
      </c>
      <c r="I1403" s="8" t="s">
        <v>248</v>
      </c>
      <c r="J1403" s="6">
        <v>8</v>
      </c>
      <c r="K1403" s="2">
        <v>3</v>
      </c>
      <c r="L1403" s="6">
        <v>4131</v>
      </c>
      <c r="M1403" s="6" t="str">
        <f>VLOOKUP(L1403,Sheet2!$B:$C,2,FALSE)</f>
        <v>Psikoloji lisans programından mezun olmak.</v>
      </c>
      <c r="N1403" s="6"/>
      <c r="O1403" s="6" t="e">
        <f>VLOOKUP(N1403,Sheet2!$B:$C,2,FALSE)</f>
        <v>#N/A</v>
      </c>
      <c r="P1403" s="6"/>
      <c r="Q1403" s="6" t="e">
        <f>VLOOKUP(P1403,Sheet2!$B:$C,2,FALSE)</f>
        <v>#N/A</v>
      </c>
      <c r="R1403" s="6"/>
      <c r="S1403" s="6" t="e">
        <f>VLOOKUP(R1403,Sheet2!$B:$C,2,FALSE)</f>
        <v>#N/A</v>
      </c>
      <c r="T1403" s="6"/>
      <c r="U1403" s="6" t="e">
        <f>VLOOKUP(T1403,Sheet2!$B:$C,2,FALSE)</f>
        <v>#N/A</v>
      </c>
      <c r="V1403" s="6"/>
      <c r="W1403" s="6" t="e">
        <f>VLOOKUP(V1403,Sheet2!$B:$C,2,FALSE)</f>
        <v>#N/A</v>
      </c>
      <c r="X1403" s="6"/>
      <c r="Y1403" s="6" t="e">
        <f>VLOOKUP(X1403,Sheet2!$B:$C,2,FALSE)</f>
        <v>#N/A</v>
      </c>
      <c r="Z1403" s="6"/>
      <c r="AA1403" s="6" t="e">
        <f>VLOOKUP(Z1403,Sheet2!$B:$C,2,FALSE)</f>
        <v>#N/A</v>
      </c>
      <c r="AB1403" s="6"/>
      <c r="AC1403" s="6" t="e">
        <f>VLOOKUP(AB1403,Sheet2!$B:$C,2,FALSE)</f>
        <v>#N/A</v>
      </c>
      <c r="AD1403" s="6"/>
      <c r="AE1403" s="6" t="e">
        <f>VLOOKUP(AD1403,Sheet2!$B:$C,2,FALSE)</f>
        <v>#N/A</v>
      </c>
      <c r="AF1403" s="6"/>
      <c r="AG1403" s="6" t="e">
        <f>VLOOKUP(AF1403,Sheet2!$B:$C,2,FALSE)</f>
        <v>#N/A</v>
      </c>
      <c r="AH1403" s="6"/>
      <c r="AI1403" s="6" t="e">
        <f>VLOOKUP(AH1403,Sheet2!$B:$C,2,FALSE)</f>
        <v>#N/A</v>
      </c>
      <c r="AJ1403" s="6"/>
      <c r="AK1403" s="6" t="e">
        <f>VLOOKUP(AJ1403,Sheet2!$B:$C,2,FALSE)</f>
        <v>#N/A</v>
      </c>
      <c r="AL1403" s="6"/>
      <c r="AM1403" s="6" t="e">
        <f>VLOOKUP(AL1403,Sheet2!$B:$C,2,FALSE)</f>
        <v>#N/A</v>
      </c>
      <c r="AN1403" s="6"/>
      <c r="AO1403" s="6" t="e">
        <f>VLOOKUP(AN1403,Sheet2!$B:$C,2,FALSE)</f>
        <v>#N/A</v>
      </c>
      <c r="AP1403" s="6"/>
      <c r="AQ1403" s="6" t="e">
        <f>VLOOKUP(AP1403,Sheet2!$B:$C,2,FALSE)</f>
        <v>#N/A</v>
      </c>
    </row>
    <row r="1404" spans="1:43" ht="68.400000000000006" x14ac:dyDescent="0.3">
      <c r="A1404" s="7"/>
      <c r="B1404" s="9">
        <v>27185</v>
      </c>
      <c r="C1404" s="3" t="s">
        <v>231</v>
      </c>
      <c r="D1404" s="3" t="s">
        <v>260</v>
      </c>
      <c r="E1404" s="3" t="s">
        <v>77</v>
      </c>
      <c r="F1404" s="3" t="s">
        <v>128</v>
      </c>
      <c r="G1404" s="4" t="s">
        <v>57</v>
      </c>
      <c r="H1404" s="5" t="s">
        <v>34</v>
      </c>
      <c r="I1404" s="8" t="s">
        <v>248</v>
      </c>
      <c r="J1404" s="6">
        <v>8</v>
      </c>
      <c r="K1404" s="2">
        <v>1</v>
      </c>
      <c r="L1404" s="6">
        <v>4131</v>
      </c>
      <c r="M1404" s="6" t="str">
        <f>VLOOKUP(L1404,Sheet2!$B:$C,2,FALSE)</f>
        <v>Psikoloji lisans programından mezun olmak.</v>
      </c>
      <c r="N1404" s="6"/>
      <c r="O1404" s="6" t="e">
        <f>VLOOKUP(N1404,Sheet2!$B:$C,2,FALSE)</f>
        <v>#N/A</v>
      </c>
      <c r="P1404" s="6"/>
      <c r="Q1404" s="6" t="e">
        <f>VLOOKUP(P1404,Sheet2!$B:$C,2,FALSE)</f>
        <v>#N/A</v>
      </c>
      <c r="R1404" s="6"/>
      <c r="S1404" s="6" t="e">
        <f>VLOOKUP(R1404,Sheet2!$B:$C,2,FALSE)</f>
        <v>#N/A</v>
      </c>
      <c r="T1404" s="6"/>
      <c r="U1404" s="6" t="e">
        <f>VLOOKUP(T1404,Sheet2!$B:$C,2,FALSE)</f>
        <v>#N/A</v>
      </c>
      <c r="V1404" s="6"/>
      <c r="W1404" s="6" t="e">
        <f>VLOOKUP(V1404,Sheet2!$B:$C,2,FALSE)</f>
        <v>#N/A</v>
      </c>
      <c r="X1404" s="6"/>
      <c r="Y1404" s="6" t="e">
        <f>VLOOKUP(X1404,Sheet2!$B:$C,2,FALSE)</f>
        <v>#N/A</v>
      </c>
      <c r="Z1404" s="6"/>
      <c r="AA1404" s="6" t="e">
        <f>VLOOKUP(Z1404,Sheet2!$B:$C,2,FALSE)</f>
        <v>#N/A</v>
      </c>
      <c r="AB1404" s="6"/>
      <c r="AC1404" s="6" t="e">
        <f>VLOOKUP(AB1404,Sheet2!$B:$C,2,FALSE)</f>
        <v>#N/A</v>
      </c>
      <c r="AD1404" s="6"/>
      <c r="AE1404" s="6" t="e">
        <f>VLOOKUP(AD1404,Sheet2!$B:$C,2,FALSE)</f>
        <v>#N/A</v>
      </c>
      <c r="AF1404" s="6"/>
      <c r="AG1404" s="6" t="e">
        <f>VLOOKUP(AF1404,Sheet2!$B:$C,2,FALSE)</f>
        <v>#N/A</v>
      </c>
      <c r="AH1404" s="6"/>
      <c r="AI1404" s="6" t="e">
        <f>VLOOKUP(AH1404,Sheet2!$B:$C,2,FALSE)</f>
        <v>#N/A</v>
      </c>
      <c r="AJ1404" s="6"/>
      <c r="AK1404" s="6" t="e">
        <f>VLOOKUP(AJ1404,Sheet2!$B:$C,2,FALSE)</f>
        <v>#N/A</v>
      </c>
      <c r="AL1404" s="6"/>
      <c r="AM1404" s="6" t="e">
        <f>VLOOKUP(AL1404,Sheet2!$B:$C,2,FALSE)</f>
        <v>#N/A</v>
      </c>
      <c r="AN1404" s="6"/>
      <c r="AO1404" s="6" t="e">
        <f>VLOOKUP(AN1404,Sheet2!$B:$C,2,FALSE)</f>
        <v>#N/A</v>
      </c>
      <c r="AP1404" s="6"/>
      <c r="AQ1404" s="6" t="e">
        <f>VLOOKUP(AP1404,Sheet2!$B:$C,2,FALSE)</f>
        <v>#N/A</v>
      </c>
    </row>
    <row r="1405" spans="1:43" ht="68.400000000000006" x14ac:dyDescent="0.3">
      <c r="A1405" s="7"/>
      <c r="B1405" s="9">
        <v>27186</v>
      </c>
      <c r="C1405" s="3" t="s">
        <v>231</v>
      </c>
      <c r="D1405" s="3" t="s">
        <v>260</v>
      </c>
      <c r="E1405" s="3" t="s">
        <v>131</v>
      </c>
      <c r="F1405" s="3" t="s">
        <v>128</v>
      </c>
      <c r="G1405" s="4" t="s">
        <v>57</v>
      </c>
      <c r="H1405" s="5" t="s">
        <v>34</v>
      </c>
      <c r="I1405" s="8" t="s">
        <v>248</v>
      </c>
      <c r="J1405" s="6">
        <v>8</v>
      </c>
      <c r="K1405" s="2">
        <v>1</v>
      </c>
      <c r="L1405" s="6">
        <v>4131</v>
      </c>
      <c r="M1405" s="6" t="str">
        <f>VLOOKUP(L1405,Sheet2!$B:$C,2,FALSE)</f>
        <v>Psikoloji lisans programından mezun olmak.</v>
      </c>
      <c r="N1405" s="6"/>
      <c r="O1405" s="6" t="e">
        <f>VLOOKUP(N1405,Sheet2!$B:$C,2,FALSE)</f>
        <v>#N/A</v>
      </c>
      <c r="P1405" s="6"/>
      <c r="Q1405" s="6" t="e">
        <f>VLOOKUP(P1405,Sheet2!$B:$C,2,FALSE)</f>
        <v>#N/A</v>
      </c>
      <c r="R1405" s="6"/>
      <c r="S1405" s="6" t="e">
        <f>VLOOKUP(R1405,Sheet2!$B:$C,2,FALSE)</f>
        <v>#N/A</v>
      </c>
      <c r="T1405" s="6"/>
      <c r="U1405" s="6" t="e">
        <f>VLOOKUP(T1405,Sheet2!$B:$C,2,FALSE)</f>
        <v>#N/A</v>
      </c>
      <c r="V1405" s="6"/>
      <c r="W1405" s="6" t="e">
        <f>VLOOKUP(V1405,Sheet2!$B:$C,2,FALSE)</f>
        <v>#N/A</v>
      </c>
      <c r="X1405" s="6"/>
      <c r="Y1405" s="6" t="e">
        <f>VLOOKUP(X1405,Sheet2!$B:$C,2,FALSE)</f>
        <v>#N/A</v>
      </c>
      <c r="Z1405" s="6"/>
      <c r="AA1405" s="6" t="e">
        <f>VLOOKUP(Z1405,Sheet2!$B:$C,2,FALSE)</f>
        <v>#N/A</v>
      </c>
      <c r="AB1405" s="6"/>
      <c r="AC1405" s="6" t="e">
        <f>VLOOKUP(AB1405,Sheet2!$B:$C,2,FALSE)</f>
        <v>#N/A</v>
      </c>
      <c r="AD1405" s="6"/>
      <c r="AE1405" s="6" t="e">
        <f>VLOOKUP(AD1405,Sheet2!$B:$C,2,FALSE)</f>
        <v>#N/A</v>
      </c>
      <c r="AF1405" s="6"/>
      <c r="AG1405" s="6" t="e">
        <f>VLOOKUP(AF1405,Sheet2!$B:$C,2,FALSE)</f>
        <v>#N/A</v>
      </c>
      <c r="AH1405" s="6"/>
      <c r="AI1405" s="6" t="e">
        <f>VLOOKUP(AH1405,Sheet2!$B:$C,2,FALSE)</f>
        <v>#N/A</v>
      </c>
      <c r="AJ1405" s="6"/>
      <c r="AK1405" s="6" t="e">
        <f>VLOOKUP(AJ1405,Sheet2!$B:$C,2,FALSE)</f>
        <v>#N/A</v>
      </c>
      <c r="AL1405" s="6"/>
      <c r="AM1405" s="6" t="e">
        <f>VLOOKUP(AL1405,Sheet2!$B:$C,2,FALSE)</f>
        <v>#N/A</v>
      </c>
      <c r="AN1405" s="6"/>
      <c r="AO1405" s="6" t="e">
        <f>VLOOKUP(AN1405,Sheet2!$B:$C,2,FALSE)</f>
        <v>#N/A</v>
      </c>
      <c r="AP1405" s="6"/>
      <c r="AQ1405" s="6" t="e">
        <f>VLOOKUP(AP1405,Sheet2!$B:$C,2,FALSE)</f>
        <v>#N/A</v>
      </c>
    </row>
    <row r="1406" spans="1:43" ht="68.400000000000006" x14ac:dyDescent="0.3">
      <c r="A1406" s="7"/>
      <c r="B1406" s="9">
        <v>27190</v>
      </c>
      <c r="C1406" s="3" t="s">
        <v>231</v>
      </c>
      <c r="D1406" s="3" t="s">
        <v>317</v>
      </c>
      <c r="E1406" s="3" t="s">
        <v>149</v>
      </c>
      <c r="F1406" s="3" t="s">
        <v>128</v>
      </c>
      <c r="G1406" s="4" t="s">
        <v>57</v>
      </c>
      <c r="H1406" s="5" t="s">
        <v>41</v>
      </c>
      <c r="I1406" s="8" t="s">
        <v>248</v>
      </c>
      <c r="J1406" s="6">
        <v>8</v>
      </c>
      <c r="K1406" s="2">
        <v>2</v>
      </c>
      <c r="L1406" s="6">
        <v>4559</v>
      </c>
      <c r="M1406" s="6" t="str">
        <f>VLOOKUP(L1406,Sheet2!$B:$C,2,FALSE)</f>
        <v>Kimya lisans programından mezun olmak.</v>
      </c>
      <c r="N1406" s="6">
        <v>4569</v>
      </c>
      <c r="O1406" s="6" t="str">
        <f>VLOOKUP(N1406,Sheet2!$B:$C,2,FALSE)</f>
        <v>Biyokimya lisans programından mezun olmak.</v>
      </c>
      <c r="P1406" s="6"/>
      <c r="Q1406" s="6" t="e">
        <f>VLOOKUP(P1406,Sheet2!$B:$C,2,FALSE)</f>
        <v>#N/A</v>
      </c>
      <c r="R1406" s="6"/>
      <c r="S1406" s="6" t="e">
        <f>VLOOKUP(R1406,Sheet2!$B:$C,2,FALSE)</f>
        <v>#N/A</v>
      </c>
      <c r="T1406" s="6"/>
      <c r="U1406" s="6" t="e">
        <f>VLOOKUP(T1406,Sheet2!$B:$C,2,FALSE)</f>
        <v>#N/A</v>
      </c>
      <c r="V1406" s="6"/>
      <c r="W1406" s="6" t="e">
        <f>VLOOKUP(V1406,Sheet2!$B:$C,2,FALSE)</f>
        <v>#N/A</v>
      </c>
      <c r="X1406" s="6"/>
      <c r="Y1406" s="6" t="e">
        <f>VLOOKUP(X1406,Sheet2!$B:$C,2,FALSE)</f>
        <v>#N/A</v>
      </c>
      <c r="Z1406" s="6"/>
      <c r="AA1406" s="6" t="e">
        <f>VLOOKUP(Z1406,Sheet2!$B:$C,2,FALSE)</f>
        <v>#N/A</v>
      </c>
      <c r="AB1406" s="6"/>
      <c r="AC1406" s="6" t="e">
        <f>VLOOKUP(AB1406,Sheet2!$B:$C,2,FALSE)</f>
        <v>#N/A</v>
      </c>
      <c r="AD1406" s="6"/>
      <c r="AE1406" s="6" t="e">
        <f>VLOOKUP(AD1406,Sheet2!$B:$C,2,FALSE)</f>
        <v>#N/A</v>
      </c>
      <c r="AF1406" s="6"/>
      <c r="AG1406" s="6" t="e">
        <f>VLOOKUP(AF1406,Sheet2!$B:$C,2,FALSE)</f>
        <v>#N/A</v>
      </c>
      <c r="AH1406" s="6"/>
      <c r="AI1406" s="6" t="e">
        <f>VLOOKUP(AH1406,Sheet2!$B:$C,2,FALSE)</f>
        <v>#N/A</v>
      </c>
      <c r="AJ1406" s="6"/>
      <c r="AK1406" s="6" t="e">
        <f>VLOOKUP(AJ1406,Sheet2!$B:$C,2,FALSE)</f>
        <v>#N/A</v>
      </c>
      <c r="AL1406" s="6"/>
      <c r="AM1406" s="6" t="e">
        <f>VLOOKUP(AL1406,Sheet2!$B:$C,2,FALSE)</f>
        <v>#N/A</v>
      </c>
      <c r="AN1406" s="6"/>
      <c r="AO1406" s="6" t="e">
        <f>VLOOKUP(AN1406,Sheet2!$B:$C,2,FALSE)</f>
        <v>#N/A</v>
      </c>
      <c r="AP1406" s="6"/>
      <c r="AQ1406" s="6" t="e">
        <f>VLOOKUP(AP1406,Sheet2!$B:$C,2,FALSE)</f>
        <v>#N/A</v>
      </c>
    </row>
    <row r="1407" spans="1:43" ht="68.400000000000006" x14ac:dyDescent="0.3">
      <c r="A1407" s="7"/>
      <c r="B1407" s="9">
        <v>27191</v>
      </c>
      <c r="C1407" s="3" t="s">
        <v>231</v>
      </c>
      <c r="D1407" s="3" t="s">
        <v>317</v>
      </c>
      <c r="E1407" s="3" t="s">
        <v>31</v>
      </c>
      <c r="F1407" s="3" t="s">
        <v>128</v>
      </c>
      <c r="G1407" s="4" t="s">
        <v>57</v>
      </c>
      <c r="H1407" s="5" t="s">
        <v>41</v>
      </c>
      <c r="I1407" s="8" t="s">
        <v>248</v>
      </c>
      <c r="J1407" s="6">
        <v>8</v>
      </c>
      <c r="K1407" s="2">
        <v>1</v>
      </c>
      <c r="L1407" s="6">
        <v>4559</v>
      </c>
      <c r="M1407" s="6" t="str">
        <f>VLOOKUP(L1407,Sheet2!$B:$C,2,FALSE)</f>
        <v>Kimya lisans programından mezun olmak.</v>
      </c>
      <c r="N1407" s="6">
        <v>4569</v>
      </c>
      <c r="O1407" s="6" t="str">
        <f>VLOOKUP(N1407,Sheet2!$B:$C,2,FALSE)</f>
        <v>Biyokimya lisans programından mezun olmak.</v>
      </c>
      <c r="P1407" s="6"/>
      <c r="Q1407" s="6" t="e">
        <f>VLOOKUP(P1407,Sheet2!$B:$C,2,FALSE)</f>
        <v>#N/A</v>
      </c>
      <c r="R1407" s="6"/>
      <c r="S1407" s="6" t="e">
        <f>VLOOKUP(R1407,Sheet2!$B:$C,2,FALSE)</f>
        <v>#N/A</v>
      </c>
      <c r="T1407" s="6"/>
      <c r="U1407" s="6" t="e">
        <f>VLOOKUP(T1407,Sheet2!$B:$C,2,FALSE)</f>
        <v>#N/A</v>
      </c>
      <c r="V1407" s="6"/>
      <c r="W1407" s="6" t="e">
        <f>VLOOKUP(V1407,Sheet2!$B:$C,2,FALSE)</f>
        <v>#N/A</v>
      </c>
      <c r="X1407" s="6"/>
      <c r="Y1407" s="6" t="e">
        <f>VLOOKUP(X1407,Sheet2!$B:$C,2,FALSE)</f>
        <v>#N/A</v>
      </c>
      <c r="Z1407" s="6"/>
      <c r="AA1407" s="6" t="e">
        <f>VLOOKUP(Z1407,Sheet2!$B:$C,2,FALSE)</f>
        <v>#N/A</v>
      </c>
      <c r="AB1407" s="6"/>
      <c r="AC1407" s="6" t="e">
        <f>VLOOKUP(AB1407,Sheet2!$B:$C,2,FALSE)</f>
        <v>#N/A</v>
      </c>
      <c r="AD1407" s="6"/>
      <c r="AE1407" s="6" t="e">
        <f>VLOOKUP(AD1407,Sheet2!$B:$C,2,FALSE)</f>
        <v>#N/A</v>
      </c>
      <c r="AF1407" s="6"/>
      <c r="AG1407" s="6" t="e">
        <f>VLOOKUP(AF1407,Sheet2!$B:$C,2,FALSE)</f>
        <v>#N/A</v>
      </c>
      <c r="AH1407" s="6"/>
      <c r="AI1407" s="6" t="e">
        <f>VLOOKUP(AH1407,Sheet2!$B:$C,2,FALSE)</f>
        <v>#N/A</v>
      </c>
      <c r="AJ1407" s="6"/>
      <c r="AK1407" s="6" t="e">
        <f>VLOOKUP(AJ1407,Sheet2!$B:$C,2,FALSE)</f>
        <v>#N/A</v>
      </c>
      <c r="AL1407" s="6"/>
      <c r="AM1407" s="6" t="e">
        <f>VLOOKUP(AL1407,Sheet2!$B:$C,2,FALSE)</f>
        <v>#N/A</v>
      </c>
      <c r="AN1407" s="6"/>
      <c r="AO1407" s="6" t="e">
        <f>VLOOKUP(AN1407,Sheet2!$B:$C,2,FALSE)</f>
        <v>#N/A</v>
      </c>
      <c r="AP1407" s="6"/>
      <c r="AQ1407" s="6" t="e">
        <f>VLOOKUP(AP1407,Sheet2!$B:$C,2,FALSE)</f>
        <v>#N/A</v>
      </c>
    </row>
    <row r="1408" spans="1:43" ht="68.400000000000006" x14ac:dyDescent="0.3">
      <c r="A1408" s="7"/>
      <c r="B1408" s="9">
        <v>27193</v>
      </c>
      <c r="C1408" s="3" t="s">
        <v>231</v>
      </c>
      <c r="D1408" s="3" t="s">
        <v>317</v>
      </c>
      <c r="E1408" s="3" t="s">
        <v>190</v>
      </c>
      <c r="F1408" s="3" t="s">
        <v>128</v>
      </c>
      <c r="G1408" s="4" t="s">
        <v>57</v>
      </c>
      <c r="H1408" s="5" t="s">
        <v>41</v>
      </c>
      <c r="I1408" s="8" t="s">
        <v>248</v>
      </c>
      <c r="J1408" s="6">
        <v>8</v>
      </c>
      <c r="K1408" s="2">
        <v>3</v>
      </c>
      <c r="L1408" s="6">
        <v>4559</v>
      </c>
      <c r="M1408" s="6" t="str">
        <f>VLOOKUP(L1408,Sheet2!$B:$C,2,FALSE)</f>
        <v>Kimya lisans programından mezun olmak.</v>
      </c>
      <c r="N1408" s="6">
        <v>4569</v>
      </c>
      <c r="O1408" s="6" t="str">
        <f>VLOOKUP(N1408,Sheet2!$B:$C,2,FALSE)</f>
        <v>Biyokimya lisans programından mezun olmak.</v>
      </c>
      <c r="P1408" s="6"/>
      <c r="Q1408" s="6" t="e">
        <f>VLOOKUP(P1408,Sheet2!$B:$C,2,FALSE)</f>
        <v>#N/A</v>
      </c>
      <c r="R1408" s="6"/>
      <c r="S1408" s="6" t="e">
        <f>VLOOKUP(R1408,Sheet2!$B:$C,2,FALSE)</f>
        <v>#N/A</v>
      </c>
      <c r="T1408" s="6"/>
      <c r="U1408" s="6" t="e">
        <f>VLOOKUP(T1408,Sheet2!$B:$C,2,FALSE)</f>
        <v>#N/A</v>
      </c>
      <c r="V1408" s="6"/>
      <c r="W1408" s="6" t="e">
        <f>VLOOKUP(V1408,Sheet2!$B:$C,2,FALSE)</f>
        <v>#N/A</v>
      </c>
      <c r="X1408" s="6"/>
      <c r="Y1408" s="6" t="e">
        <f>VLOOKUP(X1408,Sheet2!$B:$C,2,FALSE)</f>
        <v>#N/A</v>
      </c>
      <c r="Z1408" s="6"/>
      <c r="AA1408" s="6" t="e">
        <f>VLOOKUP(Z1408,Sheet2!$B:$C,2,FALSE)</f>
        <v>#N/A</v>
      </c>
      <c r="AB1408" s="6"/>
      <c r="AC1408" s="6" t="e">
        <f>VLOOKUP(AB1408,Sheet2!$B:$C,2,FALSE)</f>
        <v>#N/A</v>
      </c>
      <c r="AD1408" s="6"/>
      <c r="AE1408" s="6" t="e">
        <f>VLOOKUP(AD1408,Sheet2!$B:$C,2,FALSE)</f>
        <v>#N/A</v>
      </c>
      <c r="AF1408" s="6"/>
      <c r="AG1408" s="6" t="e">
        <f>VLOOKUP(AF1408,Sheet2!$B:$C,2,FALSE)</f>
        <v>#N/A</v>
      </c>
      <c r="AH1408" s="6"/>
      <c r="AI1408" s="6" t="e">
        <f>VLOOKUP(AH1408,Sheet2!$B:$C,2,FALSE)</f>
        <v>#N/A</v>
      </c>
      <c r="AJ1408" s="6"/>
      <c r="AK1408" s="6" t="e">
        <f>VLOOKUP(AJ1408,Sheet2!$B:$C,2,FALSE)</f>
        <v>#N/A</v>
      </c>
      <c r="AL1408" s="6"/>
      <c r="AM1408" s="6" t="e">
        <f>VLOOKUP(AL1408,Sheet2!$B:$C,2,FALSE)</f>
        <v>#N/A</v>
      </c>
      <c r="AN1408" s="6"/>
      <c r="AO1408" s="6" t="e">
        <f>VLOOKUP(AN1408,Sheet2!$B:$C,2,FALSE)</f>
        <v>#N/A</v>
      </c>
      <c r="AP1408" s="6"/>
      <c r="AQ1408" s="6" t="e">
        <f>VLOOKUP(AP1408,Sheet2!$B:$C,2,FALSE)</f>
        <v>#N/A</v>
      </c>
    </row>
    <row r="1409" spans="1:43" ht="68.400000000000006" x14ac:dyDescent="0.3">
      <c r="A1409" s="7"/>
      <c r="B1409" s="9">
        <v>27195</v>
      </c>
      <c r="C1409" s="3" t="s">
        <v>231</v>
      </c>
      <c r="D1409" s="3" t="s">
        <v>317</v>
      </c>
      <c r="E1409" s="3" t="s">
        <v>40</v>
      </c>
      <c r="F1409" s="3" t="s">
        <v>128</v>
      </c>
      <c r="G1409" s="4" t="s">
        <v>57</v>
      </c>
      <c r="H1409" s="5" t="s">
        <v>41</v>
      </c>
      <c r="I1409" s="8" t="s">
        <v>248</v>
      </c>
      <c r="J1409" s="6">
        <v>8</v>
      </c>
      <c r="K1409" s="2">
        <v>1</v>
      </c>
      <c r="L1409" s="6">
        <v>4559</v>
      </c>
      <c r="M1409" s="6" t="str">
        <f>VLOOKUP(L1409,Sheet2!$B:$C,2,FALSE)</f>
        <v>Kimya lisans programından mezun olmak.</v>
      </c>
      <c r="N1409" s="6">
        <v>4569</v>
      </c>
      <c r="O1409" s="6" t="str">
        <f>VLOOKUP(N1409,Sheet2!$B:$C,2,FALSE)</f>
        <v>Biyokimya lisans programından mezun olmak.</v>
      </c>
      <c r="P1409" s="6"/>
      <c r="Q1409" s="6" t="e">
        <f>VLOOKUP(P1409,Sheet2!$B:$C,2,FALSE)</f>
        <v>#N/A</v>
      </c>
      <c r="R1409" s="6"/>
      <c r="S1409" s="6" t="e">
        <f>VLOOKUP(R1409,Sheet2!$B:$C,2,FALSE)</f>
        <v>#N/A</v>
      </c>
      <c r="T1409" s="6"/>
      <c r="U1409" s="6" t="e">
        <f>VLOOKUP(T1409,Sheet2!$B:$C,2,FALSE)</f>
        <v>#N/A</v>
      </c>
      <c r="V1409" s="6"/>
      <c r="W1409" s="6" t="e">
        <f>VLOOKUP(V1409,Sheet2!$B:$C,2,FALSE)</f>
        <v>#N/A</v>
      </c>
      <c r="X1409" s="6"/>
      <c r="Y1409" s="6" t="e">
        <f>VLOOKUP(X1409,Sheet2!$B:$C,2,FALSE)</f>
        <v>#N/A</v>
      </c>
      <c r="Z1409" s="6"/>
      <c r="AA1409" s="6" t="e">
        <f>VLOOKUP(Z1409,Sheet2!$B:$C,2,FALSE)</f>
        <v>#N/A</v>
      </c>
      <c r="AB1409" s="6"/>
      <c r="AC1409" s="6" t="e">
        <f>VLOOKUP(AB1409,Sheet2!$B:$C,2,FALSE)</f>
        <v>#N/A</v>
      </c>
      <c r="AD1409" s="6"/>
      <c r="AE1409" s="6" t="e">
        <f>VLOOKUP(AD1409,Sheet2!$B:$C,2,FALSE)</f>
        <v>#N/A</v>
      </c>
      <c r="AF1409" s="6"/>
      <c r="AG1409" s="6" t="e">
        <f>VLOOKUP(AF1409,Sheet2!$B:$C,2,FALSE)</f>
        <v>#N/A</v>
      </c>
      <c r="AH1409" s="6"/>
      <c r="AI1409" s="6" t="e">
        <f>VLOOKUP(AH1409,Sheet2!$B:$C,2,FALSE)</f>
        <v>#N/A</v>
      </c>
      <c r="AJ1409" s="6"/>
      <c r="AK1409" s="6" t="e">
        <f>VLOOKUP(AJ1409,Sheet2!$B:$C,2,FALSE)</f>
        <v>#N/A</v>
      </c>
      <c r="AL1409" s="6"/>
      <c r="AM1409" s="6" t="e">
        <f>VLOOKUP(AL1409,Sheet2!$B:$C,2,FALSE)</f>
        <v>#N/A</v>
      </c>
      <c r="AN1409" s="6"/>
      <c r="AO1409" s="6" t="e">
        <f>VLOOKUP(AN1409,Sheet2!$B:$C,2,FALSE)</f>
        <v>#N/A</v>
      </c>
      <c r="AP1409" s="6"/>
      <c r="AQ1409" s="6" t="e">
        <f>VLOOKUP(AP1409,Sheet2!$B:$C,2,FALSE)</f>
        <v>#N/A</v>
      </c>
    </row>
    <row r="1410" spans="1:43" ht="68.400000000000006" x14ac:dyDescent="0.3">
      <c r="A1410" s="7"/>
      <c r="B1410" s="9">
        <v>27198</v>
      </c>
      <c r="C1410" s="3" t="s">
        <v>231</v>
      </c>
      <c r="D1410" s="3" t="s">
        <v>317</v>
      </c>
      <c r="E1410" s="3" t="s">
        <v>95</v>
      </c>
      <c r="F1410" s="3" t="s">
        <v>128</v>
      </c>
      <c r="G1410" s="4" t="s">
        <v>57</v>
      </c>
      <c r="H1410" s="5" t="s">
        <v>41</v>
      </c>
      <c r="I1410" s="8" t="s">
        <v>248</v>
      </c>
      <c r="J1410" s="6">
        <v>8</v>
      </c>
      <c r="K1410" s="2">
        <v>1</v>
      </c>
      <c r="L1410" s="6">
        <v>4559</v>
      </c>
      <c r="M1410" s="6" t="str">
        <f>VLOOKUP(L1410,Sheet2!$B:$C,2,FALSE)</f>
        <v>Kimya lisans programından mezun olmak.</v>
      </c>
      <c r="N1410" s="6">
        <v>4569</v>
      </c>
      <c r="O1410" s="6" t="str">
        <f>VLOOKUP(N1410,Sheet2!$B:$C,2,FALSE)</f>
        <v>Biyokimya lisans programından mezun olmak.</v>
      </c>
      <c r="P1410" s="6"/>
      <c r="Q1410" s="6" t="e">
        <f>VLOOKUP(P1410,Sheet2!$B:$C,2,FALSE)</f>
        <v>#N/A</v>
      </c>
      <c r="R1410" s="6"/>
      <c r="S1410" s="6" t="e">
        <f>VLOOKUP(R1410,Sheet2!$B:$C,2,FALSE)</f>
        <v>#N/A</v>
      </c>
      <c r="T1410" s="6"/>
      <c r="U1410" s="6" t="e">
        <f>VLOOKUP(T1410,Sheet2!$B:$C,2,FALSE)</f>
        <v>#N/A</v>
      </c>
      <c r="V1410" s="6"/>
      <c r="W1410" s="6" t="e">
        <f>VLOOKUP(V1410,Sheet2!$B:$C,2,FALSE)</f>
        <v>#N/A</v>
      </c>
      <c r="X1410" s="6"/>
      <c r="Y1410" s="6" t="e">
        <f>VLOOKUP(X1410,Sheet2!$B:$C,2,FALSE)</f>
        <v>#N/A</v>
      </c>
      <c r="Z1410" s="6"/>
      <c r="AA1410" s="6" t="e">
        <f>VLOOKUP(Z1410,Sheet2!$B:$C,2,FALSE)</f>
        <v>#N/A</v>
      </c>
      <c r="AB1410" s="6"/>
      <c r="AC1410" s="6" t="e">
        <f>VLOOKUP(AB1410,Sheet2!$B:$C,2,FALSE)</f>
        <v>#N/A</v>
      </c>
      <c r="AD1410" s="6"/>
      <c r="AE1410" s="6" t="e">
        <f>VLOOKUP(AD1410,Sheet2!$B:$C,2,FALSE)</f>
        <v>#N/A</v>
      </c>
      <c r="AF1410" s="6"/>
      <c r="AG1410" s="6" t="e">
        <f>VLOOKUP(AF1410,Sheet2!$B:$C,2,FALSE)</f>
        <v>#N/A</v>
      </c>
      <c r="AH1410" s="6"/>
      <c r="AI1410" s="6" t="e">
        <f>VLOOKUP(AH1410,Sheet2!$B:$C,2,FALSE)</f>
        <v>#N/A</v>
      </c>
      <c r="AJ1410" s="6"/>
      <c r="AK1410" s="6" t="e">
        <f>VLOOKUP(AJ1410,Sheet2!$B:$C,2,FALSE)</f>
        <v>#N/A</v>
      </c>
      <c r="AL1410" s="6"/>
      <c r="AM1410" s="6" t="e">
        <f>VLOOKUP(AL1410,Sheet2!$B:$C,2,FALSE)</f>
        <v>#N/A</v>
      </c>
      <c r="AN1410" s="6"/>
      <c r="AO1410" s="6" t="e">
        <f>VLOOKUP(AN1410,Sheet2!$B:$C,2,FALSE)</f>
        <v>#N/A</v>
      </c>
      <c r="AP1410" s="6"/>
      <c r="AQ1410" s="6" t="e">
        <f>VLOOKUP(AP1410,Sheet2!$B:$C,2,FALSE)</f>
        <v>#N/A</v>
      </c>
    </row>
    <row r="1411" spans="1:43" ht="68.400000000000006" x14ac:dyDescent="0.3">
      <c r="A1411" s="7"/>
      <c r="B1411" s="9">
        <v>27200</v>
      </c>
      <c r="C1411" s="3" t="s">
        <v>231</v>
      </c>
      <c r="D1411" s="3" t="s">
        <v>317</v>
      </c>
      <c r="E1411" s="3" t="s">
        <v>50</v>
      </c>
      <c r="F1411" s="3" t="s">
        <v>128</v>
      </c>
      <c r="G1411" s="4" t="s">
        <v>57</v>
      </c>
      <c r="H1411" s="5" t="s">
        <v>41</v>
      </c>
      <c r="I1411" s="8" t="s">
        <v>248</v>
      </c>
      <c r="J1411" s="6">
        <v>8</v>
      </c>
      <c r="K1411" s="2">
        <v>1</v>
      </c>
      <c r="L1411" s="6">
        <v>4559</v>
      </c>
      <c r="M1411" s="6" t="str">
        <f>VLOOKUP(L1411,Sheet2!$B:$C,2,FALSE)</f>
        <v>Kimya lisans programından mezun olmak.</v>
      </c>
      <c r="N1411" s="6">
        <v>4569</v>
      </c>
      <c r="O1411" s="6" t="str">
        <f>VLOOKUP(N1411,Sheet2!$B:$C,2,FALSE)</f>
        <v>Biyokimya lisans programından mezun olmak.</v>
      </c>
      <c r="P1411" s="6"/>
      <c r="Q1411" s="6" t="e">
        <f>VLOOKUP(P1411,Sheet2!$B:$C,2,FALSE)</f>
        <v>#N/A</v>
      </c>
      <c r="R1411" s="6"/>
      <c r="S1411" s="6" t="e">
        <f>VLOOKUP(R1411,Sheet2!$B:$C,2,FALSE)</f>
        <v>#N/A</v>
      </c>
      <c r="T1411" s="6"/>
      <c r="U1411" s="6" t="e">
        <f>VLOOKUP(T1411,Sheet2!$B:$C,2,FALSE)</f>
        <v>#N/A</v>
      </c>
      <c r="V1411" s="6"/>
      <c r="W1411" s="6" t="e">
        <f>VLOOKUP(V1411,Sheet2!$B:$C,2,FALSE)</f>
        <v>#N/A</v>
      </c>
      <c r="X1411" s="6"/>
      <c r="Y1411" s="6" t="e">
        <f>VLOOKUP(X1411,Sheet2!$B:$C,2,FALSE)</f>
        <v>#N/A</v>
      </c>
      <c r="Z1411" s="6"/>
      <c r="AA1411" s="6" t="e">
        <f>VLOOKUP(Z1411,Sheet2!$B:$C,2,FALSE)</f>
        <v>#N/A</v>
      </c>
      <c r="AB1411" s="6"/>
      <c r="AC1411" s="6" t="e">
        <f>VLOOKUP(AB1411,Sheet2!$B:$C,2,FALSE)</f>
        <v>#N/A</v>
      </c>
      <c r="AD1411" s="6"/>
      <c r="AE1411" s="6" t="e">
        <f>VLOOKUP(AD1411,Sheet2!$B:$C,2,FALSE)</f>
        <v>#N/A</v>
      </c>
      <c r="AF1411" s="6"/>
      <c r="AG1411" s="6" t="e">
        <f>VLOOKUP(AF1411,Sheet2!$B:$C,2,FALSE)</f>
        <v>#N/A</v>
      </c>
      <c r="AH1411" s="6"/>
      <c r="AI1411" s="6" t="e">
        <f>VLOOKUP(AH1411,Sheet2!$B:$C,2,FALSE)</f>
        <v>#N/A</v>
      </c>
      <c r="AJ1411" s="6"/>
      <c r="AK1411" s="6" t="e">
        <f>VLOOKUP(AJ1411,Sheet2!$B:$C,2,FALSE)</f>
        <v>#N/A</v>
      </c>
      <c r="AL1411" s="6"/>
      <c r="AM1411" s="6" t="e">
        <f>VLOOKUP(AL1411,Sheet2!$B:$C,2,FALSE)</f>
        <v>#N/A</v>
      </c>
      <c r="AN1411" s="6"/>
      <c r="AO1411" s="6" t="e">
        <f>VLOOKUP(AN1411,Sheet2!$B:$C,2,FALSE)</f>
        <v>#N/A</v>
      </c>
      <c r="AP1411" s="6"/>
      <c r="AQ1411" s="6" t="e">
        <f>VLOOKUP(AP1411,Sheet2!$B:$C,2,FALSE)</f>
        <v>#N/A</v>
      </c>
    </row>
    <row r="1412" spans="1:43" ht="68.400000000000006" x14ac:dyDescent="0.3">
      <c r="A1412" s="7"/>
      <c r="B1412" s="9">
        <v>27201</v>
      </c>
      <c r="C1412" s="3" t="s">
        <v>231</v>
      </c>
      <c r="D1412" s="3" t="s">
        <v>317</v>
      </c>
      <c r="E1412" s="3" t="s">
        <v>58</v>
      </c>
      <c r="F1412" s="3" t="s">
        <v>128</v>
      </c>
      <c r="G1412" s="4" t="s">
        <v>57</v>
      </c>
      <c r="H1412" s="5" t="s">
        <v>41</v>
      </c>
      <c r="I1412" s="8" t="s">
        <v>248</v>
      </c>
      <c r="J1412" s="6">
        <v>8</v>
      </c>
      <c r="K1412" s="2">
        <v>1</v>
      </c>
      <c r="L1412" s="6">
        <v>4559</v>
      </c>
      <c r="M1412" s="6" t="str">
        <f>VLOOKUP(L1412,Sheet2!$B:$C,2,FALSE)</f>
        <v>Kimya lisans programından mezun olmak.</v>
      </c>
      <c r="N1412" s="6">
        <v>4569</v>
      </c>
      <c r="O1412" s="6" t="str">
        <f>VLOOKUP(N1412,Sheet2!$B:$C,2,FALSE)</f>
        <v>Biyokimya lisans programından mezun olmak.</v>
      </c>
      <c r="P1412" s="6"/>
      <c r="Q1412" s="6" t="e">
        <f>VLOOKUP(P1412,Sheet2!$B:$C,2,FALSE)</f>
        <v>#N/A</v>
      </c>
      <c r="R1412" s="6"/>
      <c r="S1412" s="6" t="e">
        <f>VLOOKUP(R1412,Sheet2!$B:$C,2,FALSE)</f>
        <v>#N/A</v>
      </c>
      <c r="T1412" s="6"/>
      <c r="U1412" s="6" t="e">
        <f>VLOOKUP(T1412,Sheet2!$B:$C,2,FALSE)</f>
        <v>#N/A</v>
      </c>
      <c r="V1412" s="6"/>
      <c r="W1412" s="6" t="e">
        <f>VLOOKUP(V1412,Sheet2!$B:$C,2,FALSE)</f>
        <v>#N/A</v>
      </c>
      <c r="X1412" s="6"/>
      <c r="Y1412" s="6" t="e">
        <f>VLOOKUP(X1412,Sheet2!$B:$C,2,FALSE)</f>
        <v>#N/A</v>
      </c>
      <c r="Z1412" s="6"/>
      <c r="AA1412" s="6" t="e">
        <f>VLOOKUP(Z1412,Sheet2!$B:$C,2,FALSE)</f>
        <v>#N/A</v>
      </c>
      <c r="AB1412" s="6"/>
      <c r="AC1412" s="6" t="e">
        <f>VLOOKUP(AB1412,Sheet2!$B:$C,2,FALSE)</f>
        <v>#N/A</v>
      </c>
      <c r="AD1412" s="6"/>
      <c r="AE1412" s="6" t="e">
        <f>VLOOKUP(AD1412,Sheet2!$B:$C,2,FALSE)</f>
        <v>#N/A</v>
      </c>
      <c r="AF1412" s="6"/>
      <c r="AG1412" s="6" t="e">
        <f>VLOOKUP(AF1412,Sheet2!$B:$C,2,FALSE)</f>
        <v>#N/A</v>
      </c>
      <c r="AH1412" s="6"/>
      <c r="AI1412" s="6" t="e">
        <f>VLOOKUP(AH1412,Sheet2!$B:$C,2,FALSE)</f>
        <v>#N/A</v>
      </c>
      <c r="AJ1412" s="6"/>
      <c r="AK1412" s="6" t="e">
        <f>VLOOKUP(AJ1412,Sheet2!$B:$C,2,FALSE)</f>
        <v>#N/A</v>
      </c>
      <c r="AL1412" s="6"/>
      <c r="AM1412" s="6" t="e">
        <f>VLOOKUP(AL1412,Sheet2!$B:$C,2,FALSE)</f>
        <v>#N/A</v>
      </c>
      <c r="AN1412" s="6"/>
      <c r="AO1412" s="6" t="e">
        <f>VLOOKUP(AN1412,Sheet2!$B:$C,2,FALSE)</f>
        <v>#N/A</v>
      </c>
      <c r="AP1412" s="6"/>
      <c r="AQ1412" s="6" t="e">
        <f>VLOOKUP(AP1412,Sheet2!$B:$C,2,FALSE)</f>
        <v>#N/A</v>
      </c>
    </row>
    <row r="1413" spans="1:43" ht="68.400000000000006" x14ac:dyDescent="0.3">
      <c r="A1413" s="7"/>
      <c r="B1413" s="9">
        <v>27204</v>
      </c>
      <c r="C1413" s="3" t="s">
        <v>231</v>
      </c>
      <c r="D1413" s="3" t="s">
        <v>317</v>
      </c>
      <c r="E1413" s="3" t="s">
        <v>54</v>
      </c>
      <c r="F1413" s="3" t="s">
        <v>128</v>
      </c>
      <c r="G1413" s="4" t="s">
        <v>57</v>
      </c>
      <c r="H1413" s="5" t="s">
        <v>41</v>
      </c>
      <c r="I1413" s="8" t="s">
        <v>248</v>
      </c>
      <c r="J1413" s="6">
        <v>8</v>
      </c>
      <c r="K1413" s="2">
        <v>1</v>
      </c>
      <c r="L1413" s="6">
        <v>4559</v>
      </c>
      <c r="M1413" s="6" t="str">
        <f>VLOOKUP(L1413,Sheet2!$B:$C,2,FALSE)</f>
        <v>Kimya lisans programından mezun olmak.</v>
      </c>
      <c r="N1413" s="6">
        <v>4569</v>
      </c>
      <c r="O1413" s="6" t="str">
        <f>VLOOKUP(N1413,Sheet2!$B:$C,2,FALSE)</f>
        <v>Biyokimya lisans programından mezun olmak.</v>
      </c>
      <c r="P1413" s="6"/>
      <c r="Q1413" s="6" t="e">
        <f>VLOOKUP(P1413,Sheet2!$B:$C,2,FALSE)</f>
        <v>#N/A</v>
      </c>
      <c r="R1413" s="6"/>
      <c r="S1413" s="6" t="e">
        <f>VLOOKUP(R1413,Sheet2!$B:$C,2,FALSE)</f>
        <v>#N/A</v>
      </c>
      <c r="T1413" s="6"/>
      <c r="U1413" s="6" t="e">
        <f>VLOOKUP(T1413,Sheet2!$B:$C,2,FALSE)</f>
        <v>#N/A</v>
      </c>
      <c r="V1413" s="6"/>
      <c r="W1413" s="6" t="e">
        <f>VLOOKUP(V1413,Sheet2!$B:$C,2,FALSE)</f>
        <v>#N/A</v>
      </c>
      <c r="X1413" s="6"/>
      <c r="Y1413" s="6" t="e">
        <f>VLOOKUP(X1413,Sheet2!$B:$C,2,FALSE)</f>
        <v>#N/A</v>
      </c>
      <c r="Z1413" s="6"/>
      <c r="AA1413" s="6" t="e">
        <f>VLOOKUP(Z1413,Sheet2!$B:$C,2,FALSE)</f>
        <v>#N/A</v>
      </c>
      <c r="AB1413" s="6"/>
      <c r="AC1413" s="6" t="e">
        <f>VLOOKUP(AB1413,Sheet2!$B:$C,2,FALSE)</f>
        <v>#N/A</v>
      </c>
      <c r="AD1413" s="6"/>
      <c r="AE1413" s="6" t="e">
        <f>VLOOKUP(AD1413,Sheet2!$B:$C,2,FALSE)</f>
        <v>#N/A</v>
      </c>
      <c r="AF1413" s="6"/>
      <c r="AG1413" s="6" t="e">
        <f>VLOOKUP(AF1413,Sheet2!$B:$C,2,FALSE)</f>
        <v>#N/A</v>
      </c>
      <c r="AH1413" s="6"/>
      <c r="AI1413" s="6" t="e">
        <f>VLOOKUP(AH1413,Sheet2!$B:$C,2,FALSE)</f>
        <v>#N/A</v>
      </c>
      <c r="AJ1413" s="6"/>
      <c r="AK1413" s="6" t="e">
        <f>VLOOKUP(AJ1413,Sheet2!$B:$C,2,FALSE)</f>
        <v>#N/A</v>
      </c>
      <c r="AL1413" s="6"/>
      <c r="AM1413" s="6" t="e">
        <f>VLOOKUP(AL1413,Sheet2!$B:$C,2,FALSE)</f>
        <v>#N/A</v>
      </c>
      <c r="AN1413" s="6"/>
      <c r="AO1413" s="6" t="e">
        <f>VLOOKUP(AN1413,Sheet2!$B:$C,2,FALSE)</f>
        <v>#N/A</v>
      </c>
      <c r="AP1413" s="6"/>
      <c r="AQ1413" s="6" t="e">
        <f>VLOOKUP(AP1413,Sheet2!$B:$C,2,FALSE)</f>
        <v>#N/A</v>
      </c>
    </row>
    <row r="1414" spans="1:43" ht="68.400000000000006" x14ac:dyDescent="0.3">
      <c r="A1414" s="7"/>
      <c r="B1414" s="9">
        <v>27206</v>
      </c>
      <c r="C1414" s="3" t="s">
        <v>231</v>
      </c>
      <c r="D1414" s="3" t="s">
        <v>317</v>
      </c>
      <c r="E1414" s="3" t="s">
        <v>234</v>
      </c>
      <c r="F1414" s="3" t="s">
        <v>128</v>
      </c>
      <c r="G1414" s="4" t="s">
        <v>57</v>
      </c>
      <c r="H1414" s="5" t="s">
        <v>41</v>
      </c>
      <c r="I1414" s="8" t="s">
        <v>248</v>
      </c>
      <c r="J1414" s="6">
        <v>8</v>
      </c>
      <c r="K1414" s="2">
        <v>1</v>
      </c>
      <c r="L1414" s="6">
        <v>4559</v>
      </c>
      <c r="M1414" s="6" t="str">
        <f>VLOOKUP(L1414,Sheet2!$B:$C,2,FALSE)</f>
        <v>Kimya lisans programından mezun olmak.</v>
      </c>
      <c r="N1414" s="6">
        <v>4569</v>
      </c>
      <c r="O1414" s="6" t="str">
        <f>VLOOKUP(N1414,Sheet2!$B:$C,2,FALSE)</f>
        <v>Biyokimya lisans programından mezun olmak.</v>
      </c>
      <c r="P1414" s="6"/>
      <c r="Q1414" s="6" t="e">
        <f>VLOOKUP(P1414,Sheet2!$B:$C,2,FALSE)</f>
        <v>#N/A</v>
      </c>
      <c r="R1414" s="6"/>
      <c r="S1414" s="6" t="e">
        <f>VLOOKUP(R1414,Sheet2!$B:$C,2,FALSE)</f>
        <v>#N/A</v>
      </c>
      <c r="T1414" s="6"/>
      <c r="U1414" s="6" t="e">
        <f>VLOOKUP(T1414,Sheet2!$B:$C,2,FALSE)</f>
        <v>#N/A</v>
      </c>
      <c r="V1414" s="6"/>
      <c r="W1414" s="6" t="e">
        <f>VLOOKUP(V1414,Sheet2!$B:$C,2,FALSE)</f>
        <v>#N/A</v>
      </c>
      <c r="X1414" s="6"/>
      <c r="Y1414" s="6" t="e">
        <f>VLOOKUP(X1414,Sheet2!$B:$C,2,FALSE)</f>
        <v>#N/A</v>
      </c>
      <c r="Z1414" s="6"/>
      <c r="AA1414" s="6" t="e">
        <f>VLOOKUP(Z1414,Sheet2!$B:$C,2,FALSE)</f>
        <v>#N/A</v>
      </c>
      <c r="AB1414" s="6"/>
      <c r="AC1414" s="6" t="e">
        <f>VLOOKUP(AB1414,Sheet2!$B:$C,2,FALSE)</f>
        <v>#N/A</v>
      </c>
      <c r="AD1414" s="6"/>
      <c r="AE1414" s="6" t="e">
        <f>VLOOKUP(AD1414,Sheet2!$B:$C,2,FALSE)</f>
        <v>#N/A</v>
      </c>
      <c r="AF1414" s="6"/>
      <c r="AG1414" s="6" t="e">
        <f>VLOOKUP(AF1414,Sheet2!$B:$C,2,FALSE)</f>
        <v>#N/A</v>
      </c>
      <c r="AH1414" s="6"/>
      <c r="AI1414" s="6" t="e">
        <f>VLOOKUP(AH1414,Sheet2!$B:$C,2,FALSE)</f>
        <v>#N/A</v>
      </c>
      <c r="AJ1414" s="6"/>
      <c r="AK1414" s="6" t="e">
        <f>VLOOKUP(AJ1414,Sheet2!$B:$C,2,FALSE)</f>
        <v>#N/A</v>
      </c>
      <c r="AL1414" s="6"/>
      <c r="AM1414" s="6" t="e">
        <f>VLOOKUP(AL1414,Sheet2!$B:$C,2,FALSE)</f>
        <v>#N/A</v>
      </c>
      <c r="AN1414" s="6"/>
      <c r="AO1414" s="6" t="e">
        <f>VLOOKUP(AN1414,Sheet2!$B:$C,2,FALSE)</f>
        <v>#N/A</v>
      </c>
      <c r="AP1414" s="6"/>
      <c r="AQ1414" s="6" t="e">
        <f>VLOOKUP(AP1414,Sheet2!$B:$C,2,FALSE)</f>
        <v>#N/A</v>
      </c>
    </row>
    <row r="1415" spans="1:43" ht="68.400000000000006" x14ac:dyDescent="0.3">
      <c r="A1415" s="7"/>
      <c r="B1415" s="9">
        <v>27207</v>
      </c>
      <c r="C1415" s="3" t="s">
        <v>231</v>
      </c>
      <c r="D1415" s="3" t="s">
        <v>317</v>
      </c>
      <c r="E1415" s="3" t="s">
        <v>205</v>
      </c>
      <c r="F1415" s="3" t="s">
        <v>128</v>
      </c>
      <c r="G1415" s="4" t="s">
        <v>57</v>
      </c>
      <c r="H1415" s="5" t="s">
        <v>41</v>
      </c>
      <c r="I1415" s="8" t="s">
        <v>248</v>
      </c>
      <c r="J1415" s="6">
        <v>8</v>
      </c>
      <c r="K1415" s="2">
        <v>2</v>
      </c>
      <c r="L1415" s="6">
        <v>4559</v>
      </c>
      <c r="M1415" s="6" t="str">
        <f>VLOOKUP(L1415,Sheet2!$B:$C,2,FALSE)</f>
        <v>Kimya lisans programından mezun olmak.</v>
      </c>
      <c r="N1415" s="6">
        <v>4569</v>
      </c>
      <c r="O1415" s="6" t="str">
        <f>VLOOKUP(N1415,Sheet2!$B:$C,2,FALSE)</f>
        <v>Biyokimya lisans programından mezun olmak.</v>
      </c>
      <c r="P1415" s="6"/>
      <c r="Q1415" s="6" t="e">
        <f>VLOOKUP(P1415,Sheet2!$B:$C,2,FALSE)</f>
        <v>#N/A</v>
      </c>
      <c r="R1415" s="6"/>
      <c r="S1415" s="6" t="e">
        <f>VLOOKUP(R1415,Sheet2!$B:$C,2,FALSE)</f>
        <v>#N/A</v>
      </c>
      <c r="T1415" s="6"/>
      <c r="U1415" s="6" t="e">
        <f>VLOOKUP(T1415,Sheet2!$B:$C,2,FALSE)</f>
        <v>#N/A</v>
      </c>
      <c r="V1415" s="6"/>
      <c r="W1415" s="6" t="e">
        <f>VLOOKUP(V1415,Sheet2!$B:$C,2,FALSE)</f>
        <v>#N/A</v>
      </c>
      <c r="X1415" s="6"/>
      <c r="Y1415" s="6" t="e">
        <f>VLOOKUP(X1415,Sheet2!$B:$C,2,FALSE)</f>
        <v>#N/A</v>
      </c>
      <c r="Z1415" s="6"/>
      <c r="AA1415" s="6" t="e">
        <f>VLOOKUP(Z1415,Sheet2!$B:$C,2,FALSE)</f>
        <v>#N/A</v>
      </c>
      <c r="AB1415" s="6"/>
      <c r="AC1415" s="6" t="e">
        <f>VLOOKUP(AB1415,Sheet2!$B:$C,2,FALSE)</f>
        <v>#N/A</v>
      </c>
      <c r="AD1415" s="6"/>
      <c r="AE1415" s="6" t="e">
        <f>VLOOKUP(AD1415,Sheet2!$B:$C,2,FALSE)</f>
        <v>#N/A</v>
      </c>
      <c r="AF1415" s="6"/>
      <c r="AG1415" s="6" t="e">
        <f>VLOOKUP(AF1415,Sheet2!$B:$C,2,FALSE)</f>
        <v>#N/A</v>
      </c>
      <c r="AH1415" s="6"/>
      <c r="AI1415" s="6" t="e">
        <f>VLOOKUP(AH1415,Sheet2!$B:$C,2,FALSE)</f>
        <v>#N/A</v>
      </c>
      <c r="AJ1415" s="6"/>
      <c r="AK1415" s="6" t="e">
        <f>VLOOKUP(AJ1415,Sheet2!$B:$C,2,FALSE)</f>
        <v>#N/A</v>
      </c>
      <c r="AL1415" s="6"/>
      <c r="AM1415" s="6" t="e">
        <f>VLOOKUP(AL1415,Sheet2!$B:$C,2,FALSE)</f>
        <v>#N/A</v>
      </c>
      <c r="AN1415" s="6"/>
      <c r="AO1415" s="6" t="e">
        <f>VLOOKUP(AN1415,Sheet2!$B:$C,2,FALSE)</f>
        <v>#N/A</v>
      </c>
      <c r="AP1415" s="6"/>
      <c r="AQ1415" s="6" t="e">
        <f>VLOOKUP(AP1415,Sheet2!$B:$C,2,FALSE)</f>
        <v>#N/A</v>
      </c>
    </row>
    <row r="1416" spans="1:43" ht="68.400000000000006" x14ac:dyDescent="0.3">
      <c r="A1416" s="7"/>
      <c r="B1416" s="9">
        <v>27210</v>
      </c>
      <c r="C1416" s="3" t="s">
        <v>231</v>
      </c>
      <c r="D1416" s="3" t="s">
        <v>317</v>
      </c>
      <c r="E1416" s="3" t="s">
        <v>143</v>
      </c>
      <c r="F1416" s="3" t="s">
        <v>128</v>
      </c>
      <c r="G1416" s="4" t="s">
        <v>57</v>
      </c>
      <c r="H1416" s="5" t="s">
        <v>41</v>
      </c>
      <c r="I1416" s="8" t="s">
        <v>248</v>
      </c>
      <c r="J1416" s="6">
        <v>8</v>
      </c>
      <c r="K1416" s="2">
        <v>1</v>
      </c>
      <c r="L1416" s="6">
        <v>4559</v>
      </c>
      <c r="M1416" s="6" t="str">
        <f>VLOOKUP(L1416,Sheet2!$B:$C,2,FALSE)</f>
        <v>Kimya lisans programından mezun olmak.</v>
      </c>
      <c r="N1416" s="6">
        <v>4569</v>
      </c>
      <c r="O1416" s="6" t="str">
        <f>VLOOKUP(N1416,Sheet2!$B:$C,2,FALSE)</f>
        <v>Biyokimya lisans programından mezun olmak.</v>
      </c>
      <c r="P1416" s="6"/>
      <c r="Q1416" s="6" t="e">
        <f>VLOOKUP(P1416,Sheet2!$B:$C,2,FALSE)</f>
        <v>#N/A</v>
      </c>
      <c r="R1416" s="6"/>
      <c r="S1416" s="6" t="e">
        <f>VLOOKUP(R1416,Sheet2!$B:$C,2,FALSE)</f>
        <v>#N/A</v>
      </c>
      <c r="T1416" s="6"/>
      <c r="U1416" s="6" t="e">
        <f>VLOOKUP(T1416,Sheet2!$B:$C,2,FALSE)</f>
        <v>#N/A</v>
      </c>
      <c r="V1416" s="6"/>
      <c r="W1416" s="6" t="e">
        <f>VLOOKUP(V1416,Sheet2!$B:$C,2,FALSE)</f>
        <v>#N/A</v>
      </c>
      <c r="X1416" s="6"/>
      <c r="Y1416" s="6" t="e">
        <f>VLOOKUP(X1416,Sheet2!$B:$C,2,FALSE)</f>
        <v>#N/A</v>
      </c>
      <c r="Z1416" s="6"/>
      <c r="AA1416" s="6" t="e">
        <f>VLOOKUP(Z1416,Sheet2!$B:$C,2,FALSE)</f>
        <v>#N/A</v>
      </c>
      <c r="AB1416" s="6"/>
      <c r="AC1416" s="6" t="e">
        <f>VLOOKUP(AB1416,Sheet2!$B:$C,2,FALSE)</f>
        <v>#N/A</v>
      </c>
      <c r="AD1416" s="6"/>
      <c r="AE1416" s="6" t="e">
        <f>VLOOKUP(AD1416,Sheet2!$B:$C,2,FALSE)</f>
        <v>#N/A</v>
      </c>
      <c r="AF1416" s="6"/>
      <c r="AG1416" s="6" t="e">
        <f>VLOOKUP(AF1416,Sheet2!$B:$C,2,FALSE)</f>
        <v>#N/A</v>
      </c>
      <c r="AH1416" s="6"/>
      <c r="AI1416" s="6" t="e">
        <f>VLOOKUP(AH1416,Sheet2!$B:$C,2,FALSE)</f>
        <v>#N/A</v>
      </c>
      <c r="AJ1416" s="6"/>
      <c r="AK1416" s="6" t="e">
        <f>VLOOKUP(AJ1416,Sheet2!$B:$C,2,FALSE)</f>
        <v>#N/A</v>
      </c>
      <c r="AL1416" s="6"/>
      <c r="AM1416" s="6" t="e">
        <f>VLOOKUP(AL1416,Sheet2!$B:$C,2,FALSE)</f>
        <v>#N/A</v>
      </c>
      <c r="AN1416" s="6"/>
      <c r="AO1416" s="6" t="e">
        <f>VLOOKUP(AN1416,Sheet2!$B:$C,2,FALSE)</f>
        <v>#N/A</v>
      </c>
      <c r="AP1416" s="6"/>
      <c r="AQ1416" s="6" t="e">
        <f>VLOOKUP(AP1416,Sheet2!$B:$C,2,FALSE)</f>
        <v>#N/A</v>
      </c>
    </row>
    <row r="1417" spans="1:43" ht="68.400000000000006" x14ac:dyDescent="0.3">
      <c r="A1417" s="7"/>
      <c r="B1417" s="9">
        <v>27213</v>
      </c>
      <c r="C1417" s="3" t="s">
        <v>231</v>
      </c>
      <c r="D1417" s="3" t="s">
        <v>317</v>
      </c>
      <c r="E1417" s="3" t="s">
        <v>129</v>
      </c>
      <c r="F1417" s="3" t="s">
        <v>128</v>
      </c>
      <c r="G1417" s="4" t="s">
        <v>57</v>
      </c>
      <c r="H1417" s="5" t="s">
        <v>41</v>
      </c>
      <c r="I1417" s="8" t="s">
        <v>248</v>
      </c>
      <c r="J1417" s="6">
        <v>8</v>
      </c>
      <c r="K1417" s="2">
        <v>1</v>
      </c>
      <c r="L1417" s="6">
        <v>4559</v>
      </c>
      <c r="M1417" s="6" t="str">
        <f>VLOOKUP(L1417,Sheet2!$B:$C,2,FALSE)</f>
        <v>Kimya lisans programından mezun olmak.</v>
      </c>
      <c r="N1417" s="6">
        <v>4569</v>
      </c>
      <c r="O1417" s="6" t="str">
        <f>VLOOKUP(N1417,Sheet2!$B:$C,2,FALSE)</f>
        <v>Biyokimya lisans programından mezun olmak.</v>
      </c>
      <c r="P1417" s="6"/>
      <c r="Q1417" s="6" t="e">
        <f>VLOOKUP(P1417,Sheet2!$B:$C,2,FALSE)</f>
        <v>#N/A</v>
      </c>
      <c r="R1417" s="6"/>
      <c r="S1417" s="6" t="e">
        <f>VLOOKUP(R1417,Sheet2!$B:$C,2,FALSE)</f>
        <v>#N/A</v>
      </c>
      <c r="T1417" s="6"/>
      <c r="U1417" s="6" t="e">
        <f>VLOOKUP(T1417,Sheet2!$B:$C,2,FALSE)</f>
        <v>#N/A</v>
      </c>
      <c r="V1417" s="6"/>
      <c r="W1417" s="6" t="e">
        <f>VLOOKUP(V1417,Sheet2!$B:$C,2,FALSE)</f>
        <v>#N/A</v>
      </c>
      <c r="X1417" s="6"/>
      <c r="Y1417" s="6" t="e">
        <f>VLOOKUP(X1417,Sheet2!$B:$C,2,FALSE)</f>
        <v>#N/A</v>
      </c>
      <c r="Z1417" s="6"/>
      <c r="AA1417" s="6" t="e">
        <f>VLOOKUP(Z1417,Sheet2!$B:$C,2,FALSE)</f>
        <v>#N/A</v>
      </c>
      <c r="AB1417" s="6"/>
      <c r="AC1417" s="6" t="e">
        <f>VLOOKUP(AB1417,Sheet2!$B:$C,2,FALSE)</f>
        <v>#N/A</v>
      </c>
      <c r="AD1417" s="6"/>
      <c r="AE1417" s="6" t="e">
        <f>VLOOKUP(AD1417,Sheet2!$B:$C,2,FALSE)</f>
        <v>#N/A</v>
      </c>
      <c r="AF1417" s="6"/>
      <c r="AG1417" s="6" t="e">
        <f>VLOOKUP(AF1417,Sheet2!$B:$C,2,FALSE)</f>
        <v>#N/A</v>
      </c>
      <c r="AH1417" s="6"/>
      <c r="AI1417" s="6" t="e">
        <f>VLOOKUP(AH1417,Sheet2!$B:$C,2,FALSE)</f>
        <v>#N/A</v>
      </c>
      <c r="AJ1417" s="6"/>
      <c r="AK1417" s="6" t="e">
        <f>VLOOKUP(AJ1417,Sheet2!$B:$C,2,FALSE)</f>
        <v>#N/A</v>
      </c>
      <c r="AL1417" s="6"/>
      <c r="AM1417" s="6" t="e">
        <f>VLOOKUP(AL1417,Sheet2!$B:$C,2,FALSE)</f>
        <v>#N/A</v>
      </c>
      <c r="AN1417" s="6"/>
      <c r="AO1417" s="6" t="e">
        <f>VLOOKUP(AN1417,Sheet2!$B:$C,2,FALSE)</f>
        <v>#N/A</v>
      </c>
      <c r="AP1417" s="6"/>
      <c r="AQ1417" s="6" t="e">
        <f>VLOOKUP(AP1417,Sheet2!$B:$C,2,FALSE)</f>
        <v>#N/A</v>
      </c>
    </row>
    <row r="1418" spans="1:43" ht="68.400000000000006" x14ac:dyDescent="0.3">
      <c r="A1418" s="7"/>
      <c r="B1418" s="9">
        <v>27215</v>
      </c>
      <c r="C1418" s="3" t="s">
        <v>231</v>
      </c>
      <c r="D1418" s="3" t="s">
        <v>317</v>
      </c>
      <c r="E1418" s="3" t="s">
        <v>99</v>
      </c>
      <c r="F1418" s="3" t="s">
        <v>128</v>
      </c>
      <c r="G1418" s="4" t="s">
        <v>57</v>
      </c>
      <c r="H1418" s="5" t="s">
        <v>41</v>
      </c>
      <c r="I1418" s="8" t="s">
        <v>248</v>
      </c>
      <c r="J1418" s="6">
        <v>8</v>
      </c>
      <c r="K1418" s="2">
        <v>1</v>
      </c>
      <c r="L1418" s="6">
        <v>4559</v>
      </c>
      <c r="M1418" s="6" t="str">
        <f>VLOOKUP(L1418,Sheet2!$B:$C,2,FALSE)</f>
        <v>Kimya lisans programından mezun olmak.</v>
      </c>
      <c r="N1418" s="6">
        <v>4569</v>
      </c>
      <c r="O1418" s="6" t="str">
        <f>VLOOKUP(N1418,Sheet2!$B:$C,2,FALSE)</f>
        <v>Biyokimya lisans programından mezun olmak.</v>
      </c>
      <c r="P1418" s="6"/>
      <c r="Q1418" s="6" t="e">
        <f>VLOOKUP(P1418,Sheet2!$B:$C,2,FALSE)</f>
        <v>#N/A</v>
      </c>
      <c r="R1418" s="6"/>
      <c r="S1418" s="6" t="e">
        <f>VLOOKUP(R1418,Sheet2!$B:$C,2,FALSE)</f>
        <v>#N/A</v>
      </c>
      <c r="T1418" s="6"/>
      <c r="U1418" s="6" t="e">
        <f>VLOOKUP(T1418,Sheet2!$B:$C,2,FALSE)</f>
        <v>#N/A</v>
      </c>
      <c r="V1418" s="6"/>
      <c r="W1418" s="6" t="e">
        <f>VLOOKUP(V1418,Sheet2!$B:$C,2,FALSE)</f>
        <v>#N/A</v>
      </c>
      <c r="X1418" s="6"/>
      <c r="Y1418" s="6" t="e">
        <f>VLOOKUP(X1418,Sheet2!$B:$C,2,FALSE)</f>
        <v>#N/A</v>
      </c>
      <c r="Z1418" s="6"/>
      <c r="AA1418" s="6" t="e">
        <f>VLOOKUP(Z1418,Sheet2!$B:$C,2,FALSE)</f>
        <v>#N/A</v>
      </c>
      <c r="AB1418" s="6"/>
      <c r="AC1418" s="6" t="e">
        <f>VLOOKUP(AB1418,Sheet2!$B:$C,2,FALSE)</f>
        <v>#N/A</v>
      </c>
      <c r="AD1418" s="6"/>
      <c r="AE1418" s="6" t="e">
        <f>VLOOKUP(AD1418,Sheet2!$B:$C,2,FALSE)</f>
        <v>#N/A</v>
      </c>
      <c r="AF1418" s="6"/>
      <c r="AG1418" s="6" t="e">
        <f>VLOOKUP(AF1418,Sheet2!$B:$C,2,FALSE)</f>
        <v>#N/A</v>
      </c>
      <c r="AH1418" s="6"/>
      <c r="AI1418" s="6" t="e">
        <f>VLOOKUP(AH1418,Sheet2!$B:$C,2,FALSE)</f>
        <v>#N/A</v>
      </c>
      <c r="AJ1418" s="6"/>
      <c r="AK1418" s="6" t="e">
        <f>VLOOKUP(AJ1418,Sheet2!$B:$C,2,FALSE)</f>
        <v>#N/A</v>
      </c>
      <c r="AL1418" s="6"/>
      <c r="AM1418" s="6" t="e">
        <f>VLOOKUP(AL1418,Sheet2!$B:$C,2,FALSE)</f>
        <v>#N/A</v>
      </c>
      <c r="AN1418" s="6"/>
      <c r="AO1418" s="6" t="e">
        <f>VLOOKUP(AN1418,Sheet2!$B:$C,2,FALSE)</f>
        <v>#N/A</v>
      </c>
      <c r="AP1418" s="6"/>
      <c r="AQ1418" s="6" t="e">
        <f>VLOOKUP(AP1418,Sheet2!$B:$C,2,FALSE)</f>
        <v>#N/A</v>
      </c>
    </row>
    <row r="1419" spans="1:43" ht="68.400000000000006" x14ac:dyDescent="0.3">
      <c r="A1419" s="7"/>
      <c r="B1419" s="9">
        <v>27216</v>
      </c>
      <c r="C1419" s="3" t="s">
        <v>231</v>
      </c>
      <c r="D1419" s="3" t="s">
        <v>317</v>
      </c>
      <c r="E1419" s="3" t="s">
        <v>87</v>
      </c>
      <c r="F1419" s="3" t="s">
        <v>128</v>
      </c>
      <c r="G1419" s="4" t="s">
        <v>57</v>
      </c>
      <c r="H1419" s="5" t="s">
        <v>41</v>
      </c>
      <c r="I1419" s="8" t="s">
        <v>248</v>
      </c>
      <c r="J1419" s="6">
        <v>8</v>
      </c>
      <c r="K1419" s="2">
        <v>1</v>
      </c>
      <c r="L1419" s="6">
        <v>4559</v>
      </c>
      <c r="M1419" s="6" t="str">
        <f>VLOOKUP(L1419,Sheet2!$B:$C,2,FALSE)</f>
        <v>Kimya lisans programından mezun olmak.</v>
      </c>
      <c r="N1419" s="6">
        <v>4569</v>
      </c>
      <c r="O1419" s="6" t="str">
        <f>VLOOKUP(N1419,Sheet2!$B:$C,2,FALSE)</f>
        <v>Biyokimya lisans programından mezun olmak.</v>
      </c>
      <c r="P1419" s="6"/>
      <c r="Q1419" s="6" t="e">
        <f>VLOOKUP(P1419,Sheet2!$B:$C,2,FALSE)</f>
        <v>#N/A</v>
      </c>
      <c r="R1419" s="6"/>
      <c r="S1419" s="6" t="e">
        <f>VLOOKUP(R1419,Sheet2!$B:$C,2,FALSE)</f>
        <v>#N/A</v>
      </c>
      <c r="T1419" s="6"/>
      <c r="U1419" s="6" t="e">
        <f>VLOOKUP(T1419,Sheet2!$B:$C,2,FALSE)</f>
        <v>#N/A</v>
      </c>
      <c r="V1419" s="6"/>
      <c r="W1419" s="6" t="e">
        <f>VLOOKUP(V1419,Sheet2!$B:$C,2,FALSE)</f>
        <v>#N/A</v>
      </c>
      <c r="X1419" s="6"/>
      <c r="Y1419" s="6" t="e">
        <f>VLOOKUP(X1419,Sheet2!$B:$C,2,FALSE)</f>
        <v>#N/A</v>
      </c>
      <c r="Z1419" s="6"/>
      <c r="AA1419" s="6" t="e">
        <f>VLOOKUP(Z1419,Sheet2!$B:$C,2,FALSE)</f>
        <v>#N/A</v>
      </c>
      <c r="AB1419" s="6"/>
      <c r="AC1419" s="6" t="e">
        <f>VLOOKUP(AB1419,Sheet2!$B:$C,2,FALSE)</f>
        <v>#N/A</v>
      </c>
      <c r="AD1419" s="6"/>
      <c r="AE1419" s="6" t="e">
        <f>VLOOKUP(AD1419,Sheet2!$B:$C,2,FALSE)</f>
        <v>#N/A</v>
      </c>
      <c r="AF1419" s="6"/>
      <c r="AG1419" s="6" t="e">
        <f>VLOOKUP(AF1419,Sheet2!$B:$C,2,FALSE)</f>
        <v>#N/A</v>
      </c>
      <c r="AH1419" s="6"/>
      <c r="AI1419" s="6" t="e">
        <f>VLOOKUP(AH1419,Sheet2!$B:$C,2,FALSE)</f>
        <v>#N/A</v>
      </c>
      <c r="AJ1419" s="6"/>
      <c r="AK1419" s="6" t="e">
        <f>VLOOKUP(AJ1419,Sheet2!$B:$C,2,FALSE)</f>
        <v>#N/A</v>
      </c>
      <c r="AL1419" s="6"/>
      <c r="AM1419" s="6" t="e">
        <f>VLOOKUP(AL1419,Sheet2!$B:$C,2,FALSE)</f>
        <v>#N/A</v>
      </c>
      <c r="AN1419" s="6"/>
      <c r="AO1419" s="6" t="e">
        <f>VLOOKUP(AN1419,Sheet2!$B:$C,2,FALSE)</f>
        <v>#N/A</v>
      </c>
      <c r="AP1419" s="6"/>
      <c r="AQ1419" s="6" t="e">
        <f>VLOOKUP(AP1419,Sheet2!$B:$C,2,FALSE)</f>
        <v>#N/A</v>
      </c>
    </row>
    <row r="1420" spans="1:43" ht="68.400000000000006" x14ac:dyDescent="0.3">
      <c r="A1420" s="7"/>
      <c r="B1420" s="9">
        <v>27218</v>
      </c>
      <c r="C1420" s="3" t="s">
        <v>231</v>
      </c>
      <c r="D1420" s="3" t="s">
        <v>317</v>
      </c>
      <c r="E1420" s="3" t="s">
        <v>78</v>
      </c>
      <c r="F1420" s="3" t="s">
        <v>128</v>
      </c>
      <c r="G1420" s="4" t="s">
        <v>57</v>
      </c>
      <c r="H1420" s="5" t="s">
        <v>41</v>
      </c>
      <c r="I1420" s="8" t="s">
        <v>248</v>
      </c>
      <c r="J1420" s="6">
        <v>8</v>
      </c>
      <c r="K1420" s="2">
        <v>1</v>
      </c>
      <c r="L1420" s="6">
        <v>4559</v>
      </c>
      <c r="M1420" s="6" t="str">
        <f>VLOOKUP(L1420,Sheet2!$B:$C,2,FALSE)</f>
        <v>Kimya lisans programından mezun olmak.</v>
      </c>
      <c r="N1420" s="6">
        <v>4569</v>
      </c>
      <c r="O1420" s="6" t="str">
        <f>VLOOKUP(N1420,Sheet2!$B:$C,2,FALSE)</f>
        <v>Biyokimya lisans programından mezun olmak.</v>
      </c>
      <c r="P1420" s="6"/>
      <c r="Q1420" s="6" t="e">
        <f>VLOOKUP(P1420,Sheet2!$B:$C,2,FALSE)</f>
        <v>#N/A</v>
      </c>
      <c r="R1420" s="6"/>
      <c r="S1420" s="6" t="e">
        <f>VLOOKUP(R1420,Sheet2!$B:$C,2,FALSE)</f>
        <v>#N/A</v>
      </c>
      <c r="T1420" s="6"/>
      <c r="U1420" s="6" t="e">
        <f>VLOOKUP(T1420,Sheet2!$B:$C,2,FALSE)</f>
        <v>#N/A</v>
      </c>
      <c r="V1420" s="6"/>
      <c r="W1420" s="6" t="e">
        <f>VLOOKUP(V1420,Sheet2!$B:$C,2,FALSE)</f>
        <v>#N/A</v>
      </c>
      <c r="X1420" s="6"/>
      <c r="Y1420" s="6" t="e">
        <f>VLOOKUP(X1420,Sheet2!$B:$C,2,FALSE)</f>
        <v>#N/A</v>
      </c>
      <c r="Z1420" s="6"/>
      <c r="AA1420" s="6" t="e">
        <f>VLOOKUP(Z1420,Sheet2!$B:$C,2,FALSE)</f>
        <v>#N/A</v>
      </c>
      <c r="AB1420" s="6"/>
      <c r="AC1420" s="6" t="e">
        <f>VLOOKUP(AB1420,Sheet2!$B:$C,2,FALSE)</f>
        <v>#N/A</v>
      </c>
      <c r="AD1420" s="6"/>
      <c r="AE1420" s="6" t="e">
        <f>VLOOKUP(AD1420,Sheet2!$B:$C,2,FALSE)</f>
        <v>#N/A</v>
      </c>
      <c r="AF1420" s="6"/>
      <c r="AG1420" s="6" t="e">
        <f>VLOOKUP(AF1420,Sheet2!$B:$C,2,FALSE)</f>
        <v>#N/A</v>
      </c>
      <c r="AH1420" s="6"/>
      <c r="AI1420" s="6" t="e">
        <f>VLOOKUP(AH1420,Sheet2!$B:$C,2,FALSE)</f>
        <v>#N/A</v>
      </c>
      <c r="AJ1420" s="6"/>
      <c r="AK1420" s="6" t="e">
        <f>VLOOKUP(AJ1420,Sheet2!$B:$C,2,FALSE)</f>
        <v>#N/A</v>
      </c>
      <c r="AL1420" s="6"/>
      <c r="AM1420" s="6" t="e">
        <f>VLOOKUP(AL1420,Sheet2!$B:$C,2,FALSE)</f>
        <v>#N/A</v>
      </c>
      <c r="AN1420" s="6"/>
      <c r="AO1420" s="6" t="e">
        <f>VLOOKUP(AN1420,Sheet2!$B:$C,2,FALSE)</f>
        <v>#N/A</v>
      </c>
      <c r="AP1420" s="6"/>
      <c r="AQ1420" s="6" t="e">
        <f>VLOOKUP(AP1420,Sheet2!$B:$C,2,FALSE)</f>
        <v>#N/A</v>
      </c>
    </row>
    <row r="1421" spans="1:43" ht="68.400000000000006" x14ac:dyDescent="0.3">
      <c r="A1421" s="7"/>
      <c r="B1421" s="9">
        <v>27221</v>
      </c>
      <c r="C1421" s="3" t="s">
        <v>231</v>
      </c>
      <c r="D1421" s="3" t="s">
        <v>317</v>
      </c>
      <c r="E1421" s="3" t="s">
        <v>235</v>
      </c>
      <c r="F1421" s="3" t="s">
        <v>128</v>
      </c>
      <c r="G1421" s="4" t="s">
        <v>57</v>
      </c>
      <c r="H1421" s="5" t="s">
        <v>41</v>
      </c>
      <c r="I1421" s="8" t="s">
        <v>248</v>
      </c>
      <c r="J1421" s="6">
        <v>8</v>
      </c>
      <c r="K1421" s="2">
        <v>1</v>
      </c>
      <c r="L1421" s="6">
        <v>4559</v>
      </c>
      <c r="M1421" s="6" t="str">
        <f>VLOOKUP(L1421,Sheet2!$B:$C,2,FALSE)</f>
        <v>Kimya lisans programından mezun olmak.</v>
      </c>
      <c r="N1421" s="6">
        <v>4569</v>
      </c>
      <c r="O1421" s="6" t="str">
        <f>VLOOKUP(N1421,Sheet2!$B:$C,2,FALSE)</f>
        <v>Biyokimya lisans programından mezun olmak.</v>
      </c>
      <c r="P1421" s="6"/>
      <c r="Q1421" s="6" t="e">
        <f>VLOOKUP(P1421,Sheet2!$B:$C,2,FALSE)</f>
        <v>#N/A</v>
      </c>
      <c r="R1421" s="6"/>
      <c r="S1421" s="6" t="e">
        <f>VLOOKUP(R1421,Sheet2!$B:$C,2,FALSE)</f>
        <v>#N/A</v>
      </c>
      <c r="T1421" s="6"/>
      <c r="U1421" s="6" t="e">
        <f>VLOOKUP(T1421,Sheet2!$B:$C,2,FALSE)</f>
        <v>#N/A</v>
      </c>
      <c r="V1421" s="6"/>
      <c r="W1421" s="6" t="e">
        <f>VLOOKUP(V1421,Sheet2!$B:$C,2,FALSE)</f>
        <v>#N/A</v>
      </c>
      <c r="X1421" s="6"/>
      <c r="Y1421" s="6" t="e">
        <f>VLOOKUP(X1421,Sheet2!$B:$C,2,FALSE)</f>
        <v>#N/A</v>
      </c>
      <c r="Z1421" s="6"/>
      <c r="AA1421" s="6" t="e">
        <f>VLOOKUP(Z1421,Sheet2!$B:$C,2,FALSE)</f>
        <v>#N/A</v>
      </c>
      <c r="AB1421" s="6"/>
      <c r="AC1421" s="6" t="e">
        <f>VLOOKUP(AB1421,Sheet2!$B:$C,2,FALSE)</f>
        <v>#N/A</v>
      </c>
      <c r="AD1421" s="6"/>
      <c r="AE1421" s="6" t="e">
        <f>VLOOKUP(AD1421,Sheet2!$B:$C,2,FALSE)</f>
        <v>#N/A</v>
      </c>
      <c r="AF1421" s="6"/>
      <c r="AG1421" s="6" t="e">
        <f>VLOOKUP(AF1421,Sheet2!$B:$C,2,FALSE)</f>
        <v>#N/A</v>
      </c>
      <c r="AH1421" s="6"/>
      <c r="AI1421" s="6" t="e">
        <f>VLOOKUP(AH1421,Sheet2!$B:$C,2,FALSE)</f>
        <v>#N/A</v>
      </c>
      <c r="AJ1421" s="6"/>
      <c r="AK1421" s="6" t="e">
        <f>VLOOKUP(AJ1421,Sheet2!$B:$C,2,FALSE)</f>
        <v>#N/A</v>
      </c>
      <c r="AL1421" s="6"/>
      <c r="AM1421" s="6" t="e">
        <f>VLOOKUP(AL1421,Sheet2!$B:$C,2,FALSE)</f>
        <v>#N/A</v>
      </c>
      <c r="AN1421" s="6"/>
      <c r="AO1421" s="6" t="e">
        <f>VLOOKUP(AN1421,Sheet2!$B:$C,2,FALSE)</f>
        <v>#N/A</v>
      </c>
      <c r="AP1421" s="6"/>
      <c r="AQ1421" s="6" t="e">
        <f>VLOOKUP(AP1421,Sheet2!$B:$C,2,FALSE)</f>
        <v>#N/A</v>
      </c>
    </row>
    <row r="1422" spans="1:43" ht="68.400000000000006" x14ac:dyDescent="0.3">
      <c r="A1422" s="7"/>
      <c r="B1422" s="9">
        <v>27224</v>
      </c>
      <c r="C1422" s="3" t="s">
        <v>231</v>
      </c>
      <c r="D1422" s="3" t="s">
        <v>317</v>
      </c>
      <c r="E1422" s="3" t="s">
        <v>64</v>
      </c>
      <c r="F1422" s="3" t="s">
        <v>128</v>
      </c>
      <c r="G1422" s="4" t="s">
        <v>57</v>
      </c>
      <c r="H1422" s="5" t="s">
        <v>41</v>
      </c>
      <c r="I1422" s="8" t="s">
        <v>248</v>
      </c>
      <c r="J1422" s="6">
        <v>8</v>
      </c>
      <c r="K1422" s="2">
        <v>1</v>
      </c>
      <c r="L1422" s="6">
        <v>4559</v>
      </c>
      <c r="M1422" s="6" t="str">
        <f>VLOOKUP(L1422,Sheet2!$B:$C,2,FALSE)</f>
        <v>Kimya lisans programından mezun olmak.</v>
      </c>
      <c r="N1422" s="6">
        <v>4569</v>
      </c>
      <c r="O1422" s="6" t="str">
        <f>VLOOKUP(N1422,Sheet2!$B:$C,2,FALSE)</f>
        <v>Biyokimya lisans programından mezun olmak.</v>
      </c>
      <c r="P1422" s="6"/>
      <c r="Q1422" s="6" t="e">
        <f>VLOOKUP(P1422,Sheet2!$B:$C,2,FALSE)</f>
        <v>#N/A</v>
      </c>
      <c r="R1422" s="6"/>
      <c r="S1422" s="6" t="e">
        <f>VLOOKUP(R1422,Sheet2!$B:$C,2,FALSE)</f>
        <v>#N/A</v>
      </c>
      <c r="T1422" s="6"/>
      <c r="U1422" s="6" t="e">
        <f>VLOOKUP(T1422,Sheet2!$B:$C,2,FALSE)</f>
        <v>#N/A</v>
      </c>
      <c r="V1422" s="6"/>
      <c r="W1422" s="6" t="e">
        <f>VLOOKUP(V1422,Sheet2!$B:$C,2,FALSE)</f>
        <v>#N/A</v>
      </c>
      <c r="X1422" s="6"/>
      <c r="Y1422" s="6" t="e">
        <f>VLOOKUP(X1422,Sheet2!$B:$C,2,FALSE)</f>
        <v>#N/A</v>
      </c>
      <c r="Z1422" s="6"/>
      <c r="AA1422" s="6" t="e">
        <f>VLOOKUP(Z1422,Sheet2!$B:$C,2,FALSE)</f>
        <v>#N/A</v>
      </c>
      <c r="AB1422" s="6"/>
      <c r="AC1422" s="6" t="e">
        <f>VLOOKUP(AB1422,Sheet2!$B:$C,2,FALSE)</f>
        <v>#N/A</v>
      </c>
      <c r="AD1422" s="6"/>
      <c r="AE1422" s="6" t="e">
        <f>VLOOKUP(AD1422,Sheet2!$B:$C,2,FALSE)</f>
        <v>#N/A</v>
      </c>
      <c r="AF1422" s="6"/>
      <c r="AG1422" s="6" t="e">
        <f>VLOOKUP(AF1422,Sheet2!$B:$C,2,FALSE)</f>
        <v>#N/A</v>
      </c>
      <c r="AH1422" s="6"/>
      <c r="AI1422" s="6" t="e">
        <f>VLOOKUP(AH1422,Sheet2!$B:$C,2,FALSE)</f>
        <v>#N/A</v>
      </c>
      <c r="AJ1422" s="6"/>
      <c r="AK1422" s="6" t="e">
        <f>VLOOKUP(AJ1422,Sheet2!$B:$C,2,FALSE)</f>
        <v>#N/A</v>
      </c>
      <c r="AL1422" s="6"/>
      <c r="AM1422" s="6" t="e">
        <f>VLOOKUP(AL1422,Sheet2!$B:$C,2,FALSE)</f>
        <v>#N/A</v>
      </c>
      <c r="AN1422" s="6"/>
      <c r="AO1422" s="6" t="e">
        <f>VLOOKUP(AN1422,Sheet2!$B:$C,2,FALSE)</f>
        <v>#N/A</v>
      </c>
      <c r="AP1422" s="6"/>
      <c r="AQ1422" s="6" t="e">
        <f>VLOOKUP(AP1422,Sheet2!$B:$C,2,FALSE)</f>
        <v>#N/A</v>
      </c>
    </row>
    <row r="1423" spans="1:43" ht="68.400000000000006" x14ac:dyDescent="0.3">
      <c r="A1423" s="7"/>
      <c r="B1423" s="9">
        <v>27225</v>
      </c>
      <c r="C1423" s="3" t="s">
        <v>231</v>
      </c>
      <c r="D1423" s="3" t="s">
        <v>317</v>
      </c>
      <c r="E1423" s="3" t="s">
        <v>80</v>
      </c>
      <c r="F1423" s="3" t="s">
        <v>128</v>
      </c>
      <c r="G1423" s="4" t="s">
        <v>57</v>
      </c>
      <c r="H1423" s="5" t="s">
        <v>41</v>
      </c>
      <c r="I1423" s="8" t="s">
        <v>248</v>
      </c>
      <c r="J1423" s="6">
        <v>8</v>
      </c>
      <c r="K1423" s="2">
        <v>6</v>
      </c>
      <c r="L1423" s="6">
        <v>4559</v>
      </c>
      <c r="M1423" s="6" t="str">
        <f>VLOOKUP(L1423,Sheet2!$B:$C,2,FALSE)</f>
        <v>Kimya lisans programından mezun olmak.</v>
      </c>
      <c r="N1423" s="6">
        <v>4569</v>
      </c>
      <c r="O1423" s="6" t="str">
        <f>VLOOKUP(N1423,Sheet2!$B:$C,2,FALSE)</f>
        <v>Biyokimya lisans programından mezun olmak.</v>
      </c>
      <c r="P1423" s="6"/>
      <c r="Q1423" s="6" t="e">
        <f>VLOOKUP(P1423,Sheet2!$B:$C,2,FALSE)</f>
        <v>#N/A</v>
      </c>
      <c r="R1423" s="6"/>
      <c r="S1423" s="6" t="e">
        <f>VLOOKUP(R1423,Sheet2!$B:$C,2,FALSE)</f>
        <v>#N/A</v>
      </c>
      <c r="T1423" s="6"/>
      <c r="U1423" s="6" t="e">
        <f>VLOOKUP(T1423,Sheet2!$B:$C,2,FALSE)</f>
        <v>#N/A</v>
      </c>
      <c r="V1423" s="6"/>
      <c r="W1423" s="6" t="e">
        <f>VLOOKUP(V1423,Sheet2!$B:$C,2,FALSE)</f>
        <v>#N/A</v>
      </c>
      <c r="X1423" s="6"/>
      <c r="Y1423" s="6" t="e">
        <f>VLOOKUP(X1423,Sheet2!$B:$C,2,FALSE)</f>
        <v>#N/A</v>
      </c>
      <c r="Z1423" s="6"/>
      <c r="AA1423" s="6" t="e">
        <f>VLOOKUP(Z1423,Sheet2!$B:$C,2,FALSE)</f>
        <v>#N/A</v>
      </c>
      <c r="AB1423" s="6"/>
      <c r="AC1423" s="6" t="e">
        <f>VLOOKUP(AB1423,Sheet2!$B:$C,2,FALSE)</f>
        <v>#N/A</v>
      </c>
      <c r="AD1423" s="6"/>
      <c r="AE1423" s="6" t="e">
        <f>VLOOKUP(AD1423,Sheet2!$B:$C,2,FALSE)</f>
        <v>#N/A</v>
      </c>
      <c r="AF1423" s="6"/>
      <c r="AG1423" s="6" t="e">
        <f>VLOOKUP(AF1423,Sheet2!$B:$C,2,FALSE)</f>
        <v>#N/A</v>
      </c>
      <c r="AH1423" s="6"/>
      <c r="AI1423" s="6" t="e">
        <f>VLOOKUP(AH1423,Sheet2!$B:$C,2,FALSE)</f>
        <v>#N/A</v>
      </c>
      <c r="AJ1423" s="6"/>
      <c r="AK1423" s="6" t="e">
        <f>VLOOKUP(AJ1423,Sheet2!$B:$C,2,FALSE)</f>
        <v>#N/A</v>
      </c>
      <c r="AL1423" s="6"/>
      <c r="AM1423" s="6" t="e">
        <f>VLOOKUP(AL1423,Sheet2!$B:$C,2,FALSE)</f>
        <v>#N/A</v>
      </c>
      <c r="AN1423" s="6"/>
      <c r="AO1423" s="6" t="e">
        <f>VLOOKUP(AN1423,Sheet2!$B:$C,2,FALSE)</f>
        <v>#N/A</v>
      </c>
      <c r="AP1423" s="6"/>
      <c r="AQ1423" s="6" t="e">
        <f>VLOOKUP(AP1423,Sheet2!$B:$C,2,FALSE)</f>
        <v>#N/A</v>
      </c>
    </row>
    <row r="1424" spans="1:43" ht="68.400000000000006" x14ac:dyDescent="0.3">
      <c r="A1424" s="7"/>
      <c r="B1424" s="9">
        <v>27227</v>
      </c>
      <c r="C1424" s="3" t="s">
        <v>231</v>
      </c>
      <c r="D1424" s="3" t="s">
        <v>317</v>
      </c>
      <c r="E1424" s="3" t="s">
        <v>156</v>
      </c>
      <c r="F1424" s="3" t="s">
        <v>128</v>
      </c>
      <c r="G1424" s="4" t="s">
        <v>57</v>
      </c>
      <c r="H1424" s="5" t="s">
        <v>41</v>
      </c>
      <c r="I1424" s="8" t="s">
        <v>248</v>
      </c>
      <c r="J1424" s="6">
        <v>8</v>
      </c>
      <c r="K1424" s="2">
        <v>1</v>
      </c>
      <c r="L1424" s="6">
        <v>4559</v>
      </c>
      <c r="M1424" s="6" t="str">
        <f>VLOOKUP(L1424,Sheet2!$B:$C,2,FALSE)</f>
        <v>Kimya lisans programından mezun olmak.</v>
      </c>
      <c r="N1424" s="6">
        <v>4569</v>
      </c>
      <c r="O1424" s="6" t="str">
        <f>VLOOKUP(N1424,Sheet2!$B:$C,2,FALSE)</f>
        <v>Biyokimya lisans programından mezun olmak.</v>
      </c>
      <c r="P1424" s="6"/>
      <c r="Q1424" s="6" t="e">
        <f>VLOOKUP(P1424,Sheet2!$B:$C,2,FALSE)</f>
        <v>#N/A</v>
      </c>
      <c r="R1424" s="6"/>
      <c r="S1424" s="6" t="e">
        <f>VLOOKUP(R1424,Sheet2!$B:$C,2,FALSE)</f>
        <v>#N/A</v>
      </c>
      <c r="T1424" s="6"/>
      <c r="U1424" s="6" t="e">
        <f>VLOOKUP(T1424,Sheet2!$B:$C,2,FALSE)</f>
        <v>#N/A</v>
      </c>
      <c r="V1424" s="6"/>
      <c r="W1424" s="6" t="e">
        <f>VLOOKUP(V1424,Sheet2!$B:$C,2,FALSE)</f>
        <v>#N/A</v>
      </c>
      <c r="X1424" s="6"/>
      <c r="Y1424" s="6" t="e">
        <f>VLOOKUP(X1424,Sheet2!$B:$C,2,FALSE)</f>
        <v>#N/A</v>
      </c>
      <c r="Z1424" s="6"/>
      <c r="AA1424" s="6" t="e">
        <f>VLOOKUP(Z1424,Sheet2!$B:$C,2,FALSE)</f>
        <v>#N/A</v>
      </c>
      <c r="AB1424" s="6"/>
      <c r="AC1424" s="6" t="e">
        <f>VLOOKUP(AB1424,Sheet2!$B:$C,2,FALSE)</f>
        <v>#N/A</v>
      </c>
      <c r="AD1424" s="6"/>
      <c r="AE1424" s="6" t="e">
        <f>VLOOKUP(AD1424,Sheet2!$B:$C,2,FALSE)</f>
        <v>#N/A</v>
      </c>
      <c r="AF1424" s="6"/>
      <c r="AG1424" s="6" t="e">
        <f>VLOOKUP(AF1424,Sheet2!$B:$C,2,FALSE)</f>
        <v>#N/A</v>
      </c>
      <c r="AH1424" s="6"/>
      <c r="AI1424" s="6" t="e">
        <f>VLOOKUP(AH1424,Sheet2!$B:$C,2,FALSE)</f>
        <v>#N/A</v>
      </c>
      <c r="AJ1424" s="6"/>
      <c r="AK1424" s="6" t="e">
        <f>VLOOKUP(AJ1424,Sheet2!$B:$C,2,FALSE)</f>
        <v>#N/A</v>
      </c>
      <c r="AL1424" s="6"/>
      <c r="AM1424" s="6" t="e">
        <f>VLOOKUP(AL1424,Sheet2!$B:$C,2,FALSE)</f>
        <v>#N/A</v>
      </c>
      <c r="AN1424" s="6"/>
      <c r="AO1424" s="6" t="e">
        <f>VLOOKUP(AN1424,Sheet2!$B:$C,2,FALSE)</f>
        <v>#N/A</v>
      </c>
      <c r="AP1424" s="6"/>
      <c r="AQ1424" s="6" t="e">
        <f>VLOOKUP(AP1424,Sheet2!$B:$C,2,FALSE)</f>
        <v>#N/A</v>
      </c>
    </row>
    <row r="1425" spans="1:43" ht="68.400000000000006" x14ac:dyDescent="0.3">
      <c r="A1425" s="7"/>
      <c r="B1425" s="9">
        <v>27229</v>
      </c>
      <c r="C1425" s="3" t="s">
        <v>231</v>
      </c>
      <c r="D1425" s="3" t="s">
        <v>317</v>
      </c>
      <c r="E1425" s="3" t="s">
        <v>139</v>
      </c>
      <c r="F1425" s="3" t="s">
        <v>128</v>
      </c>
      <c r="G1425" s="4" t="s">
        <v>57</v>
      </c>
      <c r="H1425" s="5" t="s">
        <v>41</v>
      </c>
      <c r="I1425" s="8" t="s">
        <v>248</v>
      </c>
      <c r="J1425" s="6">
        <v>8</v>
      </c>
      <c r="K1425" s="2">
        <v>1</v>
      </c>
      <c r="L1425" s="6">
        <v>4559</v>
      </c>
      <c r="M1425" s="6" t="str">
        <f>VLOOKUP(L1425,Sheet2!$B:$C,2,FALSE)</f>
        <v>Kimya lisans programından mezun olmak.</v>
      </c>
      <c r="N1425" s="6">
        <v>4569</v>
      </c>
      <c r="O1425" s="6" t="str">
        <f>VLOOKUP(N1425,Sheet2!$B:$C,2,FALSE)</f>
        <v>Biyokimya lisans programından mezun olmak.</v>
      </c>
      <c r="P1425" s="6"/>
      <c r="Q1425" s="6" t="e">
        <f>VLOOKUP(P1425,Sheet2!$B:$C,2,FALSE)</f>
        <v>#N/A</v>
      </c>
      <c r="R1425" s="6"/>
      <c r="S1425" s="6" t="e">
        <f>VLOOKUP(R1425,Sheet2!$B:$C,2,FALSE)</f>
        <v>#N/A</v>
      </c>
      <c r="T1425" s="6"/>
      <c r="U1425" s="6" t="e">
        <f>VLOOKUP(T1425,Sheet2!$B:$C,2,FALSE)</f>
        <v>#N/A</v>
      </c>
      <c r="V1425" s="6"/>
      <c r="W1425" s="6" t="e">
        <f>VLOOKUP(V1425,Sheet2!$B:$C,2,FALSE)</f>
        <v>#N/A</v>
      </c>
      <c r="X1425" s="6"/>
      <c r="Y1425" s="6" t="e">
        <f>VLOOKUP(X1425,Sheet2!$B:$C,2,FALSE)</f>
        <v>#N/A</v>
      </c>
      <c r="Z1425" s="6"/>
      <c r="AA1425" s="6" t="e">
        <f>VLOOKUP(Z1425,Sheet2!$B:$C,2,FALSE)</f>
        <v>#N/A</v>
      </c>
      <c r="AB1425" s="6"/>
      <c r="AC1425" s="6" t="e">
        <f>VLOOKUP(AB1425,Sheet2!$B:$C,2,FALSE)</f>
        <v>#N/A</v>
      </c>
      <c r="AD1425" s="6"/>
      <c r="AE1425" s="6" t="e">
        <f>VLOOKUP(AD1425,Sheet2!$B:$C,2,FALSE)</f>
        <v>#N/A</v>
      </c>
      <c r="AF1425" s="6"/>
      <c r="AG1425" s="6" t="e">
        <f>VLOOKUP(AF1425,Sheet2!$B:$C,2,FALSE)</f>
        <v>#N/A</v>
      </c>
      <c r="AH1425" s="6"/>
      <c r="AI1425" s="6" t="e">
        <f>VLOOKUP(AH1425,Sheet2!$B:$C,2,FALSE)</f>
        <v>#N/A</v>
      </c>
      <c r="AJ1425" s="6"/>
      <c r="AK1425" s="6" t="e">
        <f>VLOOKUP(AJ1425,Sheet2!$B:$C,2,FALSE)</f>
        <v>#N/A</v>
      </c>
      <c r="AL1425" s="6"/>
      <c r="AM1425" s="6" t="e">
        <f>VLOOKUP(AL1425,Sheet2!$B:$C,2,FALSE)</f>
        <v>#N/A</v>
      </c>
      <c r="AN1425" s="6"/>
      <c r="AO1425" s="6" t="e">
        <f>VLOOKUP(AN1425,Sheet2!$B:$C,2,FALSE)</f>
        <v>#N/A</v>
      </c>
      <c r="AP1425" s="6"/>
      <c r="AQ1425" s="6" t="e">
        <f>VLOOKUP(AP1425,Sheet2!$B:$C,2,FALSE)</f>
        <v>#N/A</v>
      </c>
    </row>
    <row r="1426" spans="1:43" ht="68.400000000000006" x14ac:dyDescent="0.3">
      <c r="A1426" s="7"/>
      <c r="B1426" s="9">
        <v>27231</v>
      </c>
      <c r="C1426" s="3" t="s">
        <v>231</v>
      </c>
      <c r="D1426" s="3" t="s">
        <v>317</v>
      </c>
      <c r="E1426" s="3" t="s">
        <v>70</v>
      </c>
      <c r="F1426" s="3" t="s">
        <v>128</v>
      </c>
      <c r="G1426" s="4" t="s">
        <v>57</v>
      </c>
      <c r="H1426" s="5" t="s">
        <v>41</v>
      </c>
      <c r="I1426" s="8" t="s">
        <v>248</v>
      </c>
      <c r="J1426" s="6">
        <v>8</v>
      </c>
      <c r="K1426" s="2">
        <v>1</v>
      </c>
      <c r="L1426" s="6">
        <v>4559</v>
      </c>
      <c r="M1426" s="6" t="str">
        <f>VLOOKUP(L1426,Sheet2!$B:$C,2,FALSE)</f>
        <v>Kimya lisans programından mezun olmak.</v>
      </c>
      <c r="N1426" s="6">
        <v>4569</v>
      </c>
      <c r="O1426" s="6" t="str">
        <f>VLOOKUP(N1426,Sheet2!$B:$C,2,FALSE)</f>
        <v>Biyokimya lisans programından mezun olmak.</v>
      </c>
      <c r="P1426" s="6"/>
      <c r="Q1426" s="6" t="e">
        <f>VLOOKUP(P1426,Sheet2!$B:$C,2,FALSE)</f>
        <v>#N/A</v>
      </c>
      <c r="R1426" s="6"/>
      <c r="S1426" s="6" t="e">
        <f>VLOOKUP(R1426,Sheet2!$B:$C,2,FALSE)</f>
        <v>#N/A</v>
      </c>
      <c r="T1426" s="6"/>
      <c r="U1426" s="6" t="e">
        <f>VLOOKUP(T1426,Sheet2!$B:$C,2,FALSE)</f>
        <v>#N/A</v>
      </c>
      <c r="V1426" s="6"/>
      <c r="W1426" s="6" t="e">
        <f>VLOOKUP(V1426,Sheet2!$B:$C,2,FALSE)</f>
        <v>#N/A</v>
      </c>
      <c r="X1426" s="6"/>
      <c r="Y1426" s="6" t="e">
        <f>VLOOKUP(X1426,Sheet2!$B:$C,2,FALSE)</f>
        <v>#N/A</v>
      </c>
      <c r="Z1426" s="6"/>
      <c r="AA1426" s="6" t="e">
        <f>VLOOKUP(Z1426,Sheet2!$B:$C,2,FALSE)</f>
        <v>#N/A</v>
      </c>
      <c r="AB1426" s="6"/>
      <c r="AC1426" s="6" t="e">
        <f>VLOOKUP(AB1426,Sheet2!$B:$C,2,FALSE)</f>
        <v>#N/A</v>
      </c>
      <c r="AD1426" s="6"/>
      <c r="AE1426" s="6" t="e">
        <f>VLOOKUP(AD1426,Sheet2!$B:$C,2,FALSE)</f>
        <v>#N/A</v>
      </c>
      <c r="AF1426" s="6"/>
      <c r="AG1426" s="6" t="e">
        <f>VLOOKUP(AF1426,Sheet2!$B:$C,2,FALSE)</f>
        <v>#N/A</v>
      </c>
      <c r="AH1426" s="6"/>
      <c r="AI1426" s="6" t="e">
        <f>VLOOKUP(AH1426,Sheet2!$B:$C,2,FALSE)</f>
        <v>#N/A</v>
      </c>
      <c r="AJ1426" s="6"/>
      <c r="AK1426" s="6" t="e">
        <f>VLOOKUP(AJ1426,Sheet2!$B:$C,2,FALSE)</f>
        <v>#N/A</v>
      </c>
      <c r="AL1426" s="6"/>
      <c r="AM1426" s="6" t="e">
        <f>VLOOKUP(AL1426,Sheet2!$B:$C,2,FALSE)</f>
        <v>#N/A</v>
      </c>
      <c r="AN1426" s="6"/>
      <c r="AO1426" s="6" t="e">
        <f>VLOOKUP(AN1426,Sheet2!$B:$C,2,FALSE)</f>
        <v>#N/A</v>
      </c>
      <c r="AP1426" s="6"/>
      <c r="AQ1426" s="6" t="e">
        <f>VLOOKUP(AP1426,Sheet2!$B:$C,2,FALSE)</f>
        <v>#N/A</v>
      </c>
    </row>
    <row r="1427" spans="1:43" ht="68.400000000000006" x14ac:dyDescent="0.3">
      <c r="A1427" s="7"/>
      <c r="B1427" s="9">
        <v>27234</v>
      </c>
      <c r="C1427" s="3" t="s">
        <v>231</v>
      </c>
      <c r="D1427" s="3" t="s">
        <v>317</v>
      </c>
      <c r="E1427" s="3" t="s">
        <v>207</v>
      </c>
      <c r="F1427" s="3" t="s">
        <v>128</v>
      </c>
      <c r="G1427" s="4" t="s">
        <v>57</v>
      </c>
      <c r="H1427" s="5" t="s">
        <v>41</v>
      </c>
      <c r="I1427" s="8" t="s">
        <v>248</v>
      </c>
      <c r="J1427" s="6">
        <v>8</v>
      </c>
      <c r="K1427" s="2">
        <v>1</v>
      </c>
      <c r="L1427" s="6">
        <v>4559</v>
      </c>
      <c r="M1427" s="6" t="str">
        <f>VLOOKUP(L1427,Sheet2!$B:$C,2,FALSE)</f>
        <v>Kimya lisans programından mezun olmak.</v>
      </c>
      <c r="N1427" s="6">
        <v>4569</v>
      </c>
      <c r="O1427" s="6" t="str">
        <f>VLOOKUP(N1427,Sheet2!$B:$C,2,FALSE)</f>
        <v>Biyokimya lisans programından mezun olmak.</v>
      </c>
      <c r="P1427" s="6"/>
      <c r="Q1427" s="6" t="e">
        <f>VLOOKUP(P1427,Sheet2!$B:$C,2,FALSE)</f>
        <v>#N/A</v>
      </c>
      <c r="R1427" s="6"/>
      <c r="S1427" s="6" t="e">
        <f>VLOOKUP(R1427,Sheet2!$B:$C,2,FALSE)</f>
        <v>#N/A</v>
      </c>
      <c r="T1427" s="6"/>
      <c r="U1427" s="6" t="e">
        <f>VLOOKUP(T1427,Sheet2!$B:$C,2,FALSE)</f>
        <v>#N/A</v>
      </c>
      <c r="V1427" s="6"/>
      <c r="W1427" s="6" t="e">
        <f>VLOOKUP(V1427,Sheet2!$B:$C,2,FALSE)</f>
        <v>#N/A</v>
      </c>
      <c r="X1427" s="6"/>
      <c r="Y1427" s="6" t="e">
        <f>VLOOKUP(X1427,Sheet2!$B:$C,2,FALSE)</f>
        <v>#N/A</v>
      </c>
      <c r="Z1427" s="6"/>
      <c r="AA1427" s="6" t="e">
        <f>VLOOKUP(Z1427,Sheet2!$B:$C,2,FALSE)</f>
        <v>#N/A</v>
      </c>
      <c r="AB1427" s="6"/>
      <c r="AC1427" s="6" t="e">
        <f>VLOOKUP(AB1427,Sheet2!$B:$C,2,FALSE)</f>
        <v>#N/A</v>
      </c>
      <c r="AD1427" s="6"/>
      <c r="AE1427" s="6" t="e">
        <f>VLOOKUP(AD1427,Sheet2!$B:$C,2,FALSE)</f>
        <v>#N/A</v>
      </c>
      <c r="AF1427" s="6"/>
      <c r="AG1427" s="6" t="e">
        <f>VLOOKUP(AF1427,Sheet2!$B:$C,2,FALSE)</f>
        <v>#N/A</v>
      </c>
      <c r="AH1427" s="6"/>
      <c r="AI1427" s="6" t="e">
        <f>VLOOKUP(AH1427,Sheet2!$B:$C,2,FALSE)</f>
        <v>#N/A</v>
      </c>
      <c r="AJ1427" s="6"/>
      <c r="AK1427" s="6" t="e">
        <f>VLOOKUP(AJ1427,Sheet2!$B:$C,2,FALSE)</f>
        <v>#N/A</v>
      </c>
      <c r="AL1427" s="6"/>
      <c r="AM1427" s="6" t="e">
        <f>VLOOKUP(AL1427,Sheet2!$B:$C,2,FALSE)</f>
        <v>#N/A</v>
      </c>
      <c r="AN1427" s="6"/>
      <c r="AO1427" s="6" t="e">
        <f>VLOOKUP(AN1427,Sheet2!$B:$C,2,FALSE)</f>
        <v>#N/A</v>
      </c>
      <c r="AP1427" s="6"/>
      <c r="AQ1427" s="6" t="e">
        <f>VLOOKUP(AP1427,Sheet2!$B:$C,2,FALSE)</f>
        <v>#N/A</v>
      </c>
    </row>
    <row r="1428" spans="1:43" ht="68.400000000000006" x14ac:dyDescent="0.3">
      <c r="A1428" s="7"/>
      <c r="B1428" s="9">
        <v>27235</v>
      </c>
      <c r="C1428" s="3" t="s">
        <v>231</v>
      </c>
      <c r="D1428" s="3" t="s">
        <v>317</v>
      </c>
      <c r="E1428" s="3" t="s">
        <v>162</v>
      </c>
      <c r="F1428" s="3" t="s">
        <v>128</v>
      </c>
      <c r="G1428" s="4" t="s">
        <v>57</v>
      </c>
      <c r="H1428" s="5" t="s">
        <v>41</v>
      </c>
      <c r="I1428" s="8" t="s">
        <v>248</v>
      </c>
      <c r="J1428" s="6">
        <v>8</v>
      </c>
      <c r="K1428" s="2">
        <v>1</v>
      </c>
      <c r="L1428" s="6">
        <v>4559</v>
      </c>
      <c r="M1428" s="6" t="str">
        <f>VLOOKUP(L1428,Sheet2!$B:$C,2,FALSE)</f>
        <v>Kimya lisans programından mezun olmak.</v>
      </c>
      <c r="N1428" s="6">
        <v>4569</v>
      </c>
      <c r="O1428" s="6" t="str">
        <f>VLOOKUP(N1428,Sheet2!$B:$C,2,FALSE)</f>
        <v>Biyokimya lisans programından mezun olmak.</v>
      </c>
      <c r="P1428" s="6"/>
      <c r="Q1428" s="6" t="e">
        <f>VLOOKUP(P1428,Sheet2!$B:$C,2,FALSE)</f>
        <v>#N/A</v>
      </c>
      <c r="R1428" s="6"/>
      <c r="S1428" s="6" t="e">
        <f>VLOOKUP(R1428,Sheet2!$B:$C,2,FALSE)</f>
        <v>#N/A</v>
      </c>
      <c r="T1428" s="6"/>
      <c r="U1428" s="6" t="e">
        <f>VLOOKUP(T1428,Sheet2!$B:$C,2,FALSE)</f>
        <v>#N/A</v>
      </c>
      <c r="V1428" s="6"/>
      <c r="W1428" s="6" t="e">
        <f>VLOOKUP(V1428,Sheet2!$B:$C,2,FALSE)</f>
        <v>#N/A</v>
      </c>
      <c r="X1428" s="6"/>
      <c r="Y1428" s="6" t="e">
        <f>VLOOKUP(X1428,Sheet2!$B:$C,2,FALSE)</f>
        <v>#N/A</v>
      </c>
      <c r="Z1428" s="6"/>
      <c r="AA1428" s="6" t="e">
        <f>VLOOKUP(Z1428,Sheet2!$B:$C,2,FALSE)</f>
        <v>#N/A</v>
      </c>
      <c r="AB1428" s="6"/>
      <c r="AC1428" s="6" t="e">
        <f>VLOOKUP(AB1428,Sheet2!$B:$C,2,FALSE)</f>
        <v>#N/A</v>
      </c>
      <c r="AD1428" s="6"/>
      <c r="AE1428" s="6" t="e">
        <f>VLOOKUP(AD1428,Sheet2!$B:$C,2,FALSE)</f>
        <v>#N/A</v>
      </c>
      <c r="AF1428" s="6"/>
      <c r="AG1428" s="6" t="e">
        <f>VLOOKUP(AF1428,Sheet2!$B:$C,2,FALSE)</f>
        <v>#N/A</v>
      </c>
      <c r="AH1428" s="6"/>
      <c r="AI1428" s="6" t="e">
        <f>VLOOKUP(AH1428,Sheet2!$B:$C,2,FALSE)</f>
        <v>#N/A</v>
      </c>
      <c r="AJ1428" s="6"/>
      <c r="AK1428" s="6" t="e">
        <f>VLOOKUP(AJ1428,Sheet2!$B:$C,2,FALSE)</f>
        <v>#N/A</v>
      </c>
      <c r="AL1428" s="6"/>
      <c r="AM1428" s="6" t="e">
        <f>VLOOKUP(AL1428,Sheet2!$B:$C,2,FALSE)</f>
        <v>#N/A</v>
      </c>
      <c r="AN1428" s="6"/>
      <c r="AO1428" s="6" t="e">
        <f>VLOOKUP(AN1428,Sheet2!$B:$C,2,FALSE)</f>
        <v>#N/A</v>
      </c>
      <c r="AP1428" s="6"/>
      <c r="AQ1428" s="6" t="e">
        <f>VLOOKUP(AP1428,Sheet2!$B:$C,2,FALSE)</f>
        <v>#N/A</v>
      </c>
    </row>
    <row r="1429" spans="1:43" ht="68.400000000000006" x14ac:dyDescent="0.3">
      <c r="A1429" s="7"/>
      <c r="B1429" s="9">
        <v>27237</v>
      </c>
      <c r="C1429" s="3" t="s">
        <v>231</v>
      </c>
      <c r="D1429" s="3" t="s">
        <v>317</v>
      </c>
      <c r="E1429" s="3" t="s">
        <v>92</v>
      </c>
      <c r="F1429" s="3" t="s">
        <v>128</v>
      </c>
      <c r="G1429" s="4" t="s">
        <v>57</v>
      </c>
      <c r="H1429" s="5" t="s">
        <v>41</v>
      </c>
      <c r="I1429" s="8" t="s">
        <v>248</v>
      </c>
      <c r="J1429" s="6">
        <v>8</v>
      </c>
      <c r="K1429" s="2">
        <v>1</v>
      </c>
      <c r="L1429" s="6">
        <v>4559</v>
      </c>
      <c r="M1429" s="6" t="str">
        <f>VLOOKUP(L1429,Sheet2!$B:$C,2,FALSE)</f>
        <v>Kimya lisans programından mezun olmak.</v>
      </c>
      <c r="N1429" s="6">
        <v>4569</v>
      </c>
      <c r="O1429" s="6" t="str">
        <f>VLOOKUP(N1429,Sheet2!$B:$C,2,FALSE)</f>
        <v>Biyokimya lisans programından mezun olmak.</v>
      </c>
      <c r="P1429" s="6"/>
      <c r="Q1429" s="6" t="e">
        <f>VLOOKUP(P1429,Sheet2!$B:$C,2,FALSE)</f>
        <v>#N/A</v>
      </c>
      <c r="R1429" s="6"/>
      <c r="S1429" s="6" t="e">
        <f>VLOOKUP(R1429,Sheet2!$B:$C,2,FALSE)</f>
        <v>#N/A</v>
      </c>
      <c r="T1429" s="6"/>
      <c r="U1429" s="6" t="e">
        <f>VLOOKUP(T1429,Sheet2!$B:$C,2,FALSE)</f>
        <v>#N/A</v>
      </c>
      <c r="V1429" s="6"/>
      <c r="W1429" s="6" t="e">
        <f>VLOOKUP(V1429,Sheet2!$B:$C,2,FALSE)</f>
        <v>#N/A</v>
      </c>
      <c r="X1429" s="6"/>
      <c r="Y1429" s="6" t="e">
        <f>VLOOKUP(X1429,Sheet2!$B:$C,2,FALSE)</f>
        <v>#N/A</v>
      </c>
      <c r="Z1429" s="6"/>
      <c r="AA1429" s="6" t="e">
        <f>VLOOKUP(Z1429,Sheet2!$B:$C,2,FALSE)</f>
        <v>#N/A</v>
      </c>
      <c r="AB1429" s="6"/>
      <c r="AC1429" s="6" t="e">
        <f>VLOOKUP(AB1429,Sheet2!$B:$C,2,FALSE)</f>
        <v>#N/A</v>
      </c>
      <c r="AD1429" s="6"/>
      <c r="AE1429" s="6" t="e">
        <f>VLOOKUP(AD1429,Sheet2!$B:$C,2,FALSE)</f>
        <v>#N/A</v>
      </c>
      <c r="AF1429" s="6"/>
      <c r="AG1429" s="6" t="e">
        <f>VLOOKUP(AF1429,Sheet2!$B:$C,2,FALSE)</f>
        <v>#N/A</v>
      </c>
      <c r="AH1429" s="6"/>
      <c r="AI1429" s="6" t="e">
        <f>VLOOKUP(AH1429,Sheet2!$B:$C,2,FALSE)</f>
        <v>#N/A</v>
      </c>
      <c r="AJ1429" s="6"/>
      <c r="AK1429" s="6" t="e">
        <f>VLOOKUP(AJ1429,Sheet2!$B:$C,2,FALSE)</f>
        <v>#N/A</v>
      </c>
      <c r="AL1429" s="6"/>
      <c r="AM1429" s="6" t="e">
        <f>VLOOKUP(AL1429,Sheet2!$B:$C,2,FALSE)</f>
        <v>#N/A</v>
      </c>
      <c r="AN1429" s="6"/>
      <c r="AO1429" s="6" t="e">
        <f>VLOOKUP(AN1429,Sheet2!$B:$C,2,FALSE)</f>
        <v>#N/A</v>
      </c>
      <c r="AP1429" s="6"/>
      <c r="AQ1429" s="6" t="e">
        <f>VLOOKUP(AP1429,Sheet2!$B:$C,2,FALSE)</f>
        <v>#N/A</v>
      </c>
    </row>
    <row r="1430" spans="1:43" ht="68.400000000000006" x14ac:dyDescent="0.3">
      <c r="A1430" s="7"/>
      <c r="B1430" s="9">
        <v>27239</v>
      </c>
      <c r="C1430" s="3" t="s">
        <v>231</v>
      </c>
      <c r="D1430" s="3" t="s">
        <v>317</v>
      </c>
      <c r="E1430" s="3" t="s">
        <v>74</v>
      </c>
      <c r="F1430" s="3" t="s">
        <v>128</v>
      </c>
      <c r="G1430" s="4" t="s">
        <v>57</v>
      </c>
      <c r="H1430" s="5" t="s">
        <v>41</v>
      </c>
      <c r="I1430" s="8" t="s">
        <v>248</v>
      </c>
      <c r="J1430" s="6">
        <v>8</v>
      </c>
      <c r="K1430" s="2">
        <v>1</v>
      </c>
      <c r="L1430" s="6">
        <v>4559</v>
      </c>
      <c r="M1430" s="6" t="str">
        <f>VLOOKUP(L1430,Sheet2!$B:$C,2,FALSE)</f>
        <v>Kimya lisans programından mezun olmak.</v>
      </c>
      <c r="N1430" s="6">
        <v>4569</v>
      </c>
      <c r="O1430" s="6" t="str">
        <f>VLOOKUP(N1430,Sheet2!$B:$C,2,FALSE)</f>
        <v>Biyokimya lisans programından mezun olmak.</v>
      </c>
      <c r="P1430" s="6"/>
      <c r="Q1430" s="6" t="e">
        <f>VLOOKUP(P1430,Sheet2!$B:$C,2,FALSE)</f>
        <v>#N/A</v>
      </c>
      <c r="R1430" s="6"/>
      <c r="S1430" s="6" t="e">
        <f>VLOOKUP(R1430,Sheet2!$B:$C,2,FALSE)</f>
        <v>#N/A</v>
      </c>
      <c r="T1430" s="6"/>
      <c r="U1430" s="6" t="e">
        <f>VLOOKUP(T1430,Sheet2!$B:$C,2,FALSE)</f>
        <v>#N/A</v>
      </c>
      <c r="V1430" s="6"/>
      <c r="W1430" s="6" t="e">
        <f>VLOOKUP(V1430,Sheet2!$B:$C,2,FALSE)</f>
        <v>#N/A</v>
      </c>
      <c r="X1430" s="6"/>
      <c r="Y1430" s="6" t="e">
        <f>VLOOKUP(X1430,Sheet2!$B:$C,2,FALSE)</f>
        <v>#N/A</v>
      </c>
      <c r="Z1430" s="6"/>
      <c r="AA1430" s="6" t="e">
        <f>VLOOKUP(Z1430,Sheet2!$B:$C,2,FALSE)</f>
        <v>#N/A</v>
      </c>
      <c r="AB1430" s="6"/>
      <c r="AC1430" s="6" t="e">
        <f>VLOOKUP(AB1430,Sheet2!$B:$C,2,FALSE)</f>
        <v>#N/A</v>
      </c>
      <c r="AD1430" s="6"/>
      <c r="AE1430" s="6" t="e">
        <f>VLOOKUP(AD1430,Sheet2!$B:$C,2,FALSE)</f>
        <v>#N/A</v>
      </c>
      <c r="AF1430" s="6"/>
      <c r="AG1430" s="6" t="e">
        <f>VLOOKUP(AF1430,Sheet2!$B:$C,2,FALSE)</f>
        <v>#N/A</v>
      </c>
      <c r="AH1430" s="6"/>
      <c r="AI1430" s="6" t="e">
        <f>VLOOKUP(AH1430,Sheet2!$B:$C,2,FALSE)</f>
        <v>#N/A</v>
      </c>
      <c r="AJ1430" s="6"/>
      <c r="AK1430" s="6" t="e">
        <f>VLOOKUP(AJ1430,Sheet2!$B:$C,2,FALSE)</f>
        <v>#N/A</v>
      </c>
      <c r="AL1430" s="6"/>
      <c r="AM1430" s="6" t="e">
        <f>VLOOKUP(AL1430,Sheet2!$B:$C,2,FALSE)</f>
        <v>#N/A</v>
      </c>
      <c r="AN1430" s="6"/>
      <c r="AO1430" s="6" t="e">
        <f>VLOOKUP(AN1430,Sheet2!$B:$C,2,FALSE)</f>
        <v>#N/A</v>
      </c>
      <c r="AP1430" s="6"/>
      <c r="AQ1430" s="6" t="e">
        <f>VLOOKUP(AP1430,Sheet2!$B:$C,2,FALSE)</f>
        <v>#N/A</v>
      </c>
    </row>
    <row r="1431" spans="1:43" ht="68.400000000000006" x14ac:dyDescent="0.3">
      <c r="A1431" s="7"/>
      <c r="B1431" s="9">
        <v>27241</v>
      </c>
      <c r="C1431" s="3" t="s">
        <v>231</v>
      </c>
      <c r="D1431" s="3" t="s">
        <v>317</v>
      </c>
      <c r="E1431" s="3" t="s">
        <v>75</v>
      </c>
      <c r="F1431" s="3" t="s">
        <v>128</v>
      </c>
      <c r="G1431" s="4" t="s">
        <v>57</v>
      </c>
      <c r="H1431" s="5" t="s">
        <v>41</v>
      </c>
      <c r="I1431" s="8" t="s">
        <v>248</v>
      </c>
      <c r="J1431" s="6">
        <v>8</v>
      </c>
      <c r="K1431" s="2">
        <v>1</v>
      </c>
      <c r="L1431" s="6">
        <v>4559</v>
      </c>
      <c r="M1431" s="6" t="str">
        <f>VLOOKUP(L1431,Sheet2!$B:$C,2,FALSE)</f>
        <v>Kimya lisans programından mezun olmak.</v>
      </c>
      <c r="N1431" s="6">
        <v>4569</v>
      </c>
      <c r="O1431" s="6" t="str">
        <f>VLOOKUP(N1431,Sheet2!$B:$C,2,FALSE)</f>
        <v>Biyokimya lisans programından mezun olmak.</v>
      </c>
      <c r="P1431" s="6"/>
      <c r="Q1431" s="6" t="e">
        <f>VLOOKUP(P1431,Sheet2!$B:$C,2,FALSE)</f>
        <v>#N/A</v>
      </c>
      <c r="R1431" s="6"/>
      <c r="S1431" s="6" t="e">
        <f>VLOOKUP(R1431,Sheet2!$B:$C,2,FALSE)</f>
        <v>#N/A</v>
      </c>
      <c r="T1431" s="6"/>
      <c r="U1431" s="6" t="e">
        <f>VLOOKUP(T1431,Sheet2!$B:$C,2,FALSE)</f>
        <v>#N/A</v>
      </c>
      <c r="V1431" s="6"/>
      <c r="W1431" s="6" t="e">
        <f>VLOOKUP(V1431,Sheet2!$B:$C,2,FALSE)</f>
        <v>#N/A</v>
      </c>
      <c r="X1431" s="6"/>
      <c r="Y1431" s="6" t="e">
        <f>VLOOKUP(X1431,Sheet2!$B:$C,2,FALSE)</f>
        <v>#N/A</v>
      </c>
      <c r="Z1431" s="6"/>
      <c r="AA1431" s="6" t="e">
        <f>VLOOKUP(Z1431,Sheet2!$B:$C,2,FALSE)</f>
        <v>#N/A</v>
      </c>
      <c r="AB1431" s="6"/>
      <c r="AC1431" s="6" t="e">
        <f>VLOOKUP(AB1431,Sheet2!$B:$C,2,FALSE)</f>
        <v>#N/A</v>
      </c>
      <c r="AD1431" s="6"/>
      <c r="AE1431" s="6" t="e">
        <f>VLOOKUP(AD1431,Sheet2!$B:$C,2,FALSE)</f>
        <v>#N/A</v>
      </c>
      <c r="AF1431" s="6"/>
      <c r="AG1431" s="6" t="e">
        <f>VLOOKUP(AF1431,Sheet2!$B:$C,2,FALSE)</f>
        <v>#N/A</v>
      </c>
      <c r="AH1431" s="6"/>
      <c r="AI1431" s="6" t="e">
        <f>VLOOKUP(AH1431,Sheet2!$B:$C,2,FALSE)</f>
        <v>#N/A</v>
      </c>
      <c r="AJ1431" s="6"/>
      <c r="AK1431" s="6" t="e">
        <f>VLOOKUP(AJ1431,Sheet2!$B:$C,2,FALSE)</f>
        <v>#N/A</v>
      </c>
      <c r="AL1431" s="6"/>
      <c r="AM1431" s="6" t="e">
        <f>VLOOKUP(AL1431,Sheet2!$B:$C,2,FALSE)</f>
        <v>#N/A</v>
      </c>
      <c r="AN1431" s="6"/>
      <c r="AO1431" s="6" t="e">
        <f>VLOOKUP(AN1431,Sheet2!$B:$C,2,FALSE)</f>
        <v>#N/A</v>
      </c>
      <c r="AP1431" s="6"/>
      <c r="AQ1431" s="6" t="e">
        <f>VLOOKUP(AP1431,Sheet2!$B:$C,2,FALSE)</f>
        <v>#N/A</v>
      </c>
    </row>
    <row r="1432" spans="1:43" ht="68.400000000000006" x14ac:dyDescent="0.3">
      <c r="A1432" s="7"/>
      <c r="B1432" s="9">
        <v>27242</v>
      </c>
      <c r="C1432" s="3" t="s">
        <v>231</v>
      </c>
      <c r="D1432" s="3" t="s">
        <v>317</v>
      </c>
      <c r="E1432" s="3" t="s">
        <v>166</v>
      </c>
      <c r="F1432" s="3" t="s">
        <v>128</v>
      </c>
      <c r="G1432" s="4" t="s">
        <v>57</v>
      </c>
      <c r="H1432" s="5" t="s">
        <v>41</v>
      </c>
      <c r="I1432" s="8" t="s">
        <v>248</v>
      </c>
      <c r="J1432" s="6">
        <v>8</v>
      </c>
      <c r="K1432" s="2">
        <v>1</v>
      </c>
      <c r="L1432" s="6">
        <v>4559</v>
      </c>
      <c r="M1432" s="6" t="str">
        <f>VLOOKUP(L1432,Sheet2!$B:$C,2,FALSE)</f>
        <v>Kimya lisans programından mezun olmak.</v>
      </c>
      <c r="N1432" s="6">
        <v>4569</v>
      </c>
      <c r="O1432" s="6" t="str">
        <f>VLOOKUP(N1432,Sheet2!$B:$C,2,FALSE)</f>
        <v>Biyokimya lisans programından mezun olmak.</v>
      </c>
      <c r="P1432" s="6"/>
      <c r="Q1432" s="6" t="e">
        <f>VLOOKUP(P1432,Sheet2!$B:$C,2,FALSE)</f>
        <v>#N/A</v>
      </c>
      <c r="R1432" s="6"/>
      <c r="S1432" s="6" t="e">
        <f>VLOOKUP(R1432,Sheet2!$B:$C,2,FALSE)</f>
        <v>#N/A</v>
      </c>
      <c r="T1432" s="6"/>
      <c r="U1432" s="6" t="e">
        <f>VLOOKUP(T1432,Sheet2!$B:$C,2,FALSE)</f>
        <v>#N/A</v>
      </c>
      <c r="V1432" s="6"/>
      <c r="W1432" s="6" t="e">
        <f>VLOOKUP(V1432,Sheet2!$B:$C,2,FALSE)</f>
        <v>#N/A</v>
      </c>
      <c r="X1432" s="6"/>
      <c r="Y1432" s="6" t="e">
        <f>VLOOKUP(X1432,Sheet2!$B:$C,2,FALSE)</f>
        <v>#N/A</v>
      </c>
      <c r="Z1432" s="6"/>
      <c r="AA1432" s="6" t="e">
        <f>VLOOKUP(Z1432,Sheet2!$B:$C,2,FALSE)</f>
        <v>#N/A</v>
      </c>
      <c r="AB1432" s="6"/>
      <c r="AC1432" s="6" t="e">
        <f>VLOOKUP(AB1432,Sheet2!$B:$C,2,FALSE)</f>
        <v>#N/A</v>
      </c>
      <c r="AD1432" s="6"/>
      <c r="AE1432" s="6" t="e">
        <f>VLOOKUP(AD1432,Sheet2!$B:$C,2,FALSE)</f>
        <v>#N/A</v>
      </c>
      <c r="AF1432" s="6"/>
      <c r="AG1432" s="6" t="e">
        <f>VLOOKUP(AF1432,Sheet2!$B:$C,2,FALSE)</f>
        <v>#N/A</v>
      </c>
      <c r="AH1432" s="6"/>
      <c r="AI1432" s="6" t="e">
        <f>VLOOKUP(AH1432,Sheet2!$B:$C,2,FALSE)</f>
        <v>#N/A</v>
      </c>
      <c r="AJ1432" s="6"/>
      <c r="AK1432" s="6" t="e">
        <f>VLOOKUP(AJ1432,Sheet2!$B:$C,2,FALSE)</f>
        <v>#N/A</v>
      </c>
      <c r="AL1432" s="6"/>
      <c r="AM1432" s="6" t="e">
        <f>VLOOKUP(AL1432,Sheet2!$B:$C,2,FALSE)</f>
        <v>#N/A</v>
      </c>
      <c r="AN1432" s="6"/>
      <c r="AO1432" s="6" t="e">
        <f>VLOOKUP(AN1432,Sheet2!$B:$C,2,FALSE)</f>
        <v>#N/A</v>
      </c>
      <c r="AP1432" s="6"/>
      <c r="AQ1432" s="6" t="e">
        <f>VLOOKUP(AP1432,Sheet2!$B:$C,2,FALSE)</f>
        <v>#N/A</v>
      </c>
    </row>
    <row r="1433" spans="1:43" ht="68.400000000000006" x14ac:dyDescent="0.3">
      <c r="A1433" s="7"/>
      <c r="B1433" s="9">
        <v>27243</v>
      </c>
      <c r="C1433" s="3" t="s">
        <v>231</v>
      </c>
      <c r="D1433" s="3" t="s">
        <v>317</v>
      </c>
      <c r="E1433" s="3" t="s">
        <v>76</v>
      </c>
      <c r="F1433" s="3" t="s">
        <v>128</v>
      </c>
      <c r="G1433" s="4" t="s">
        <v>57</v>
      </c>
      <c r="H1433" s="5" t="s">
        <v>41</v>
      </c>
      <c r="I1433" s="8" t="s">
        <v>248</v>
      </c>
      <c r="J1433" s="6">
        <v>8</v>
      </c>
      <c r="K1433" s="2">
        <v>1</v>
      </c>
      <c r="L1433" s="6">
        <v>4559</v>
      </c>
      <c r="M1433" s="6" t="str">
        <f>VLOOKUP(L1433,Sheet2!$B:$C,2,FALSE)</f>
        <v>Kimya lisans programından mezun olmak.</v>
      </c>
      <c r="N1433" s="6">
        <v>4569</v>
      </c>
      <c r="O1433" s="6" t="str">
        <f>VLOOKUP(N1433,Sheet2!$B:$C,2,FALSE)</f>
        <v>Biyokimya lisans programından mezun olmak.</v>
      </c>
      <c r="P1433" s="6"/>
      <c r="Q1433" s="6" t="e">
        <f>VLOOKUP(P1433,Sheet2!$B:$C,2,FALSE)</f>
        <v>#N/A</v>
      </c>
      <c r="R1433" s="6"/>
      <c r="S1433" s="6" t="e">
        <f>VLOOKUP(R1433,Sheet2!$B:$C,2,FALSE)</f>
        <v>#N/A</v>
      </c>
      <c r="T1433" s="6"/>
      <c r="U1433" s="6" t="e">
        <f>VLOOKUP(T1433,Sheet2!$B:$C,2,FALSE)</f>
        <v>#N/A</v>
      </c>
      <c r="V1433" s="6"/>
      <c r="W1433" s="6" t="e">
        <f>VLOOKUP(V1433,Sheet2!$B:$C,2,FALSE)</f>
        <v>#N/A</v>
      </c>
      <c r="X1433" s="6"/>
      <c r="Y1433" s="6" t="e">
        <f>VLOOKUP(X1433,Sheet2!$B:$C,2,FALSE)</f>
        <v>#N/A</v>
      </c>
      <c r="Z1433" s="6"/>
      <c r="AA1433" s="6" t="e">
        <f>VLOOKUP(Z1433,Sheet2!$B:$C,2,FALSE)</f>
        <v>#N/A</v>
      </c>
      <c r="AB1433" s="6"/>
      <c r="AC1433" s="6" t="e">
        <f>VLOOKUP(AB1433,Sheet2!$B:$C,2,FALSE)</f>
        <v>#N/A</v>
      </c>
      <c r="AD1433" s="6"/>
      <c r="AE1433" s="6" t="e">
        <f>VLOOKUP(AD1433,Sheet2!$B:$C,2,FALSE)</f>
        <v>#N/A</v>
      </c>
      <c r="AF1433" s="6"/>
      <c r="AG1433" s="6" t="e">
        <f>VLOOKUP(AF1433,Sheet2!$B:$C,2,FALSE)</f>
        <v>#N/A</v>
      </c>
      <c r="AH1433" s="6"/>
      <c r="AI1433" s="6" t="e">
        <f>VLOOKUP(AH1433,Sheet2!$B:$C,2,FALSE)</f>
        <v>#N/A</v>
      </c>
      <c r="AJ1433" s="6"/>
      <c r="AK1433" s="6" t="e">
        <f>VLOOKUP(AJ1433,Sheet2!$B:$C,2,FALSE)</f>
        <v>#N/A</v>
      </c>
      <c r="AL1433" s="6"/>
      <c r="AM1433" s="6" t="e">
        <f>VLOOKUP(AL1433,Sheet2!$B:$C,2,FALSE)</f>
        <v>#N/A</v>
      </c>
      <c r="AN1433" s="6"/>
      <c r="AO1433" s="6" t="e">
        <f>VLOOKUP(AN1433,Sheet2!$B:$C,2,FALSE)</f>
        <v>#N/A</v>
      </c>
      <c r="AP1433" s="6"/>
      <c r="AQ1433" s="6" t="e">
        <f>VLOOKUP(AP1433,Sheet2!$B:$C,2,FALSE)</f>
        <v>#N/A</v>
      </c>
    </row>
    <row r="1434" spans="1:43" ht="68.400000000000006" x14ac:dyDescent="0.3">
      <c r="A1434" s="7"/>
      <c r="B1434" s="9">
        <v>27245</v>
      </c>
      <c r="C1434" s="3" t="s">
        <v>231</v>
      </c>
      <c r="D1434" s="3" t="s">
        <v>317</v>
      </c>
      <c r="E1434" s="3" t="s">
        <v>131</v>
      </c>
      <c r="F1434" s="3" t="s">
        <v>128</v>
      </c>
      <c r="G1434" s="4" t="s">
        <v>57</v>
      </c>
      <c r="H1434" s="5" t="s">
        <v>41</v>
      </c>
      <c r="I1434" s="8" t="s">
        <v>248</v>
      </c>
      <c r="J1434" s="6">
        <v>8</v>
      </c>
      <c r="K1434" s="2">
        <v>1</v>
      </c>
      <c r="L1434" s="6">
        <v>4559</v>
      </c>
      <c r="M1434" s="6" t="str">
        <f>VLOOKUP(L1434,Sheet2!$B:$C,2,FALSE)</f>
        <v>Kimya lisans programından mezun olmak.</v>
      </c>
      <c r="N1434" s="6">
        <v>4569</v>
      </c>
      <c r="O1434" s="6" t="str">
        <f>VLOOKUP(N1434,Sheet2!$B:$C,2,FALSE)</f>
        <v>Biyokimya lisans programından mezun olmak.</v>
      </c>
      <c r="P1434" s="6"/>
      <c r="Q1434" s="6" t="e">
        <f>VLOOKUP(P1434,Sheet2!$B:$C,2,FALSE)</f>
        <v>#N/A</v>
      </c>
      <c r="R1434" s="6"/>
      <c r="S1434" s="6" t="e">
        <f>VLOOKUP(R1434,Sheet2!$B:$C,2,FALSE)</f>
        <v>#N/A</v>
      </c>
      <c r="T1434" s="6"/>
      <c r="U1434" s="6" t="e">
        <f>VLOOKUP(T1434,Sheet2!$B:$C,2,FALSE)</f>
        <v>#N/A</v>
      </c>
      <c r="V1434" s="6"/>
      <c r="W1434" s="6" t="e">
        <f>VLOOKUP(V1434,Sheet2!$B:$C,2,FALSE)</f>
        <v>#N/A</v>
      </c>
      <c r="X1434" s="6"/>
      <c r="Y1434" s="6" t="e">
        <f>VLOOKUP(X1434,Sheet2!$B:$C,2,FALSE)</f>
        <v>#N/A</v>
      </c>
      <c r="Z1434" s="6"/>
      <c r="AA1434" s="6" t="e">
        <f>VLOOKUP(Z1434,Sheet2!$B:$C,2,FALSE)</f>
        <v>#N/A</v>
      </c>
      <c r="AB1434" s="6"/>
      <c r="AC1434" s="6" t="e">
        <f>VLOOKUP(AB1434,Sheet2!$B:$C,2,FALSE)</f>
        <v>#N/A</v>
      </c>
      <c r="AD1434" s="6"/>
      <c r="AE1434" s="6" t="e">
        <f>VLOOKUP(AD1434,Sheet2!$B:$C,2,FALSE)</f>
        <v>#N/A</v>
      </c>
      <c r="AF1434" s="6"/>
      <c r="AG1434" s="6" t="e">
        <f>VLOOKUP(AF1434,Sheet2!$B:$C,2,FALSE)</f>
        <v>#N/A</v>
      </c>
      <c r="AH1434" s="6"/>
      <c r="AI1434" s="6" t="e">
        <f>VLOOKUP(AH1434,Sheet2!$B:$C,2,FALSE)</f>
        <v>#N/A</v>
      </c>
      <c r="AJ1434" s="6"/>
      <c r="AK1434" s="6" t="e">
        <f>VLOOKUP(AJ1434,Sheet2!$B:$C,2,FALSE)</f>
        <v>#N/A</v>
      </c>
      <c r="AL1434" s="6"/>
      <c r="AM1434" s="6" t="e">
        <f>VLOOKUP(AL1434,Sheet2!$B:$C,2,FALSE)</f>
        <v>#N/A</v>
      </c>
      <c r="AN1434" s="6"/>
      <c r="AO1434" s="6" t="e">
        <f>VLOOKUP(AN1434,Sheet2!$B:$C,2,FALSE)</f>
        <v>#N/A</v>
      </c>
      <c r="AP1434" s="6"/>
      <c r="AQ1434" s="6" t="e">
        <f>VLOOKUP(AP1434,Sheet2!$B:$C,2,FALSE)</f>
        <v>#N/A</v>
      </c>
    </row>
    <row r="1435" spans="1:43" ht="68.400000000000006" x14ac:dyDescent="0.3">
      <c r="A1435" s="7"/>
      <c r="B1435" s="9">
        <v>27261</v>
      </c>
      <c r="C1435" s="3" t="s">
        <v>231</v>
      </c>
      <c r="D1435" s="3" t="s">
        <v>459</v>
      </c>
      <c r="E1435" s="3" t="s">
        <v>190</v>
      </c>
      <c r="F1435" s="3" t="s">
        <v>128</v>
      </c>
      <c r="G1435" s="4" t="s">
        <v>57</v>
      </c>
      <c r="H1435" s="5" t="s">
        <v>34</v>
      </c>
      <c r="I1435" s="8" t="s">
        <v>248</v>
      </c>
      <c r="J1435" s="6">
        <v>8</v>
      </c>
      <c r="K1435" s="2">
        <v>3</v>
      </c>
      <c r="L1435" s="6">
        <v>4603</v>
      </c>
      <c r="M1435" s="6" t="str">
        <f>VLOOKUP(L1435,Sheet2!$B:$C,2,FALSE)</f>
        <v>Ebelik lisans programından mezun olmak.</v>
      </c>
      <c r="N1435" s="6"/>
      <c r="O1435" s="6" t="e">
        <f>VLOOKUP(N1435,Sheet2!$B:$C,2,FALSE)</f>
        <v>#N/A</v>
      </c>
      <c r="P1435" s="6"/>
      <c r="Q1435" s="6" t="e">
        <f>VLOOKUP(P1435,Sheet2!$B:$C,2,FALSE)</f>
        <v>#N/A</v>
      </c>
      <c r="R1435" s="6"/>
      <c r="S1435" s="6" t="e">
        <f>VLOOKUP(R1435,Sheet2!$B:$C,2,FALSE)</f>
        <v>#N/A</v>
      </c>
      <c r="T1435" s="6"/>
      <c r="U1435" s="6" t="e">
        <f>VLOOKUP(T1435,Sheet2!$B:$C,2,FALSE)</f>
        <v>#N/A</v>
      </c>
      <c r="V1435" s="6"/>
      <c r="W1435" s="6" t="e">
        <f>VLOOKUP(V1435,Sheet2!$B:$C,2,FALSE)</f>
        <v>#N/A</v>
      </c>
      <c r="X1435" s="6"/>
      <c r="Y1435" s="6" t="e">
        <f>VLOOKUP(X1435,Sheet2!$B:$C,2,FALSE)</f>
        <v>#N/A</v>
      </c>
      <c r="Z1435" s="6"/>
      <c r="AA1435" s="6" t="e">
        <f>VLOOKUP(Z1435,Sheet2!$B:$C,2,FALSE)</f>
        <v>#N/A</v>
      </c>
      <c r="AB1435" s="6"/>
      <c r="AC1435" s="6" t="e">
        <f>VLOOKUP(AB1435,Sheet2!$B:$C,2,FALSE)</f>
        <v>#N/A</v>
      </c>
      <c r="AD1435" s="6"/>
      <c r="AE1435" s="6" t="e">
        <f>VLOOKUP(AD1435,Sheet2!$B:$C,2,FALSE)</f>
        <v>#N/A</v>
      </c>
      <c r="AF1435" s="6"/>
      <c r="AG1435" s="6" t="e">
        <f>VLOOKUP(AF1435,Sheet2!$B:$C,2,FALSE)</f>
        <v>#N/A</v>
      </c>
      <c r="AH1435" s="6"/>
      <c r="AI1435" s="6" t="e">
        <f>VLOOKUP(AH1435,Sheet2!$B:$C,2,FALSE)</f>
        <v>#N/A</v>
      </c>
      <c r="AJ1435" s="6"/>
      <c r="AK1435" s="6" t="e">
        <f>VLOOKUP(AJ1435,Sheet2!$B:$C,2,FALSE)</f>
        <v>#N/A</v>
      </c>
      <c r="AL1435" s="6"/>
      <c r="AM1435" s="6" t="e">
        <f>VLOOKUP(AL1435,Sheet2!$B:$C,2,FALSE)</f>
        <v>#N/A</v>
      </c>
      <c r="AN1435" s="6"/>
      <c r="AO1435" s="6" t="e">
        <f>VLOOKUP(AN1435,Sheet2!$B:$C,2,FALSE)</f>
        <v>#N/A</v>
      </c>
      <c r="AP1435" s="6"/>
      <c r="AQ1435" s="6" t="e">
        <f>VLOOKUP(AP1435,Sheet2!$B:$C,2,FALSE)</f>
        <v>#N/A</v>
      </c>
    </row>
    <row r="1436" spans="1:43" ht="68.400000000000006" x14ac:dyDescent="0.3">
      <c r="A1436" s="7"/>
      <c r="B1436" s="9">
        <v>27264</v>
      </c>
      <c r="C1436" s="3" t="s">
        <v>231</v>
      </c>
      <c r="D1436" s="3" t="s">
        <v>459</v>
      </c>
      <c r="E1436" s="3" t="s">
        <v>40</v>
      </c>
      <c r="F1436" s="3" t="s">
        <v>128</v>
      </c>
      <c r="G1436" s="4" t="s">
        <v>57</v>
      </c>
      <c r="H1436" s="5" t="s">
        <v>34</v>
      </c>
      <c r="I1436" s="8" t="s">
        <v>248</v>
      </c>
      <c r="J1436" s="6">
        <v>8</v>
      </c>
      <c r="K1436" s="2">
        <v>12</v>
      </c>
      <c r="L1436" s="6">
        <v>4603</v>
      </c>
      <c r="M1436" s="6" t="str">
        <f>VLOOKUP(L1436,Sheet2!$B:$C,2,FALSE)</f>
        <v>Ebelik lisans programından mezun olmak.</v>
      </c>
      <c r="N1436" s="6"/>
      <c r="O1436" s="6" t="e">
        <f>VLOOKUP(N1436,Sheet2!$B:$C,2,FALSE)</f>
        <v>#N/A</v>
      </c>
      <c r="P1436" s="6"/>
      <c r="Q1436" s="6" t="e">
        <f>VLOOKUP(P1436,Sheet2!$B:$C,2,FALSE)</f>
        <v>#N/A</v>
      </c>
      <c r="R1436" s="6"/>
      <c r="S1436" s="6" t="e">
        <f>VLOOKUP(R1436,Sheet2!$B:$C,2,FALSE)</f>
        <v>#N/A</v>
      </c>
      <c r="T1436" s="6"/>
      <c r="U1436" s="6" t="e">
        <f>VLOOKUP(T1436,Sheet2!$B:$C,2,FALSE)</f>
        <v>#N/A</v>
      </c>
      <c r="V1436" s="6"/>
      <c r="W1436" s="6" t="e">
        <f>VLOOKUP(V1436,Sheet2!$B:$C,2,FALSE)</f>
        <v>#N/A</v>
      </c>
      <c r="X1436" s="6"/>
      <c r="Y1436" s="6" t="e">
        <f>VLOOKUP(X1436,Sheet2!$B:$C,2,FALSE)</f>
        <v>#N/A</v>
      </c>
      <c r="Z1436" s="6"/>
      <c r="AA1436" s="6" t="e">
        <f>VLOOKUP(Z1436,Sheet2!$B:$C,2,FALSE)</f>
        <v>#N/A</v>
      </c>
      <c r="AB1436" s="6"/>
      <c r="AC1436" s="6" t="e">
        <f>VLOOKUP(AB1436,Sheet2!$B:$C,2,FALSE)</f>
        <v>#N/A</v>
      </c>
      <c r="AD1436" s="6"/>
      <c r="AE1436" s="6" t="e">
        <f>VLOOKUP(AD1436,Sheet2!$B:$C,2,FALSE)</f>
        <v>#N/A</v>
      </c>
      <c r="AF1436" s="6"/>
      <c r="AG1436" s="6" t="e">
        <f>VLOOKUP(AF1436,Sheet2!$B:$C,2,FALSE)</f>
        <v>#N/A</v>
      </c>
      <c r="AH1436" s="6"/>
      <c r="AI1436" s="6" t="e">
        <f>VLOOKUP(AH1436,Sheet2!$B:$C,2,FALSE)</f>
        <v>#N/A</v>
      </c>
      <c r="AJ1436" s="6"/>
      <c r="AK1436" s="6" t="e">
        <f>VLOOKUP(AJ1436,Sheet2!$B:$C,2,FALSE)</f>
        <v>#N/A</v>
      </c>
      <c r="AL1436" s="6"/>
      <c r="AM1436" s="6" t="e">
        <f>VLOOKUP(AL1436,Sheet2!$B:$C,2,FALSE)</f>
        <v>#N/A</v>
      </c>
      <c r="AN1436" s="6"/>
      <c r="AO1436" s="6" t="e">
        <f>VLOOKUP(AN1436,Sheet2!$B:$C,2,FALSE)</f>
        <v>#N/A</v>
      </c>
      <c r="AP1436" s="6"/>
      <c r="AQ1436" s="6" t="e">
        <f>VLOOKUP(AP1436,Sheet2!$B:$C,2,FALSE)</f>
        <v>#N/A</v>
      </c>
    </row>
    <row r="1437" spans="1:43" ht="68.400000000000006" x14ac:dyDescent="0.3">
      <c r="A1437" s="7"/>
      <c r="B1437" s="9">
        <v>27265</v>
      </c>
      <c r="C1437" s="3" t="s">
        <v>231</v>
      </c>
      <c r="D1437" s="3" t="s">
        <v>459</v>
      </c>
      <c r="E1437" s="3" t="s">
        <v>184</v>
      </c>
      <c r="F1437" s="3" t="s">
        <v>128</v>
      </c>
      <c r="G1437" s="4" t="s">
        <v>57</v>
      </c>
      <c r="H1437" s="5" t="s">
        <v>34</v>
      </c>
      <c r="I1437" s="8" t="s">
        <v>248</v>
      </c>
      <c r="J1437" s="6">
        <v>8</v>
      </c>
      <c r="K1437" s="2">
        <v>5</v>
      </c>
      <c r="L1437" s="6">
        <v>4603</v>
      </c>
      <c r="M1437" s="6" t="str">
        <f>VLOOKUP(L1437,Sheet2!$B:$C,2,FALSE)</f>
        <v>Ebelik lisans programından mezun olmak.</v>
      </c>
      <c r="N1437" s="6"/>
      <c r="O1437" s="6" t="e">
        <f>VLOOKUP(N1437,Sheet2!$B:$C,2,FALSE)</f>
        <v>#N/A</v>
      </c>
      <c r="P1437" s="6"/>
      <c r="Q1437" s="6" t="e">
        <f>VLOOKUP(P1437,Sheet2!$B:$C,2,FALSE)</f>
        <v>#N/A</v>
      </c>
      <c r="R1437" s="6"/>
      <c r="S1437" s="6" t="e">
        <f>VLOOKUP(R1437,Sheet2!$B:$C,2,FALSE)</f>
        <v>#N/A</v>
      </c>
      <c r="T1437" s="6"/>
      <c r="U1437" s="6" t="e">
        <f>VLOOKUP(T1437,Sheet2!$B:$C,2,FALSE)</f>
        <v>#N/A</v>
      </c>
      <c r="V1437" s="6"/>
      <c r="W1437" s="6" t="e">
        <f>VLOOKUP(V1437,Sheet2!$B:$C,2,FALSE)</f>
        <v>#N/A</v>
      </c>
      <c r="X1437" s="6"/>
      <c r="Y1437" s="6" t="e">
        <f>VLOOKUP(X1437,Sheet2!$B:$C,2,FALSE)</f>
        <v>#N/A</v>
      </c>
      <c r="Z1437" s="6"/>
      <c r="AA1437" s="6" t="e">
        <f>VLOOKUP(Z1437,Sheet2!$B:$C,2,FALSE)</f>
        <v>#N/A</v>
      </c>
      <c r="AB1437" s="6"/>
      <c r="AC1437" s="6" t="e">
        <f>VLOOKUP(AB1437,Sheet2!$B:$C,2,FALSE)</f>
        <v>#N/A</v>
      </c>
      <c r="AD1437" s="6"/>
      <c r="AE1437" s="6" t="e">
        <f>VLOOKUP(AD1437,Sheet2!$B:$C,2,FALSE)</f>
        <v>#N/A</v>
      </c>
      <c r="AF1437" s="6"/>
      <c r="AG1437" s="6" t="e">
        <f>VLOOKUP(AF1437,Sheet2!$B:$C,2,FALSE)</f>
        <v>#N/A</v>
      </c>
      <c r="AH1437" s="6"/>
      <c r="AI1437" s="6" t="e">
        <f>VLOOKUP(AH1437,Sheet2!$B:$C,2,FALSE)</f>
        <v>#N/A</v>
      </c>
      <c r="AJ1437" s="6"/>
      <c r="AK1437" s="6" t="e">
        <f>VLOOKUP(AJ1437,Sheet2!$B:$C,2,FALSE)</f>
        <v>#N/A</v>
      </c>
      <c r="AL1437" s="6"/>
      <c r="AM1437" s="6" t="e">
        <f>VLOOKUP(AL1437,Sheet2!$B:$C,2,FALSE)</f>
        <v>#N/A</v>
      </c>
      <c r="AN1437" s="6"/>
      <c r="AO1437" s="6" t="e">
        <f>VLOOKUP(AN1437,Sheet2!$B:$C,2,FALSE)</f>
        <v>#N/A</v>
      </c>
      <c r="AP1437" s="6"/>
      <c r="AQ1437" s="6" t="e">
        <f>VLOOKUP(AP1437,Sheet2!$B:$C,2,FALSE)</f>
        <v>#N/A</v>
      </c>
    </row>
    <row r="1438" spans="1:43" ht="68.400000000000006" x14ac:dyDescent="0.3">
      <c r="A1438" s="7"/>
      <c r="B1438" s="9">
        <v>27269</v>
      </c>
      <c r="C1438" s="3" t="s">
        <v>231</v>
      </c>
      <c r="D1438" s="3" t="s">
        <v>459</v>
      </c>
      <c r="E1438" s="3" t="s">
        <v>54</v>
      </c>
      <c r="F1438" s="3" t="s">
        <v>128</v>
      </c>
      <c r="G1438" s="4" t="s">
        <v>57</v>
      </c>
      <c r="H1438" s="5" t="s">
        <v>34</v>
      </c>
      <c r="I1438" s="8" t="s">
        <v>248</v>
      </c>
      <c r="J1438" s="6">
        <v>8</v>
      </c>
      <c r="K1438" s="2">
        <v>5</v>
      </c>
      <c r="L1438" s="6">
        <v>4603</v>
      </c>
      <c r="M1438" s="6" t="str">
        <f>VLOOKUP(L1438,Sheet2!$B:$C,2,FALSE)</f>
        <v>Ebelik lisans programından mezun olmak.</v>
      </c>
      <c r="N1438" s="6"/>
      <c r="O1438" s="6" t="e">
        <f>VLOOKUP(N1438,Sheet2!$B:$C,2,FALSE)</f>
        <v>#N/A</v>
      </c>
      <c r="P1438" s="6"/>
      <c r="Q1438" s="6" t="e">
        <f>VLOOKUP(P1438,Sheet2!$B:$C,2,FALSE)</f>
        <v>#N/A</v>
      </c>
      <c r="R1438" s="6"/>
      <c r="S1438" s="6" t="e">
        <f>VLOOKUP(R1438,Sheet2!$B:$C,2,FALSE)</f>
        <v>#N/A</v>
      </c>
      <c r="T1438" s="6"/>
      <c r="U1438" s="6" t="e">
        <f>VLOOKUP(T1438,Sheet2!$B:$C,2,FALSE)</f>
        <v>#N/A</v>
      </c>
      <c r="V1438" s="6"/>
      <c r="W1438" s="6" t="e">
        <f>VLOOKUP(V1438,Sheet2!$B:$C,2,FALSE)</f>
        <v>#N/A</v>
      </c>
      <c r="X1438" s="6"/>
      <c r="Y1438" s="6" t="e">
        <f>VLOOKUP(X1438,Sheet2!$B:$C,2,FALSE)</f>
        <v>#N/A</v>
      </c>
      <c r="Z1438" s="6"/>
      <c r="AA1438" s="6" t="e">
        <f>VLOOKUP(Z1438,Sheet2!$B:$C,2,FALSE)</f>
        <v>#N/A</v>
      </c>
      <c r="AB1438" s="6"/>
      <c r="AC1438" s="6" t="e">
        <f>VLOOKUP(AB1438,Sheet2!$B:$C,2,FALSE)</f>
        <v>#N/A</v>
      </c>
      <c r="AD1438" s="6"/>
      <c r="AE1438" s="6" t="e">
        <f>VLOOKUP(AD1438,Sheet2!$B:$C,2,FALSE)</f>
        <v>#N/A</v>
      </c>
      <c r="AF1438" s="6"/>
      <c r="AG1438" s="6" t="e">
        <f>VLOOKUP(AF1438,Sheet2!$B:$C,2,FALSE)</f>
        <v>#N/A</v>
      </c>
      <c r="AH1438" s="6"/>
      <c r="AI1438" s="6" t="e">
        <f>VLOOKUP(AH1438,Sheet2!$B:$C,2,FALSE)</f>
        <v>#N/A</v>
      </c>
      <c r="AJ1438" s="6"/>
      <c r="AK1438" s="6" t="e">
        <f>VLOOKUP(AJ1438,Sheet2!$B:$C,2,FALSE)</f>
        <v>#N/A</v>
      </c>
      <c r="AL1438" s="6"/>
      <c r="AM1438" s="6" t="e">
        <f>VLOOKUP(AL1438,Sheet2!$B:$C,2,FALSE)</f>
        <v>#N/A</v>
      </c>
      <c r="AN1438" s="6"/>
      <c r="AO1438" s="6" t="e">
        <f>VLOOKUP(AN1438,Sheet2!$B:$C,2,FALSE)</f>
        <v>#N/A</v>
      </c>
      <c r="AP1438" s="6"/>
      <c r="AQ1438" s="6" t="e">
        <f>VLOOKUP(AP1438,Sheet2!$B:$C,2,FALSE)</f>
        <v>#N/A</v>
      </c>
    </row>
    <row r="1439" spans="1:43" ht="68.400000000000006" x14ac:dyDescent="0.3">
      <c r="A1439" s="7"/>
      <c r="B1439" s="9">
        <v>27270</v>
      </c>
      <c r="C1439" s="3" t="s">
        <v>231</v>
      </c>
      <c r="D1439" s="3" t="s">
        <v>459</v>
      </c>
      <c r="E1439" s="3" t="s">
        <v>202</v>
      </c>
      <c r="F1439" s="3" t="s">
        <v>128</v>
      </c>
      <c r="G1439" s="4" t="s">
        <v>57</v>
      </c>
      <c r="H1439" s="5" t="s">
        <v>34</v>
      </c>
      <c r="I1439" s="8" t="s">
        <v>248</v>
      </c>
      <c r="J1439" s="6">
        <v>8</v>
      </c>
      <c r="K1439" s="2">
        <v>5</v>
      </c>
      <c r="L1439" s="6">
        <v>4603</v>
      </c>
      <c r="M1439" s="6" t="str">
        <f>VLOOKUP(L1439,Sheet2!$B:$C,2,FALSE)</f>
        <v>Ebelik lisans programından mezun olmak.</v>
      </c>
      <c r="N1439" s="6"/>
      <c r="O1439" s="6" t="e">
        <f>VLOOKUP(N1439,Sheet2!$B:$C,2,FALSE)</f>
        <v>#N/A</v>
      </c>
      <c r="P1439" s="6"/>
      <c r="Q1439" s="6" t="e">
        <f>VLOOKUP(P1439,Sheet2!$B:$C,2,FALSE)</f>
        <v>#N/A</v>
      </c>
      <c r="R1439" s="6"/>
      <c r="S1439" s="6" t="e">
        <f>VLOOKUP(R1439,Sheet2!$B:$C,2,FALSE)</f>
        <v>#N/A</v>
      </c>
      <c r="T1439" s="6"/>
      <c r="U1439" s="6" t="e">
        <f>VLOOKUP(T1439,Sheet2!$B:$C,2,FALSE)</f>
        <v>#N/A</v>
      </c>
      <c r="V1439" s="6"/>
      <c r="W1439" s="6" t="e">
        <f>VLOOKUP(V1439,Sheet2!$B:$C,2,FALSE)</f>
        <v>#N/A</v>
      </c>
      <c r="X1439" s="6"/>
      <c r="Y1439" s="6" t="e">
        <f>VLOOKUP(X1439,Sheet2!$B:$C,2,FALSE)</f>
        <v>#N/A</v>
      </c>
      <c r="Z1439" s="6"/>
      <c r="AA1439" s="6" t="e">
        <f>VLOOKUP(Z1439,Sheet2!$B:$C,2,FALSE)</f>
        <v>#N/A</v>
      </c>
      <c r="AB1439" s="6"/>
      <c r="AC1439" s="6" t="e">
        <f>VLOOKUP(AB1439,Sheet2!$B:$C,2,FALSE)</f>
        <v>#N/A</v>
      </c>
      <c r="AD1439" s="6"/>
      <c r="AE1439" s="6" t="e">
        <f>VLOOKUP(AD1439,Sheet2!$B:$C,2,FALSE)</f>
        <v>#N/A</v>
      </c>
      <c r="AF1439" s="6"/>
      <c r="AG1439" s="6" t="e">
        <f>VLOOKUP(AF1439,Sheet2!$B:$C,2,FALSE)</f>
        <v>#N/A</v>
      </c>
      <c r="AH1439" s="6"/>
      <c r="AI1439" s="6" t="e">
        <f>VLOOKUP(AH1439,Sheet2!$B:$C,2,FALSE)</f>
        <v>#N/A</v>
      </c>
      <c r="AJ1439" s="6"/>
      <c r="AK1439" s="6" t="e">
        <f>VLOOKUP(AJ1439,Sheet2!$B:$C,2,FALSE)</f>
        <v>#N/A</v>
      </c>
      <c r="AL1439" s="6"/>
      <c r="AM1439" s="6" t="e">
        <f>VLOOKUP(AL1439,Sheet2!$B:$C,2,FALSE)</f>
        <v>#N/A</v>
      </c>
      <c r="AN1439" s="6"/>
      <c r="AO1439" s="6" t="e">
        <f>VLOOKUP(AN1439,Sheet2!$B:$C,2,FALSE)</f>
        <v>#N/A</v>
      </c>
      <c r="AP1439" s="6"/>
      <c r="AQ1439" s="6" t="e">
        <f>VLOOKUP(AP1439,Sheet2!$B:$C,2,FALSE)</f>
        <v>#N/A</v>
      </c>
    </row>
    <row r="1440" spans="1:43" ht="68.400000000000006" x14ac:dyDescent="0.3">
      <c r="A1440" s="7"/>
      <c r="B1440" s="9">
        <v>27271</v>
      </c>
      <c r="C1440" s="3" t="s">
        <v>231</v>
      </c>
      <c r="D1440" s="3" t="s">
        <v>459</v>
      </c>
      <c r="E1440" s="3" t="s">
        <v>97</v>
      </c>
      <c r="F1440" s="3" t="s">
        <v>128</v>
      </c>
      <c r="G1440" s="4" t="s">
        <v>57</v>
      </c>
      <c r="H1440" s="5" t="s">
        <v>34</v>
      </c>
      <c r="I1440" s="8" t="s">
        <v>248</v>
      </c>
      <c r="J1440" s="6">
        <v>8</v>
      </c>
      <c r="K1440" s="2">
        <v>5</v>
      </c>
      <c r="L1440" s="6">
        <v>4603</v>
      </c>
      <c r="M1440" s="6" t="str">
        <f>VLOOKUP(L1440,Sheet2!$B:$C,2,FALSE)</f>
        <v>Ebelik lisans programından mezun olmak.</v>
      </c>
      <c r="N1440" s="6"/>
      <c r="O1440" s="6" t="e">
        <f>VLOOKUP(N1440,Sheet2!$B:$C,2,FALSE)</f>
        <v>#N/A</v>
      </c>
      <c r="P1440" s="6"/>
      <c r="Q1440" s="6" t="e">
        <f>VLOOKUP(P1440,Sheet2!$B:$C,2,FALSE)</f>
        <v>#N/A</v>
      </c>
      <c r="R1440" s="6"/>
      <c r="S1440" s="6" t="e">
        <f>VLOOKUP(R1440,Sheet2!$B:$C,2,FALSE)</f>
        <v>#N/A</v>
      </c>
      <c r="T1440" s="6"/>
      <c r="U1440" s="6" t="e">
        <f>VLOOKUP(T1440,Sheet2!$B:$C,2,FALSE)</f>
        <v>#N/A</v>
      </c>
      <c r="V1440" s="6"/>
      <c r="W1440" s="6" t="e">
        <f>VLOOKUP(V1440,Sheet2!$B:$C,2,FALSE)</f>
        <v>#N/A</v>
      </c>
      <c r="X1440" s="6"/>
      <c r="Y1440" s="6" t="e">
        <f>VLOOKUP(X1440,Sheet2!$B:$C,2,FALSE)</f>
        <v>#N/A</v>
      </c>
      <c r="Z1440" s="6"/>
      <c r="AA1440" s="6" t="e">
        <f>VLOOKUP(Z1440,Sheet2!$B:$C,2,FALSE)</f>
        <v>#N/A</v>
      </c>
      <c r="AB1440" s="6"/>
      <c r="AC1440" s="6" t="e">
        <f>VLOOKUP(AB1440,Sheet2!$B:$C,2,FALSE)</f>
        <v>#N/A</v>
      </c>
      <c r="AD1440" s="6"/>
      <c r="AE1440" s="6" t="e">
        <f>VLOOKUP(AD1440,Sheet2!$B:$C,2,FALSE)</f>
        <v>#N/A</v>
      </c>
      <c r="AF1440" s="6"/>
      <c r="AG1440" s="6" t="e">
        <f>VLOOKUP(AF1440,Sheet2!$B:$C,2,FALSE)</f>
        <v>#N/A</v>
      </c>
      <c r="AH1440" s="6"/>
      <c r="AI1440" s="6" t="e">
        <f>VLOOKUP(AH1440,Sheet2!$B:$C,2,FALSE)</f>
        <v>#N/A</v>
      </c>
      <c r="AJ1440" s="6"/>
      <c r="AK1440" s="6" t="e">
        <f>VLOOKUP(AJ1440,Sheet2!$B:$C,2,FALSE)</f>
        <v>#N/A</v>
      </c>
      <c r="AL1440" s="6"/>
      <c r="AM1440" s="6" t="e">
        <f>VLOOKUP(AL1440,Sheet2!$B:$C,2,FALSE)</f>
        <v>#N/A</v>
      </c>
      <c r="AN1440" s="6"/>
      <c r="AO1440" s="6" t="e">
        <f>VLOOKUP(AN1440,Sheet2!$B:$C,2,FALSE)</f>
        <v>#N/A</v>
      </c>
      <c r="AP1440" s="6"/>
      <c r="AQ1440" s="6" t="e">
        <f>VLOOKUP(AP1440,Sheet2!$B:$C,2,FALSE)</f>
        <v>#N/A</v>
      </c>
    </row>
    <row r="1441" spans="1:43" ht="68.400000000000006" x14ac:dyDescent="0.3">
      <c r="A1441" s="7"/>
      <c r="B1441" s="9">
        <v>27276</v>
      </c>
      <c r="C1441" s="3" t="s">
        <v>231</v>
      </c>
      <c r="D1441" s="3" t="s">
        <v>459</v>
      </c>
      <c r="E1441" s="3" t="s">
        <v>61</v>
      </c>
      <c r="F1441" s="3" t="s">
        <v>128</v>
      </c>
      <c r="G1441" s="4" t="s">
        <v>57</v>
      </c>
      <c r="H1441" s="5" t="s">
        <v>34</v>
      </c>
      <c r="I1441" s="8" t="s">
        <v>248</v>
      </c>
      <c r="J1441" s="6">
        <v>8</v>
      </c>
      <c r="K1441" s="2">
        <v>2</v>
      </c>
      <c r="L1441" s="6">
        <v>4603</v>
      </c>
      <c r="M1441" s="6" t="str">
        <f>VLOOKUP(L1441,Sheet2!$B:$C,2,FALSE)</f>
        <v>Ebelik lisans programından mezun olmak.</v>
      </c>
      <c r="N1441" s="6"/>
      <c r="O1441" s="6" t="e">
        <f>VLOOKUP(N1441,Sheet2!$B:$C,2,FALSE)</f>
        <v>#N/A</v>
      </c>
      <c r="P1441" s="6"/>
      <c r="Q1441" s="6" t="e">
        <f>VLOOKUP(P1441,Sheet2!$B:$C,2,FALSE)</f>
        <v>#N/A</v>
      </c>
      <c r="R1441" s="6"/>
      <c r="S1441" s="6" t="e">
        <f>VLOOKUP(R1441,Sheet2!$B:$C,2,FALSE)</f>
        <v>#N/A</v>
      </c>
      <c r="T1441" s="6"/>
      <c r="U1441" s="6" t="e">
        <f>VLOOKUP(T1441,Sheet2!$B:$C,2,FALSE)</f>
        <v>#N/A</v>
      </c>
      <c r="V1441" s="6"/>
      <c r="W1441" s="6" t="e">
        <f>VLOOKUP(V1441,Sheet2!$B:$C,2,FALSE)</f>
        <v>#N/A</v>
      </c>
      <c r="X1441" s="6"/>
      <c r="Y1441" s="6" t="e">
        <f>VLOOKUP(X1441,Sheet2!$B:$C,2,FALSE)</f>
        <v>#N/A</v>
      </c>
      <c r="Z1441" s="6"/>
      <c r="AA1441" s="6" t="e">
        <f>VLOOKUP(Z1441,Sheet2!$B:$C,2,FALSE)</f>
        <v>#N/A</v>
      </c>
      <c r="AB1441" s="6"/>
      <c r="AC1441" s="6" t="e">
        <f>VLOOKUP(AB1441,Sheet2!$B:$C,2,FALSE)</f>
        <v>#N/A</v>
      </c>
      <c r="AD1441" s="6"/>
      <c r="AE1441" s="6" t="e">
        <f>VLOOKUP(AD1441,Sheet2!$B:$C,2,FALSE)</f>
        <v>#N/A</v>
      </c>
      <c r="AF1441" s="6"/>
      <c r="AG1441" s="6" t="e">
        <f>VLOOKUP(AF1441,Sheet2!$B:$C,2,FALSE)</f>
        <v>#N/A</v>
      </c>
      <c r="AH1441" s="6"/>
      <c r="AI1441" s="6" t="e">
        <f>VLOOKUP(AH1441,Sheet2!$B:$C,2,FALSE)</f>
        <v>#N/A</v>
      </c>
      <c r="AJ1441" s="6"/>
      <c r="AK1441" s="6" t="e">
        <f>VLOOKUP(AJ1441,Sheet2!$B:$C,2,FALSE)</f>
        <v>#N/A</v>
      </c>
      <c r="AL1441" s="6"/>
      <c r="AM1441" s="6" t="e">
        <f>VLOOKUP(AL1441,Sheet2!$B:$C,2,FALSE)</f>
        <v>#N/A</v>
      </c>
      <c r="AN1441" s="6"/>
      <c r="AO1441" s="6" t="e">
        <f>VLOOKUP(AN1441,Sheet2!$B:$C,2,FALSE)</f>
        <v>#N/A</v>
      </c>
      <c r="AP1441" s="6"/>
      <c r="AQ1441" s="6" t="e">
        <f>VLOOKUP(AP1441,Sheet2!$B:$C,2,FALSE)</f>
        <v>#N/A</v>
      </c>
    </row>
    <row r="1442" spans="1:43" ht="68.400000000000006" x14ac:dyDescent="0.3">
      <c r="A1442" s="7"/>
      <c r="B1442" s="9">
        <v>27278</v>
      </c>
      <c r="C1442" s="3" t="s">
        <v>231</v>
      </c>
      <c r="D1442" s="3" t="s">
        <v>459</v>
      </c>
      <c r="E1442" s="3" t="s">
        <v>87</v>
      </c>
      <c r="F1442" s="3" t="s">
        <v>128</v>
      </c>
      <c r="G1442" s="4" t="s">
        <v>57</v>
      </c>
      <c r="H1442" s="5" t="s">
        <v>34</v>
      </c>
      <c r="I1442" s="8" t="s">
        <v>248</v>
      </c>
      <c r="J1442" s="6">
        <v>8</v>
      </c>
      <c r="K1442" s="2">
        <v>8</v>
      </c>
      <c r="L1442" s="6">
        <v>4603</v>
      </c>
      <c r="M1442" s="6" t="str">
        <f>VLOOKUP(L1442,Sheet2!$B:$C,2,FALSE)</f>
        <v>Ebelik lisans programından mezun olmak.</v>
      </c>
      <c r="N1442" s="6"/>
      <c r="O1442" s="6" t="e">
        <f>VLOOKUP(N1442,Sheet2!$B:$C,2,FALSE)</f>
        <v>#N/A</v>
      </c>
      <c r="P1442" s="6"/>
      <c r="Q1442" s="6" t="e">
        <f>VLOOKUP(P1442,Sheet2!$B:$C,2,FALSE)</f>
        <v>#N/A</v>
      </c>
      <c r="R1442" s="6"/>
      <c r="S1442" s="6" t="e">
        <f>VLOOKUP(R1442,Sheet2!$B:$C,2,FALSE)</f>
        <v>#N/A</v>
      </c>
      <c r="T1442" s="6"/>
      <c r="U1442" s="6" t="e">
        <f>VLOOKUP(T1442,Sheet2!$B:$C,2,FALSE)</f>
        <v>#N/A</v>
      </c>
      <c r="V1442" s="6"/>
      <c r="W1442" s="6" t="e">
        <f>VLOOKUP(V1442,Sheet2!$B:$C,2,FALSE)</f>
        <v>#N/A</v>
      </c>
      <c r="X1442" s="6"/>
      <c r="Y1442" s="6" t="e">
        <f>VLOOKUP(X1442,Sheet2!$B:$C,2,FALSE)</f>
        <v>#N/A</v>
      </c>
      <c r="Z1442" s="6"/>
      <c r="AA1442" s="6" t="e">
        <f>VLOOKUP(Z1442,Sheet2!$B:$C,2,FALSE)</f>
        <v>#N/A</v>
      </c>
      <c r="AB1442" s="6"/>
      <c r="AC1442" s="6" t="e">
        <f>VLOOKUP(AB1442,Sheet2!$B:$C,2,FALSE)</f>
        <v>#N/A</v>
      </c>
      <c r="AD1442" s="6"/>
      <c r="AE1442" s="6" t="e">
        <f>VLOOKUP(AD1442,Sheet2!$B:$C,2,FALSE)</f>
        <v>#N/A</v>
      </c>
      <c r="AF1442" s="6"/>
      <c r="AG1442" s="6" t="e">
        <f>VLOOKUP(AF1442,Sheet2!$B:$C,2,FALSE)</f>
        <v>#N/A</v>
      </c>
      <c r="AH1442" s="6"/>
      <c r="AI1442" s="6" t="e">
        <f>VLOOKUP(AH1442,Sheet2!$B:$C,2,FALSE)</f>
        <v>#N/A</v>
      </c>
      <c r="AJ1442" s="6"/>
      <c r="AK1442" s="6" t="e">
        <f>VLOOKUP(AJ1442,Sheet2!$B:$C,2,FALSE)</f>
        <v>#N/A</v>
      </c>
      <c r="AL1442" s="6"/>
      <c r="AM1442" s="6" t="e">
        <f>VLOOKUP(AL1442,Sheet2!$B:$C,2,FALSE)</f>
        <v>#N/A</v>
      </c>
      <c r="AN1442" s="6"/>
      <c r="AO1442" s="6" t="e">
        <f>VLOOKUP(AN1442,Sheet2!$B:$C,2,FALSE)</f>
        <v>#N/A</v>
      </c>
      <c r="AP1442" s="6"/>
      <c r="AQ1442" s="6" t="e">
        <f>VLOOKUP(AP1442,Sheet2!$B:$C,2,FALSE)</f>
        <v>#N/A</v>
      </c>
    </row>
    <row r="1443" spans="1:43" ht="68.400000000000006" x14ac:dyDescent="0.3">
      <c r="A1443" s="7"/>
      <c r="B1443" s="9">
        <v>27282</v>
      </c>
      <c r="C1443" s="3" t="s">
        <v>231</v>
      </c>
      <c r="D1443" s="3" t="s">
        <v>459</v>
      </c>
      <c r="E1443" s="3" t="s">
        <v>78</v>
      </c>
      <c r="F1443" s="3" t="s">
        <v>128</v>
      </c>
      <c r="G1443" s="4" t="s">
        <v>57</v>
      </c>
      <c r="H1443" s="5" t="s">
        <v>34</v>
      </c>
      <c r="I1443" s="8" t="s">
        <v>248</v>
      </c>
      <c r="J1443" s="6">
        <v>8</v>
      </c>
      <c r="K1443" s="2">
        <v>10</v>
      </c>
      <c r="L1443" s="6">
        <v>4603</v>
      </c>
      <c r="M1443" s="6" t="str">
        <f>VLOOKUP(L1443,Sheet2!$B:$C,2,FALSE)</f>
        <v>Ebelik lisans programından mezun olmak.</v>
      </c>
      <c r="N1443" s="6"/>
      <c r="O1443" s="6" t="e">
        <f>VLOOKUP(N1443,Sheet2!$B:$C,2,FALSE)</f>
        <v>#N/A</v>
      </c>
      <c r="P1443" s="6"/>
      <c r="Q1443" s="6" t="e">
        <f>VLOOKUP(P1443,Sheet2!$B:$C,2,FALSE)</f>
        <v>#N/A</v>
      </c>
      <c r="R1443" s="6"/>
      <c r="S1443" s="6" t="e">
        <f>VLOOKUP(R1443,Sheet2!$B:$C,2,FALSE)</f>
        <v>#N/A</v>
      </c>
      <c r="T1443" s="6"/>
      <c r="U1443" s="6" t="e">
        <f>VLOOKUP(T1443,Sheet2!$B:$C,2,FALSE)</f>
        <v>#N/A</v>
      </c>
      <c r="V1443" s="6"/>
      <c r="W1443" s="6" t="e">
        <f>VLOOKUP(V1443,Sheet2!$B:$C,2,FALSE)</f>
        <v>#N/A</v>
      </c>
      <c r="X1443" s="6"/>
      <c r="Y1443" s="6" t="e">
        <f>VLOOKUP(X1443,Sheet2!$B:$C,2,FALSE)</f>
        <v>#N/A</v>
      </c>
      <c r="Z1443" s="6"/>
      <c r="AA1443" s="6" t="e">
        <f>VLOOKUP(Z1443,Sheet2!$B:$C,2,FALSE)</f>
        <v>#N/A</v>
      </c>
      <c r="AB1443" s="6"/>
      <c r="AC1443" s="6" t="e">
        <f>VLOOKUP(AB1443,Sheet2!$B:$C,2,FALSE)</f>
        <v>#N/A</v>
      </c>
      <c r="AD1443" s="6"/>
      <c r="AE1443" s="6" t="e">
        <f>VLOOKUP(AD1443,Sheet2!$B:$C,2,FALSE)</f>
        <v>#N/A</v>
      </c>
      <c r="AF1443" s="6"/>
      <c r="AG1443" s="6" t="e">
        <f>VLOOKUP(AF1443,Sheet2!$B:$C,2,FALSE)</f>
        <v>#N/A</v>
      </c>
      <c r="AH1443" s="6"/>
      <c r="AI1443" s="6" t="e">
        <f>VLOOKUP(AH1443,Sheet2!$B:$C,2,FALSE)</f>
        <v>#N/A</v>
      </c>
      <c r="AJ1443" s="6"/>
      <c r="AK1443" s="6" t="e">
        <f>VLOOKUP(AJ1443,Sheet2!$B:$C,2,FALSE)</f>
        <v>#N/A</v>
      </c>
      <c r="AL1443" s="6"/>
      <c r="AM1443" s="6" t="e">
        <f>VLOOKUP(AL1443,Sheet2!$B:$C,2,FALSE)</f>
        <v>#N/A</v>
      </c>
      <c r="AN1443" s="6"/>
      <c r="AO1443" s="6" t="e">
        <f>VLOOKUP(AN1443,Sheet2!$B:$C,2,FALSE)</f>
        <v>#N/A</v>
      </c>
      <c r="AP1443" s="6"/>
      <c r="AQ1443" s="6" t="e">
        <f>VLOOKUP(AP1443,Sheet2!$B:$C,2,FALSE)</f>
        <v>#N/A</v>
      </c>
    </row>
    <row r="1444" spans="1:43" ht="68.400000000000006" x14ac:dyDescent="0.3">
      <c r="A1444" s="7"/>
      <c r="B1444" s="9">
        <v>27285</v>
      </c>
      <c r="C1444" s="3" t="s">
        <v>231</v>
      </c>
      <c r="D1444" s="3" t="s">
        <v>459</v>
      </c>
      <c r="E1444" s="3" t="s">
        <v>235</v>
      </c>
      <c r="F1444" s="3" t="s">
        <v>128</v>
      </c>
      <c r="G1444" s="4" t="s">
        <v>57</v>
      </c>
      <c r="H1444" s="5" t="s">
        <v>34</v>
      </c>
      <c r="I1444" s="8" t="s">
        <v>248</v>
      </c>
      <c r="J1444" s="6">
        <v>8</v>
      </c>
      <c r="K1444" s="2">
        <v>2</v>
      </c>
      <c r="L1444" s="6">
        <v>4603</v>
      </c>
      <c r="M1444" s="6" t="str">
        <f>VLOOKUP(L1444,Sheet2!$B:$C,2,FALSE)</f>
        <v>Ebelik lisans programından mezun olmak.</v>
      </c>
      <c r="N1444" s="6"/>
      <c r="O1444" s="6" t="e">
        <f>VLOOKUP(N1444,Sheet2!$B:$C,2,FALSE)</f>
        <v>#N/A</v>
      </c>
      <c r="P1444" s="6"/>
      <c r="Q1444" s="6" t="e">
        <f>VLOOKUP(P1444,Sheet2!$B:$C,2,FALSE)</f>
        <v>#N/A</v>
      </c>
      <c r="R1444" s="6"/>
      <c r="S1444" s="6" t="e">
        <f>VLOOKUP(R1444,Sheet2!$B:$C,2,FALSE)</f>
        <v>#N/A</v>
      </c>
      <c r="T1444" s="6"/>
      <c r="U1444" s="6" t="e">
        <f>VLOOKUP(T1444,Sheet2!$B:$C,2,FALSE)</f>
        <v>#N/A</v>
      </c>
      <c r="V1444" s="6"/>
      <c r="W1444" s="6" t="e">
        <f>VLOOKUP(V1444,Sheet2!$B:$C,2,FALSE)</f>
        <v>#N/A</v>
      </c>
      <c r="X1444" s="6"/>
      <c r="Y1444" s="6" t="e">
        <f>VLOOKUP(X1444,Sheet2!$B:$C,2,FALSE)</f>
        <v>#N/A</v>
      </c>
      <c r="Z1444" s="6"/>
      <c r="AA1444" s="6" t="e">
        <f>VLOOKUP(Z1444,Sheet2!$B:$C,2,FALSE)</f>
        <v>#N/A</v>
      </c>
      <c r="AB1444" s="6"/>
      <c r="AC1444" s="6" t="e">
        <f>VLOOKUP(AB1444,Sheet2!$B:$C,2,FALSE)</f>
        <v>#N/A</v>
      </c>
      <c r="AD1444" s="6"/>
      <c r="AE1444" s="6" t="e">
        <f>VLOOKUP(AD1444,Sheet2!$B:$C,2,FALSE)</f>
        <v>#N/A</v>
      </c>
      <c r="AF1444" s="6"/>
      <c r="AG1444" s="6" t="e">
        <f>VLOOKUP(AF1444,Sheet2!$B:$C,2,FALSE)</f>
        <v>#N/A</v>
      </c>
      <c r="AH1444" s="6"/>
      <c r="AI1444" s="6" t="e">
        <f>VLOOKUP(AH1444,Sheet2!$B:$C,2,FALSE)</f>
        <v>#N/A</v>
      </c>
      <c r="AJ1444" s="6"/>
      <c r="AK1444" s="6" t="e">
        <f>VLOOKUP(AJ1444,Sheet2!$B:$C,2,FALSE)</f>
        <v>#N/A</v>
      </c>
      <c r="AL1444" s="6"/>
      <c r="AM1444" s="6" t="e">
        <f>VLOOKUP(AL1444,Sheet2!$B:$C,2,FALSE)</f>
        <v>#N/A</v>
      </c>
      <c r="AN1444" s="6"/>
      <c r="AO1444" s="6" t="e">
        <f>VLOOKUP(AN1444,Sheet2!$B:$C,2,FALSE)</f>
        <v>#N/A</v>
      </c>
      <c r="AP1444" s="6"/>
      <c r="AQ1444" s="6" t="e">
        <f>VLOOKUP(AP1444,Sheet2!$B:$C,2,FALSE)</f>
        <v>#N/A</v>
      </c>
    </row>
    <row r="1445" spans="1:43" ht="68.400000000000006" x14ac:dyDescent="0.3">
      <c r="A1445" s="7"/>
      <c r="B1445" s="9">
        <v>27288</v>
      </c>
      <c r="C1445" s="3" t="s">
        <v>231</v>
      </c>
      <c r="D1445" s="3" t="s">
        <v>459</v>
      </c>
      <c r="E1445" s="3" t="s">
        <v>62</v>
      </c>
      <c r="F1445" s="3" t="s">
        <v>128</v>
      </c>
      <c r="G1445" s="4" t="s">
        <v>57</v>
      </c>
      <c r="H1445" s="5" t="s">
        <v>34</v>
      </c>
      <c r="I1445" s="8" t="s">
        <v>248</v>
      </c>
      <c r="J1445" s="6">
        <v>8</v>
      </c>
      <c r="K1445" s="2">
        <v>6</v>
      </c>
      <c r="L1445" s="6">
        <v>4603</v>
      </c>
      <c r="M1445" s="6" t="str">
        <f>VLOOKUP(L1445,Sheet2!$B:$C,2,FALSE)</f>
        <v>Ebelik lisans programından mezun olmak.</v>
      </c>
      <c r="N1445" s="6"/>
      <c r="O1445" s="6" t="e">
        <f>VLOOKUP(N1445,Sheet2!$B:$C,2,FALSE)</f>
        <v>#N/A</v>
      </c>
      <c r="P1445" s="6"/>
      <c r="Q1445" s="6" t="e">
        <f>VLOOKUP(P1445,Sheet2!$B:$C,2,FALSE)</f>
        <v>#N/A</v>
      </c>
      <c r="R1445" s="6"/>
      <c r="S1445" s="6" t="e">
        <f>VLOOKUP(R1445,Sheet2!$B:$C,2,FALSE)</f>
        <v>#N/A</v>
      </c>
      <c r="T1445" s="6"/>
      <c r="U1445" s="6" t="e">
        <f>VLOOKUP(T1445,Sheet2!$B:$C,2,FALSE)</f>
        <v>#N/A</v>
      </c>
      <c r="V1445" s="6"/>
      <c r="W1445" s="6" t="e">
        <f>VLOOKUP(V1445,Sheet2!$B:$C,2,FALSE)</f>
        <v>#N/A</v>
      </c>
      <c r="X1445" s="6"/>
      <c r="Y1445" s="6" t="e">
        <f>VLOOKUP(X1445,Sheet2!$B:$C,2,FALSE)</f>
        <v>#N/A</v>
      </c>
      <c r="Z1445" s="6"/>
      <c r="AA1445" s="6" t="e">
        <f>VLOOKUP(Z1445,Sheet2!$B:$C,2,FALSE)</f>
        <v>#N/A</v>
      </c>
      <c r="AB1445" s="6"/>
      <c r="AC1445" s="6" t="e">
        <f>VLOOKUP(AB1445,Sheet2!$B:$C,2,FALSE)</f>
        <v>#N/A</v>
      </c>
      <c r="AD1445" s="6"/>
      <c r="AE1445" s="6" t="e">
        <f>VLOOKUP(AD1445,Sheet2!$B:$C,2,FALSE)</f>
        <v>#N/A</v>
      </c>
      <c r="AF1445" s="6"/>
      <c r="AG1445" s="6" t="e">
        <f>VLOOKUP(AF1445,Sheet2!$B:$C,2,FALSE)</f>
        <v>#N/A</v>
      </c>
      <c r="AH1445" s="6"/>
      <c r="AI1445" s="6" t="e">
        <f>VLOOKUP(AH1445,Sheet2!$B:$C,2,FALSE)</f>
        <v>#N/A</v>
      </c>
      <c r="AJ1445" s="6"/>
      <c r="AK1445" s="6" t="e">
        <f>VLOOKUP(AJ1445,Sheet2!$B:$C,2,FALSE)</f>
        <v>#N/A</v>
      </c>
      <c r="AL1445" s="6"/>
      <c r="AM1445" s="6" t="e">
        <f>VLOOKUP(AL1445,Sheet2!$B:$C,2,FALSE)</f>
        <v>#N/A</v>
      </c>
      <c r="AN1445" s="6"/>
      <c r="AO1445" s="6" t="e">
        <f>VLOOKUP(AN1445,Sheet2!$B:$C,2,FALSE)</f>
        <v>#N/A</v>
      </c>
      <c r="AP1445" s="6"/>
      <c r="AQ1445" s="6" t="e">
        <f>VLOOKUP(AP1445,Sheet2!$B:$C,2,FALSE)</f>
        <v>#N/A</v>
      </c>
    </row>
    <row r="1446" spans="1:43" ht="68.400000000000006" x14ac:dyDescent="0.3">
      <c r="A1446" s="7"/>
      <c r="B1446" s="9">
        <v>27290</v>
      </c>
      <c r="C1446" s="3" t="s">
        <v>231</v>
      </c>
      <c r="D1446" s="3" t="s">
        <v>459</v>
      </c>
      <c r="E1446" s="3" t="s">
        <v>65</v>
      </c>
      <c r="F1446" s="3" t="s">
        <v>128</v>
      </c>
      <c r="G1446" s="4" t="s">
        <v>57</v>
      </c>
      <c r="H1446" s="5" t="s">
        <v>34</v>
      </c>
      <c r="I1446" s="8" t="s">
        <v>248</v>
      </c>
      <c r="J1446" s="6">
        <v>8</v>
      </c>
      <c r="K1446" s="2">
        <v>2</v>
      </c>
      <c r="L1446" s="6">
        <v>4603</v>
      </c>
      <c r="M1446" s="6" t="str">
        <f>VLOOKUP(L1446,Sheet2!$B:$C,2,FALSE)</f>
        <v>Ebelik lisans programından mezun olmak.</v>
      </c>
      <c r="N1446" s="6"/>
      <c r="O1446" s="6" t="e">
        <f>VLOOKUP(N1446,Sheet2!$B:$C,2,FALSE)</f>
        <v>#N/A</v>
      </c>
      <c r="P1446" s="6"/>
      <c r="Q1446" s="6" t="e">
        <f>VLOOKUP(P1446,Sheet2!$B:$C,2,FALSE)</f>
        <v>#N/A</v>
      </c>
      <c r="R1446" s="6"/>
      <c r="S1446" s="6" t="e">
        <f>VLOOKUP(R1446,Sheet2!$B:$C,2,FALSE)</f>
        <v>#N/A</v>
      </c>
      <c r="T1446" s="6"/>
      <c r="U1446" s="6" t="e">
        <f>VLOOKUP(T1446,Sheet2!$B:$C,2,FALSE)</f>
        <v>#N/A</v>
      </c>
      <c r="V1446" s="6"/>
      <c r="W1446" s="6" t="e">
        <f>VLOOKUP(V1446,Sheet2!$B:$C,2,FALSE)</f>
        <v>#N/A</v>
      </c>
      <c r="X1446" s="6"/>
      <c r="Y1446" s="6" t="e">
        <f>VLOOKUP(X1446,Sheet2!$B:$C,2,FALSE)</f>
        <v>#N/A</v>
      </c>
      <c r="Z1446" s="6"/>
      <c r="AA1446" s="6" t="e">
        <f>VLOOKUP(Z1446,Sheet2!$B:$C,2,FALSE)</f>
        <v>#N/A</v>
      </c>
      <c r="AB1446" s="6"/>
      <c r="AC1446" s="6" t="e">
        <f>VLOOKUP(AB1446,Sheet2!$B:$C,2,FALSE)</f>
        <v>#N/A</v>
      </c>
      <c r="AD1446" s="6"/>
      <c r="AE1446" s="6" t="e">
        <f>VLOOKUP(AD1446,Sheet2!$B:$C,2,FALSE)</f>
        <v>#N/A</v>
      </c>
      <c r="AF1446" s="6"/>
      <c r="AG1446" s="6" t="e">
        <f>VLOOKUP(AF1446,Sheet2!$B:$C,2,FALSE)</f>
        <v>#N/A</v>
      </c>
      <c r="AH1446" s="6"/>
      <c r="AI1446" s="6" t="e">
        <f>VLOOKUP(AH1446,Sheet2!$B:$C,2,FALSE)</f>
        <v>#N/A</v>
      </c>
      <c r="AJ1446" s="6"/>
      <c r="AK1446" s="6" t="e">
        <f>VLOOKUP(AJ1446,Sheet2!$B:$C,2,FALSE)</f>
        <v>#N/A</v>
      </c>
      <c r="AL1446" s="6"/>
      <c r="AM1446" s="6" t="e">
        <f>VLOOKUP(AL1446,Sheet2!$B:$C,2,FALSE)</f>
        <v>#N/A</v>
      </c>
      <c r="AN1446" s="6"/>
      <c r="AO1446" s="6" t="e">
        <f>VLOOKUP(AN1446,Sheet2!$B:$C,2,FALSE)</f>
        <v>#N/A</v>
      </c>
      <c r="AP1446" s="6"/>
      <c r="AQ1446" s="6" t="e">
        <f>VLOOKUP(AP1446,Sheet2!$B:$C,2,FALSE)</f>
        <v>#N/A</v>
      </c>
    </row>
    <row r="1447" spans="1:43" ht="68.400000000000006" x14ac:dyDescent="0.3">
      <c r="A1447" s="7"/>
      <c r="B1447" s="9">
        <v>27294</v>
      </c>
      <c r="C1447" s="3" t="s">
        <v>231</v>
      </c>
      <c r="D1447" s="3" t="s">
        <v>459</v>
      </c>
      <c r="E1447" s="3" t="s">
        <v>80</v>
      </c>
      <c r="F1447" s="3" t="s">
        <v>128</v>
      </c>
      <c r="G1447" s="4" t="s">
        <v>57</v>
      </c>
      <c r="H1447" s="5" t="s">
        <v>34</v>
      </c>
      <c r="I1447" s="8" t="s">
        <v>248</v>
      </c>
      <c r="J1447" s="6">
        <v>8</v>
      </c>
      <c r="K1447" s="2">
        <v>40</v>
      </c>
      <c r="L1447" s="6">
        <v>4603</v>
      </c>
      <c r="M1447" s="6" t="str">
        <f>VLOOKUP(L1447,Sheet2!$B:$C,2,FALSE)</f>
        <v>Ebelik lisans programından mezun olmak.</v>
      </c>
      <c r="N1447" s="6"/>
      <c r="O1447" s="6" t="e">
        <f>VLOOKUP(N1447,Sheet2!$B:$C,2,FALSE)</f>
        <v>#N/A</v>
      </c>
      <c r="P1447" s="6"/>
      <c r="Q1447" s="6" t="e">
        <f>VLOOKUP(P1447,Sheet2!$B:$C,2,FALSE)</f>
        <v>#N/A</v>
      </c>
      <c r="R1447" s="6"/>
      <c r="S1447" s="6" t="e">
        <f>VLOOKUP(R1447,Sheet2!$B:$C,2,FALSE)</f>
        <v>#N/A</v>
      </c>
      <c r="T1447" s="6"/>
      <c r="U1447" s="6" t="e">
        <f>VLOOKUP(T1447,Sheet2!$B:$C,2,FALSE)</f>
        <v>#N/A</v>
      </c>
      <c r="V1447" s="6"/>
      <c r="W1447" s="6" t="e">
        <f>VLOOKUP(V1447,Sheet2!$B:$C,2,FALSE)</f>
        <v>#N/A</v>
      </c>
      <c r="X1447" s="6"/>
      <c r="Y1447" s="6" t="e">
        <f>VLOOKUP(X1447,Sheet2!$B:$C,2,FALSE)</f>
        <v>#N/A</v>
      </c>
      <c r="Z1447" s="6"/>
      <c r="AA1447" s="6" t="e">
        <f>VLOOKUP(Z1447,Sheet2!$B:$C,2,FALSE)</f>
        <v>#N/A</v>
      </c>
      <c r="AB1447" s="6"/>
      <c r="AC1447" s="6" t="e">
        <f>VLOOKUP(AB1447,Sheet2!$B:$C,2,FALSE)</f>
        <v>#N/A</v>
      </c>
      <c r="AD1447" s="6"/>
      <c r="AE1447" s="6" t="e">
        <f>VLOOKUP(AD1447,Sheet2!$B:$C,2,FALSE)</f>
        <v>#N/A</v>
      </c>
      <c r="AF1447" s="6"/>
      <c r="AG1447" s="6" t="e">
        <f>VLOOKUP(AF1447,Sheet2!$B:$C,2,FALSE)</f>
        <v>#N/A</v>
      </c>
      <c r="AH1447" s="6"/>
      <c r="AI1447" s="6" t="e">
        <f>VLOOKUP(AH1447,Sheet2!$B:$C,2,FALSE)</f>
        <v>#N/A</v>
      </c>
      <c r="AJ1447" s="6"/>
      <c r="AK1447" s="6" t="e">
        <f>VLOOKUP(AJ1447,Sheet2!$B:$C,2,FALSE)</f>
        <v>#N/A</v>
      </c>
      <c r="AL1447" s="6"/>
      <c r="AM1447" s="6" t="e">
        <f>VLOOKUP(AL1447,Sheet2!$B:$C,2,FALSE)</f>
        <v>#N/A</v>
      </c>
      <c r="AN1447" s="6"/>
      <c r="AO1447" s="6" t="e">
        <f>VLOOKUP(AN1447,Sheet2!$B:$C,2,FALSE)</f>
        <v>#N/A</v>
      </c>
      <c r="AP1447" s="6"/>
      <c r="AQ1447" s="6" t="e">
        <f>VLOOKUP(AP1447,Sheet2!$B:$C,2,FALSE)</f>
        <v>#N/A</v>
      </c>
    </row>
    <row r="1448" spans="1:43" ht="68.400000000000006" x14ac:dyDescent="0.3">
      <c r="A1448" s="7"/>
      <c r="B1448" s="9">
        <v>27298</v>
      </c>
      <c r="C1448" s="3" t="s">
        <v>231</v>
      </c>
      <c r="D1448" s="3" t="s">
        <v>459</v>
      </c>
      <c r="E1448" s="3" t="s">
        <v>118</v>
      </c>
      <c r="F1448" s="3" t="s">
        <v>128</v>
      </c>
      <c r="G1448" s="4" t="s">
        <v>57</v>
      </c>
      <c r="H1448" s="5" t="s">
        <v>34</v>
      </c>
      <c r="I1448" s="8" t="s">
        <v>248</v>
      </c>
      <c r="J1448" s="6">
        <v>8</v>
      </c>
      <c r="K1448" s="2">
        <v>2</v>
      </c>
      <c r="L1448" s="6">
        <v>4603</v>
      </c>
      <c r="M1448" s="6" t="str">
        <f>VLOOKUP(L1448,Sheet2!$B:$C,2,FALSE)</f>
        <v>Ebelik lisans programından mezun olmak.</v>
      </c>
      <c r="N1448" s="6"/>
      <c r="O1448" s="6" t="e">
        <f>VLOOKUP(N1448,Sheet2!$B:$C,2,FALSE)</f>
        <v>#N/A</v>
      </c>
      <c r="P1448" s="6"/>
      <c r="Q1448" s="6" t="e">
        <f>VLOOKUP(P1448,Sheet2!$B:$C,2,FALSE)</f>
        <v>#N/A</v>
      </c>
      <c r="R1448" s="6"/>
      <c r="S1448" s="6" t="e">
        <f>VLOOKUP(R1448,Sheet2!$B:$C,2,FALSE)</f>
        <v>#N/A</v>
      </c>
      <c r="T1448" s="6"/>
      <c r="U1448" s="6" t="e">
        <f>VLOOKUP(T1448,Sheet2!$B:$C,2,FALSE)</f>
        <v>#N/A</v>
      </c>
      <c r="V1448" s="6"/>
      <c r="W1448" s="6" t="e">
        <f>VLOOKUP(V1448,Sheet2!$B:$C,2,FALSE)</f>
        <v>#N/A</v>
      </c>
      <c r="X1448" s="6"/>
      <c r="Y1448" s="6" t="e">
        <f>VLOOKUP(X1448,Sheet2!$B:$C,2,FALSE)</f>
        <v>#N/A</v>
      </c>
      <c r="Z1448" s="6"/>
      <c r="AA1448" s="6" t="e">
        <f>VLOOKUP(Z1448,Sheet2!$B:$C,2,FALSE)</f>
        <v>#N/A</v>
      </c>
      <c r="AB1448" s="6"/>
      <c r="AC1448" s="6" t="e">
        <f>VLOOKUP(AB1448,Sheet2!$B:$C,2,FALSE)</f>
        <v>#N/A</v>
      </c>
      <c r="AD1448" s="6"/>
      <c r="AE1448" s="6" t="e">
        <f>VLOOKUP(AD1448,Sheet2!$B:$C,2,FALSE)</f>
        <v>#N/A</v>
      </c>
      <c r="AF1448" s="6"/>
      <c r="AG1448" s="6" t="e">
        <f>VLOOKUP(AF1448,Sheet2!$B:$C,2,FALSE)</f>
        <v>#N/A</v>
      </c>
      <c r="AH1448" s="6"/>
      <c r="AI1448" s="6" t="e">
        <f>VLOOKUP(AH1448,Sheet2!$B:$C,2,FALSE)</f>
        <v>#N/A</v>
      </c>
      <c r="AJ1448" s="6"/>
      <c r="AK1448" s="6" t="e">
        <f>VLOOKUP(AJ1448,Sheet2!$B:$C,2,FALSE)</f>
        <v>#N/A</v>
      </c>
      <c r="AL1448" s="6"/>
      <c r="AM1448" s="6" t="e">
        <f>VLOOKUP(AL1448,Sheet2!$B:$C,2,FALSE)</f>
        <v>#N/A</v>
      </c>
      <c r="AN1448" s="6"/>
      <c r="AO1448" s="6" t="e">
        <f>VLOOKUP(AN1448,Sheet2!$B:$C,2,FALSE)</f>
        <v>#N/A</v>
      </c>
      <c r="AP1448" s="6"/>
      <c r="AQ1448" s="6" t="e">
        <f>VLOOKUP(AP1448,Sheet2!$B:$C,2,FALSE)</f>
        <v>#N/A</v>
      </c>
    </row>
    <row r="1449" spans="1:43" ht="68.400000000000006" x14ac:dyDescent="0.3">
      <c r="A1449" s="7"/>
      <c r="B1449" s="9">
        <v>27300</v>
      </c>
      <c r="C1449" s="3" t="s">
        <v>231</v>
      </c>
      <c r="D1449" s="3" t="s">
        <v>459</v>
      </c>
      <c r="E1449" s="3" t="s">
        <v>66</v>
      </c>
      <c r="F1449" s="3" t="s">
        <v>128</v>
      </c>
      <c r="G1449" s="4" t="s">
        <v>57</v>
      </c>
      <c r="H1449" s="5" t="s">
        <v>34</v>
      </c>
      <c r="I1449" s="8" t="s">
        <v>248</v>
      </c>
      <c r="J1449" s="6">
        <v>8</v>
      </c>
      <c r="K1449" s="2">
        <v>12</v>
      </c>
      <c r="L1449" s="6">
        <v>4603</v>
      </c>
      <c r="M1449" s="6" t="str">
        <f>VLOOKUP(L1449,Sheet2!$B:$C,2,FALSE)</f>
        <v>Ebelik lisans programından mezun olmak.</v>
      </c>
      <c r="N1449" s="6"/>
      <c r="O1449" s="6" t="e">
        <f>VLOOKUP(N1449,Sheet2!$B:$C,2,FALSE)</f>
        <v>#N/A</v>
      </c>
      <c r="P1449" s="6"/>
      <c r="Q1449" s="6" t="e">
        <f>VLOOKUP(P1449,Sheet2!$B:$C,2,FALSE)</f>
        <v>#N/A</v>
      </c>
      <c r="R1449" s="6"/>
      <c r="S1449" s="6" t="e">
        <f>VLOOKUP(R1449,Sheet2!$B:$C,2,FALSE)</f>
        <v>#N/A</v>
      </c>
      <c r="T1449" s="6"/>
      <c r="U1449" s="6" t="e">
        <f>VLOOKUP(T1449,Sheet2!$B:$C,2,FALSE)</f>
        <v>#N/A</v>
      </c>
      <c r="V1449" s="6"/>
      <c r="W1449" s="6" t="e">
        <f>VLOOKUP(V1449,Sheet2!$B:$C,2,FALSE)</f>
        <v>#N/A</v>
      </c>
      <c r="X1449" s="6"/>
      <c r="Y1449" s="6" t="e">
        <f>VLOOKUP(X1449,Sheet2!$B:$C,2,FALSE)</f>
        <v>#N/A</v>
      </c>
      <c r="Z1449" s="6"/>
      <c r="AA1449" s="6" t="e">
        <f>VLOOKUP(Z1449,Sheet2!$B:$C,2,FALSE)</f>
        <v>#N/A</v>
      </c>
      <c r="AB1449" s="6"/>
      <c r="AC1449" s="6" t="e">
        <f>VLOOKUP(AB1449,Sheet2!$B:$C,2,FALSE)</f>
        <v>#N/A</v>
      </c>
      <c r="AD1449" s="6"/>
      <c r="AE1449" s="6" t="e">
        <f>VLOOKUP(AD1449,Sheet2!$B:$C,2,FALSE)</f>
        <v>#N/A</v>
      </c>
      <c r="AF1449" s="6"/>
      <c r="AG1449" s="6" t="e">
        <f>VLOOKUP(AF1449,Sheet2!$B:$C,2,FALSE)</f>
        <v>#N/A</v>
      </c>
      <c r="AH1449" s="6"/>
      <c r="AI1449" s="6" t="e">
        <f>VLOOKUP(AH1449,Sheet2!$B:$C,2,FALSE)</f>
        <v>#N/A</v>
      </c>
      <c r="AJ1449" s="6"/>
      <c r="AK1449" s="6" t="e">
        <f>VLOOKUP(AJ1449,Sheet2!$B:$C,2,FALSE)</f>
        <v>#N/A</v>
      </c>
      <c r="AL1449" s="6"/>
      <c r="AM1449" s="6" t="e">
        <f>VLOOKUP(AL1449,Sheet2!$B:$C,2,FALSE)</f>
        <v>#N/A</v>
      </c>
      <c r="AN1449" s="6"/>
      <c r="AO1449" s="6" t="e">
        <f>VLOOKUP(AN1449,Sheet2!$B:$C,2,FALSE)</f>
        <v>#N/A</v>
      </c>
      <c r="AP1449" s="6"/>
      <c r="AQ1449" s="6" t="e">
        <f>VLOOKUP(AP1449,Sheet2!$B:$C,2,FALSE)</f>
        <v>#N/A</v>
      </c>
    </row>
    <row r="1450" spans="1:43" ht="68.400000000000006" x14ac:dyDescent="0.3">
      <c r="A1450" s="7"/>
      <c r="B1450" s="9">
        <v>27303</v>
      </c>
      <c r="C1450" s="3" t="s">
        <v>231</v>
      </c>
      <c r="D1450" s="3" t="s">
        <v>459</v>
      </c>
      <c r="E1450" s="3" t="s">
        <v>100</v>
      </c>
      <c r="F1450" s="3" t="s">
        <v>128</v>
      </c>
      <c r="G1450" s="4" t="s">
        <v>57</v>
      </c>
      <c r="H1450" s="5" t="s">
        <v>34</v>
      </c>
      <c r="I1450" s="8" t="s">
        <v>248</v>
      </c>
      <c r="J1450" s="6">
        <v>8</v>
      </c>
      <c r="K1450" s="2">
        <v>5</v>
      </c>
      <c r="L1450" s="6">
        <v>4603</v>
      </c>
      <c r="M1450" s="6" t="str">
        <f>VLOOKUP(L1450,Sheet2!$B:$C,2,FALSE)</f>
        <v>Ebelik lisans programından mezun olmak.</v>
      </c>
      <c r="N1450" s="6"/>
      <c r="O1450" s="6" t="e">
        <f>VLOOKUP(N1450,Sheet2!$B:$C,2,FALSE)</f>
        <v>#N/A</v>
      </c>
      <c r="P1450" s="6"/>
      <c r="Q1450" s="6" t="e">
        <f>VLOOKUP(P1450,Sheet2!$B:$C,2,FALSE)</f>
        <v>#N/A</v>
      </c>
      <c r="R1450" s="6"/>
      <c r="S1450" s="6" t="e">
        <f>VLOOKUP(R1450,Sheet2!$B:$C,2,FALSE)</f>
        <v>#N/A</v>
      </c>
      <c r="T1450" s="6"/>
      <c r="U1450" s="6" t="e">
        <f>VLOOKUP(T1450,Sheet2!$B:$C,2,FALSE)</f>
        <v>#N/A</v>
      </c>
      <c r="V1450" s="6"/>
      <c r="W1450" s="6" t="e">
        <f>VLOOKUP(V1450,Sheet2!$B:$C,2,FALSE)</f>
        <v>#N/A</v>
      </c>
      <c r="X1450" s="6"/>
      <c r="Y1450" s="6" t="e">
        <f>VLOOKUP(X1450,Sheet2!$B:$C,2,FALSE)</f>
        <v>#N/A</v>
      </c>
      <c r="Z1450" s="6"/>
      <c r="AA1450" s="6" t="e">
        <f>VLOOKUP(Z1450,Sheet2!$B:$C,2,FALSE)</f>
        <v>#N/A</v>
      </c>
      <c r="AB1450" s="6"/>
      <c r="AC1450" s="6" t="e">
        <f>VLOOKUP(AB1450,Sheet2!$B:$C,2,FALSE)</f>
        <v>#N/A</v>
      </c>
      <c r="AD1450" s="6"/>
      <c r="AE1450" s="6" t="e">
        <f>VLOOKUP(AD1450,Sheet2!$B:$C,2,FALSE)</f>
        <v>#N/A</v>
      </c>
      <c r="AF1450" s="6"/>
      <c r="AG1450" s="6" t="e">
        <f>VLOOKUP(AF1450,Sheet2!$B:$C,2,FALSE)</f>
        <v>#N/A</v>
      </c>
      <c r="AH1450" s="6"/>
      <c r="AI1450" s="6" t="e">
        <f>VLOOKUP(AH1450,Sheet2!$B:$C,2,FALSE)</f>
        <v>#N/A</v>
      </c>
      <c r="AJ1450" s="6"/>
      <c r="AK1450" s="6" t="e">
        <f>VLOOKUP(AJ1450,Sheet2!$B:$C,2,FALSE)</f>
        <v>#N/A</v>
      </c>
      <c r="AL1450" s="6"/>
      <c r="AM1450" s="6" t="e">
        <f>VLOOKUP(AL1450,Sheet2!$B:$C,2,FALSE)</f>
        <v>#N/A</v>
      </c>
      <c r="AN1450" s="6"/>
      <c r="AO1450" s="6" t="e">
        <f>VLOOKUP(AN1450,Sheet2!$B:$C,2,FALSE)</f>
        <v>#N/A</v>
      </c>
      <c r="AP1450" s="6"/>
      <c r="AQ1450" s="6" t="e">
        <f>VLOOKUP(AP1450,Sheet2!$B:$C,2,FALSE)</f>
        <v>#N/A</v>
      </c>
    </row>
    <row r="1451" spans="1:43" ht="68.400000000000006" x14ac:dyDescent="0.3">
      <c r="A1451" s="7"/>
      <c r="B1451" s="9">
        <v>27305</v>
      </c>
      <c r="C1451" s="3" t="s">
        <v>231</v>
      </c>
      <c r="D1451" s="3" t="s">
        <v>459</v>
      </c>
      <c r="E1451" s="3" t="s">
        <v>139</v>
      </c>
      <c r="F1451" s="3" t="s">
        <v>128</v>
      </c>
      <c r="G1451" s="4" t="s">
        <v>57</v>
      </c>
      <c r="H1451" s="5" t="s">
        <v>34</v>
      </c>
      <c r="I1451" s="8" t="s">
        <v>248</v>
      </c>
      <c r="J1451" s="6">
        <v>8</v>
      </c>
      <c r="K1451" s="2">
        <v>2</v>
      </c>
      <c r="L1451" s="6">
        <v>4603</v>
      </c>
      <c r="M1451" s="6" t="str">
        <f>VLOOKUP(L1451,Sheet2!$B:$C,2,FALSE)</f>
        <v>Ebelik lisans programından mezun olmak.</v>
      </c>
      <c r="N1451" s="6"/>
      <c r="O1451" s="6" t="e">
        <f>VLOOKUP(N1451,Sheet2!$B:$C,2,FALSE)</f>
        <v>#N/A</v>
      </c>
      <c r="P1451" s="6"/>
      <c r="Q1451" s="6" t="e">
        <f>VLOOKUP(P1451,Sheet2!$B:$C,2,FALSE)</f>
        <v>#N/A</v>
      </c>
      <c r="R1451" s="6"/>
      <c r="S1451" s="6" t="e">
        <f>VLOOKUP(R1451,Sheet2!$B:$C,2,FALSE)</f>
        <v>#N/A</v>
      </c>
      <c r="T1451" s="6"/>
      <c r="U1451" s="6" t="e">
        <f>VLOOKUP(T1451,Sheet2!$B:$C,2,FALSE)</f>
        <v>#N/A</v>
      </c>
      <c r="V1451" s="6"/>
      <c r="W1451" s="6" t="e">
        <f>VLOOKUP(V1451,Sheet2!$B:$C,2,FALSE)</f>
        <v>#N/A</v>
      </c>
      <c r="X1451" s="6"/>
      <c r="Y1451" s="6" t="e">
        <f>VLOOKUP(X1451,Sheet2!$B:$C,2,FALSE)</f>
        <v>#N/A</v>
      </c>
      <c r="Z1451" s="6"/>
      <c r="AA1451" s="6" t="e">
        <f>VLOOKUP(Z1451,Sheet2!$B:$C,2,FALSE)</f>
        <v>#N/A</v>
      </c>
      <c r="AB1451" s="6"/>
      <c r="AC1451" s="6" t="e">
        <f>VLOOKUP(AB1451,Sheet2!$B:$C,2,FALSE)</f>
        <v>#N/A</v>
      </c>
      <c r="AD1451" s="6"/>
      <c r="AE1451" s="6" t="e">
        <f>VLOOKUP(AD1451,Sheet2!$B:$C,2,FALSE)</f>
        <v>#N/A</v>
      </c>
      <c r="AF1451" s="6"/>
      <c r="AG1451" s="6" t="e">
        <f>VLOOKUP(AF1451,Sheet2!$B:$C,2,FALSE)</f>
        <v>#N/A</v>
      </c>
      <c r="AH1451" s="6"/>
      <c r="AI1451" s="6" t="e">
        <f>VLOOKUP(AH1451,Sheet2!$B:$C,2,FALSE)</f>
        <v>#N/A</v>
      </c>
      <c r="AJ1451" s="6"/>
      <c r="AK1451" s="6" t="e">
        <f>VLOOKUP(AJ1451,Sheet2!$B:$C,2,FALSE)</f>
        <v>#N/A</v>
      </c>
      <c r="AL1451" s="6"/>
      <c r="AM1451" s="6" t="e">
        <f>VLOOKUP(AL1451,Sheet2!$B:$C,2,FALSE)</f>
        <v>#N/A</v>
      </c>
      <c r="AN1451" s="6"/>
      <c r="AO1451" s="6" t="e">
        <f>VLOOKUP(AN1451,Sheet2!$B:$C,2,FALSE)</f>
        <v>#N/A</v>
      </c>
      <c r="AP1451" s="6"/>
      <c r="AQ1451" s="6" t="e">
        <f>VLOOKUP(AP1451,Sheet2!$B:$C,2,FALSE)</f>
        <v>#N/A</v>
      </c>
    </row>
    <row r="1452" spans="1:43" ht="68.400000000000006" x14ac:dyDescent="0.3">
      <c r="A1452" s="7"/>
      <c r="B1452" s="9">
        <v>27307</v>
      </c>
      <c r="C1452" s="3" t="s">
        <v>231</v>
      </c>
      <c r="D1452" s="3" t="s">
        <v>459</v>
      </c>
      <c r="E1452" s="3" t="s">
        <v>101</v>
      </c>
      <c r="F1452" s="3" t="s">
        <v>128</v>
      </c>
      <c r="G1452" s="4" t="s">
        <v>57</v>
      </c>
      <c r="H1452" s="5" t="s">
        <v>34</v>
      </c>
      <c r="I1452" s="8" t="s">
        <v>248</v>
      </c>
      <c r="J1452" s="6">
        <v>8</v>
      </c>
      <c r="K1452" s="2">
        <v>5</v>
      </c>
      <c r="L1452" s="6">
        <v>4603</v>
      </c>
      <c r="M1452" s="6" t="str">
        <f>VLOOKUP(L1452,Sheet2!$B:$C,2,FALSE)</f>
        <v>Ebelik lisans programından mezun olmak.</v>
      </c>
      <c r="N1452" s="6"/>
      <c r="O1452" s="6" t="e">
        <f>VLOOKUP(N1452,Sheet2!$B:$C,2,FALSE)</f>
        <v>#N/A</v>
      </c>
      <c r="P1452" s="6"/>
      <c r="Q1452" s="6" t="e">
        <f>VLOOKUP(P1452,Sheet2!$B:$C,2,FALSE)</f>
        <v>#N/A</v>
      </c>
      <c r="R1452" s="6"/>
      <c r="S1452" s="6" t="e">
        <f>VLOOKUP(R1452,Sheet2!$B:$C,2,FALSE)</f>
        <v>#N/A</v>
      </c>
      <c r="T1452" s="6"/>
      <c r="U1452" s="6" t="e">
        <f>VLOOKUP(T1452,Sheet2!$B:$C,2,FALSE)</f>
        <v>#N/A</v>
      </c>
      <c r="V1452" s="6"/>
      <c r="W1452" s="6" t="e">
        <f>VLOOKUP(V1452,Sheet2!$B:$C,2,FALSE)</f>
        <v>#N/A</v>
      </c>
      <c r="X1452" s="6"/>
      <c r="Y1452" s="6" t="e">
        <f>VLOOKUP(X1452,Sheet2!$B:$C,2,FALSE)</f>
        <v>#N/A</v>
      </c>
      <c r="Z1452" s="6"/>
      <c r="AA1452" s="6" t="e">
        <f>VLOOKUP(Z1452,Sheet2!$B:$C,2,FALSE)</f>
        <v>#N/A</v>
      </c>
      <c r="AB1452" s="6"/>
      <c r="AC1452" s="6" t="e">
        <f>VLOOKUP(AB1452,Sheet2!$B:$C,2,FALSE)</f>
        <v>#N/A</v>
      </c>
      <c r="AD1452" s="6"/>
      <c r="AE1452" s="6" t="e">
        <f>VLOOKUP(AD1452,Sheet2!$B:$C,2,FALSE)</f>
        <v>#N/A</v>
      </c>
      <c r="AF1452" s="6"/>
      <c r="AG1452" s="6" t="e">
        <f>VLOOKUP(AF1452,Sheet2!$B:$C,2,FALSE)</f>
        <v>#N/A</v>
      </c>
      <c r="AH1452" s="6"/>
      <c r="AI1452" s="6" t="e">
        <f>VLOOKUP(AH1452,Sheet2!$B:$C,2,FALSE)</f>
        <v>#N/A</v>
      </c>
      <c r="AJ1452" s="6"/>
      <c r="AK1452" s="6" t="e">
        <f>VLOOKUP(AJ1452,Sheet2!$B:$C,2,FALSE)</f>
        <v>#N/A</v>
      </c>
      <c r="AL1452" s="6"/>
      <c r="AM1452" s="6" t="e">
        <f>VLOOKUP(AL1452,Sheet2!$B:$C,2,FALSE)</f>
        <v>#N/A</v>
      </c>
      <c r="AN1452" s="6"/>
      <c r="AO1452" s="6" t="e">
        <f>VLOOKUP(AN1452,Sheet2!$B:$C,2,FALSE)</f>
        <v>#N/A</v>
      </c>
      <c r="AP1452" s="6"/>
      <c r="AQ1452" s="6" t="e">
        <f>VLOOKUP(AP1452,Sheet2!$B:$C,2,FALSE)</f>
        <v>#N/A</v>
      </c>
    </row>
    <row r="1453" spans="1:43" ht="68.400000000000006" x14ac:dyDescent="0.3">
      <c r="A1453" s="7"/>
      <c r="B1453" s="9">
        <v>27310</v>
      </c>
      <c r="C1453" s="3" t="s">
        <v>231</v>
      </c>
      <c r="D1453" s="3" t="s">
        <v>459</v>
      </c>
      <c r="E1453" s="3" t="s">
        <v>68</v>
      </c>
      <c r="F1453" s="3" t="s">
        <v>128</v>
      </c>
      <c r="G1453" s="4" t="s">
        <v>57</v>
      </c>
      <c r="H1453" s="5" t="s">
        <v>34</v>
      </c>
      <c r="I1453" s="8" t="s">
        <v>248</v>
      </c>
      <c r="J1453" s="6">
        <v>8</v>
      </c>
      <c r="K1453" s="2">
        <v>20</v>
      </c>
      <c r="L1453" s="6">
        <v>4603</v>
      </c>
      <c r="M1453" s="6" t="str">
        <f>VLOOKUP(L1453,Sheet2!$B:$C,2,FALSE)</f>
        <v>Ebelik lisans programından mezun olmak.</v>
      </c>
      <c r="N1453" s="6"/>
      <c r="O1453" s="6" t="e">
        <f>VLOOKUP(N1453,Sheet2!$B:$C,2,FALSE)</f>
        <v>#N/A</v>
      </c>
      <c r="P1453" s="6"/>
      <c r="Q1453" s="6" t="e">
        <f>VLOOKUP(P1453,Sheet2!$B:$C,2,FALSE)</f>
        <v>#N/A</v>
      </c>
      <c r="R1453" s="6"/>
      <c r="S1453" s="6" t="e">
        <f>VLOOKUP(R1453,Sheet2!$B:$C,2,FALSE)</f>
        <v>#N/A</v>
      </c>
      <c r="T1453" s="6"/>
      <c r="U1453" s="6" t="e">
        <f>VLOOKUP(T1453,Sheet2!$B:$C,2,FALSE)</f>
        <v>#N/A</v>
      </c>
      <c r="V1453" s="6"/>
      <c r="W1453" s="6" t="e">
        <f>VLOOKUP(V1453,Sheet2!$B:$C,2,FALSE)</f>
        <v>#N/A</v>
      </c>
      <c r="X1453" s="6"/>
      <c r="Y1453" s="6" t="e">
        <f>VLOOKUP(X1453,Sheet2!$B:$C,2,FALSE)</f>
        <v>#N/A</v>
      </c>
      <c r="Z1453" s="6"/>
      <c r="AA1453" s="6" t="e">
        <f>VLOOKUP(Z1453,Sheet2!$B:$C,2,FALSE)</f>
        <v>#N/A</v>
      </c>
      <c r="AB1453" s="6"/>
      <c r="AC1453" s="6" t="e">
        <f>VLOOKUP(AB1453,Sheet2!$B:$C,2,FALSE)</f>
        <v>#N/A</v>
      </c>
      <c r="AD1453" s="6"/>
      <c r="AE1453" s="6" t="e">
        <f>VLOOKUP(AD1453,Sheet2!$B:$C,2,FALSE)</f>
        <v>#N/A</v>
      </c>
      <c r="AF1453" s="6"/>
      <c r="AG1453" s="6" t="e">
        <f>VLOOKUP(AF1453,Sheet2!$B:$C,2,FALSE)</f>
        <v>#N/A</v>
      </c>
      <c r="AH1453" s="6"/>
      <c r="AI1453" s="6" t="e">
        <f>VLOOKUP(AH1453,Sheet2!$B:$C,2,FALSE)</f>
        <v>#N/A</v>
      </c>
      <c r="AJ1453" s="6"/>
      <c r="AK1453" s="6" t="e">
        <f>VLOOKUP(AJ1453,Sheet2!$B:$C,2,FALSE)</f>
        <v>#N/A</v>
      </c>
      <c r="AL1453" s="6"/>
      <c r="AM1453" s="6" t="e">
        <f>VLOOKUP(AL1453,Sheet2!$B:$C,2,FALSE)</f>
        <v>#N/A</v>
      </c>
      <c r="AN1453" s="6"/>
      <c r="AO1453" s="6" t="e">
        <f>VLOOKUP(AN1453,Sheet2!$B:$C,2,FALSE)</f>
        <v>#N/A</v>
      </c>
      <c r="AP1453" s="6"/>
      <c r="AQ1453" s="6" t="e">
        <f>VLOOKUP(AP1453,Sheet2!$B:$C,2,FALSE)</f>
        <v>#N/A</v>
      </c>
    </row>
    <row r="1454" spans="1:43" ht="68.400000000000006" x14ac:dyDescent="0.3">
      <c r="A1454" s="7"/>
      <c r="B1454" s="9">
        <v>27312</v>
      </c>
      <c r="C1454" s="3" t="s">
        <v>231</v>
      </c>
      <c r="D1454" s="3" t="s">
        <v>459</v>
      </c>
      <c r="E1454" s="3" t="s">
        <v>70</v>
      </c>
      <c r="F1454" s="3" t="s">
        <v>128</v>
      </c>
      <c r="G1454" s="4" t="s">
        <v>57</v>
      </c>
      <c r="H1454" s="5" t="s">
        <v>34</v>
      </c>
      <c r="I1454" s="8" t="s">
        <v>248</v>
      </c>
      <c r="J1454" s="6">
        <v>8</v>
      </c>
      <c r="K1454" s="2">
        <v>6</v>
      </c>
      <c r="L1454" s="6">
        <v>4603</v>
      </c>
      <c r="M1454" s="6" t="str">
        <f>VLOOKUP(L1454,Sheet2!$B:$C,2,FALSE)</f>
        <v>Ebelik lisans programından mezun olmak.</v>
      </c>
      <c r="N1454" s="6"/>
      <c r="O1454" s="6" t="e">
        <f>VLOOKUP(N1454,Sheet2!$B:$C,2,FALSE)</f>
        <v>#N/A</v>
      </c>
      <c r="P1454" s="6"/>
      <c r="Q1454" s="6" t="e">
        <f>VLOOKUP(P1454,Sheet2!$B:$C,2,FALSE)</f>
        <v>#N/A</v>
      </c>
      <c r="R1454" s="6"/>
      <c r="S1454" s="6" t="e">
        <f>VLOOKUP(R1454,Sheet2!$B:$C,2,FALSE)</f>
        <v>#N/A</v>
      </c>
      <c r="T1454" s="6"/>
      <c r="U1454" s="6" t="e">
        <f>VLOOKUP(T1454,Sheet2!$B:$C,2,FALSE)</f>
        <v>#N/A</v>
      </c>
      <c r="V1454" s="6"/>
      <c r="W1454" s="6" t="e">
        <f>VLOOKUP(V1454,Sheet2!$B:$C,2,FALSE)</f>
        <v>#N/A</v>
      </c>
      <c r="X1454" s="6"/>
      <c r="Y1454" s="6" t="e">
        <f>VLOOKUP(X1454,Sheet2!$B:$C,2,FALSE)</f>
        <v>#N/A</v>
      </c>
      <c r="Z1454" s="6"/>
      <c r="AA1454" s="6" t="e">
        <f>VLOOKUP(Z1454,Sheet2!$B:$C,2,FALSE)</f>
        <v>#N/A</v>
      </c>
      <c r="AB1454" s="6"/>
      <c r="AC1454" s="6" t="e">
        <f>VLOOKUP(AB1454,Sheet2!$B:$C,2,FALSE)</f>
        <v>#N/A</v>
      </c>
      <c r="AD1454" s="6"/>
      <c r="AE1454" s="6" t="e">
        <f>VLOOKUP(AD1454,Sheet2!$B:$C,2,FALSE)</f>
        <v>#N/A</v>
      </c>
      <c r="AF1454" s="6"/>
      <c r="AG1454" s="6" t="e">
        <f>VLOOKUP(AF1454,Sheet2!$B:$C,2,FALSE)</f>
        <v>#N/A</v>
      </c>
      <c r="AH1454" s="6"/>
      <c r="AI1454" s="6" t="e">
        <f>VLOOKUP(AH1454,Sheet2!$B:$C,2,FALSE)</f>
        <v>#N/A</v>
      </c>
      <c r="AJ1454" s="6"/>
      <c r="AK1454" s="6" t="e">
        <f>VLOOKUP(AJ1454,Sheet2!$B:$C,2,FALSE)</f>
        <v>#N/A</v>
      </c>
      <c r="AL1454" s="6"/>
      <c r="AM1454" s="6" t="e">
        <f>VLOOKUP(AL1454,Sheet2!$B:$C,2,FALSE)</f>
        <v>#N/A</v>
      </c>
      <c r="AN1454" s="6"/>
      <c r="AO1454" s="6" t="e">
        <f>VLOOKUP(AN1454,Sheet2!$B:$C,2,FALSE)</f>
        <v>#N/A</v>
      </c>
      <c r="AP1454" s="6"/>
      <c r="AQ1454" s="6" t="e">
        <f>VLOOKUP(AP1454,Sheet2!$B:$C,2,FALSE)</f>
        <v>#N/A</v>
      </c>
    </row>
    <row r="1455" spans="1:43" ht="68.400000000000006" x14ac:dyDescent="0.3">
      <c r="A1455" s="7"/>
      <c r="B1455" s="9">
        <v>27314</v>
      </c>
      <c r="C1455" s="3" t="s">
        <v>231</v>
      </c>
      <c r="D1455" s="3" t="s">
        <v>459</v>
      </c>
      <c r="E1455" s="3" t="s">
        <v>91</v>
      </c>
      <c r="F1455" s="3" t="s">
        <v>128</v>
      </c>
      <c r="G1455" s="4" t="s">
        <v>57</v>
      </c>
      <c r="H1455" s="5" t="s">
        <v>34</v>
      </c>
      <c r="I1455" s="8" t="s">
        <v>248</v>
      </c>
      <c r="J1455" s="6">
        <v>8</v>
      </c>
      <c r="K1455" s="2">
        <v>3</v>
      </c>
      <c r="L1455" s="6">
        <v>4603</v>
      </c>
      <c r="M1455" s="6" t="str">
        <f>VLOOKUP(L1455,Sheet2!$B:$C,2,FALSE)</f>
        <v>Ebelik lisans programından mezun olmak.</v>
      </c>
      <c r="N1455" s="6"/>
      <c r="O1455" s="6" t="e">
        <f>VLOOKUP(N1455,Sheet2!$B:$C,2,FALSE)</f>
        <v>#N/A</v>
      </c>
      <c r="P1455" s="6"/>
      <c r="Q1455" s="6" t="e">
        <f>VLOOKUP(P1455,Sheet2!$B:$C,2,FALSE)</f>
        <v>#N/A</v>
      </c>
      <c r="R1455" s="6"/>
      <c r="S1455" s="6" t="e">
        <f>VLOOKUP(R1455,Sheet2!$B:$C,2,FALSE)</f>
        <v>#N/A</v>
      </c>
      <c r="T1455" s="6"/>
      <c r="U1455" s="6" t="e">
        <f>VLOOKUP(T1455,Sheet2!$B:$C,2,FALSE)</f>
        <v>#N/A</v>
      </c>
      <c r="V1455" s="6"/>
      <c r="W1455" s="6" t="e">
        <f>VLOOKUP(V1455,Sheet2!$B:$C,2,FALSE)</f>
        <v>#N/A</v>
      </c>
      <c r="X1455" s="6"/>
      <c r="Y1455" s="6" t="e">
        <f>VLOOKUP(X1455,Sheet2!$B:$C,2,FALSE)</f>
        <v>#N/A</v>
      </c>
      <c r="Z1455" s="6"/>
      <c r="AA1455" s="6" t="e">
        <f>VLOOKUP(Z1455,Sheet2!$B:$C,2,FALSE)</f>
        <v>#N/A</v>
      </c>
      <c r="AB1455" s="6"/>
      <c r="AC1455" s="6" t="e">
        <f>VLOOKUP(AB1455,Sheet2!$B:$C,2,FALSE)</f>
        <v>#N/A</v>
      </c>
      <c r="AD1455" s="6"/>
      <c r="AE1455" s="6" t="e">
        <f>VLOOKUP(AD1455,Sheet2!$B:$C,2,FALSE)</f>
        <v>#N/A</v>
      </c>
      <c r="AF1455" s="6"/>
      <c r="AG1455" s="6" t="e">
        <f>VLOOKUP(AF1455,Sheet2!$B:$C,2,FALSE)</f>
        <v>#N/A</v>
      </c>
      <c r="AH1455" s="6"/>
      <c r="AI1455" s="6" t="e">
        <f>VLOOKUP(AH1455,Sheet2!$B:$C,2,FALSE)</f>
        <v>#N/A</v>
      </c>
      <c r="AJ1455" s="6"/>
      <c r="AK1455" s="6" t="e">
        <f>VLOOKUP(AJ1455,Sheet2!$B:$C,2,FALSE)</f>
        <v>#N/A</v>
      </c>
      <c r="AL1455" s="6"/>
      <c r="AM1455" s="6" t="e">
        <f>VLOOKUP(AL1455,Sheet2!$B:$C,2,FALSE)</f>
        <v>#N/A</v>
      </c>
      <c r="AN1455" s="6"/>
      <c r="AO1455" s="6" t="e">
        <f>VLOOKUP(AN1455,Sheet2!$B:$C,2,FALSE)</f>
        <v>#N/A</v>
      </c>
      <c r="AP1455" s="6"/>
      <c r="AQ1455" s="6" t="e">
        <f>VLOOKUP(AP1455,Sheet2!$B:$C,2,FALSE)</f>
        <v>#N/A</v>
      </c>
    </row>
    <row r="1456" spans="1:43" ht="68.400000000000006" x14ac:dyDescent="0.3">
      <c r="A1456" s="7"/>
      <c r="B1456" s="9">
        <v>27316</v>
      </c>
      <c r="C1456" s="3" t="s">
        <v>231</v>
      </c>
      <c r="D1456" s="3" t="s">
        <v>459</v>
      </c>
      <c r="E1456" s="3" t="s">
        <v>71</v>
      </c>
      <c r="F1456" s="3" t="s">
        <v>128</v>
      </c>
      <c r="G1456" s="4" t="s">
        <v>57</v>
      </c>
      <c r="H1456" s="5" t="s">
        <v>34</v>
      </c>
      <c r="I1456" s="8" t="s">
        <v>248</v>
      </c>
      <c r="J1456" s="6">
        <v>8</v>
      </c>
      <c r="K1456" s="2">
        <v>5</v>
      </c>
      <c r="L1456" s="6">
        <v>4603</v>
      </c>
      <c r="M1456" s="6" t="str">
        <f>VLOOKUP(L1456,Sheet2!$B:$C,2,FALSE)</f>
        <v>Ebelik lisans programından mezun olmak.</v>
      </c>
      <c r="N1456" s="6"/>
      <c r="O1456" s="6" t="e">
        <f>VLOOKUP(N1456,Sheet2!$B:$C,2,FALSE)</f>
        <v>#N/A</v>
      </c>
      <c r="P1456" s="6"/>
      <c r="Q1456" s="6" t="e">
        <f>VLOOKUP(P1456,Sheet2!$B:$C,2,FALSE)</f>
        <v>#N/A</v>
      </c>
      <c r="R1456" s="6"/>
      <c r="S1456" s="6" t="e">
        <f>VLOOKUP(R1456,Sheet2!$B:$C,2,FALSE)</f>
        <v>#N/A</v>
      </c>
      <c r="T1456" s="6"/>
      <c r="U1456" s="6" t="e">
        <f>VLOOKUP(T1456,Sheet2!$B:$C,2,FALSE)</f>
        <v>#N/A</v>
      </c>
      <c r="V1456" s="6"/>
      <c r="W1456" s="6" t="e">
        <f>VLOOKUP(V1456,Sheet2!$B:$C,2,FALSE)</f>
        <v>#N/A</v>
      </c>
      <c r="X1456" s="6"/>
      <c r="Y1456" s="6" t="e">
        <f>VLOOKUP(X1456,Sheet2!$B:$C,2,FALSE)</f>
        <v>#N/A</v>
      </c>
      <c r="Z1456" s="6"/>
      <c r="AA1456" s="6" t="e">
        <f>VLOOKUP(Z1456,Sheet2!$B:$C,2,FALSE)</f>
        <v>#N/A</v>
      </c>
      <c r="AB1456" s="6"/>
      <c r="AC1456" s="6" t="e">
        <f>VLOOKUP(AB1456,Sheet2!$B:$C,2,FALSE)</f>
        <v>#N/A</v>
      </c>
      <c r="AD1456" s="6"/>
      <c r="AE1456" s="6" t="e">
        <f>VLOOKUP(AD1456,Sheet2!$B:$C,2,FALSE)</f>
        <v>#N/A</v>
      </c>
      <c r="AF1456" s="6"/>
      <c r="AG1456" s="6" t="e">
        <f>VLOOKUP(AF1456,Sheet2!$B:$C,2,FALSE)</f>
        <v>#N/A</v>
      </c>
      <c r="AH1456" s="6"/>
      <c r="AI1456" s="6" t="e">
        <f>VLOOKUP(AH1456,Sheet2!$B:$C,2,FALSE)</f>
        <v>#N/A</v>
      </c>
      <c r="AJ1456" s="6"/>
      <c r="AK1456" s="6" t="e">
        <f>VLOOKUP(AJ1456,Sheet2!$B:$C,2,FALSE)</f>
        <v>#N/A</v>
      </c>
      <c r="AL1456" s="6"/>
      <c r="AM1456" s="6" t="e">
        <f>VLOOKUP(AL1456,Sheet2!$B:$C,2,FALSE)</f>
        <v>#N/A</v>
      </c>
      <c r="AN1456" s="6"/>
      <c r="AO1456" s="6" t="e">
        <f>VLOOKUP(AN1456,Sheet2!$B:$C,2,FALSE)</f>
        <v>#N/A</v>
      </c>
      <c r="AP1456" s="6"/>
      <c r="AQ1456" s="6" t="e">
        <f>VLOOKUP(AP1456,Sheet2!$B:$C,2,FALSE)</f>
        <v>#N/A</v>
      </c>
    </row>
    <row r="1457" spans="1:43" ht="68.400000000000006" x14ac:dyDescent="0.3">
      <c r="A1457" s="7"/>
      <c r="B1457" s="9">
        <v>27319</v>
      </c>
      <c r="C1457" s="3" t="s">
        <v>231</v>
      </c>
      <c r="D1457" s="3" t="s">
        <v>459</v>
      </c>
      <c r="E1457" s="3" t="s">
        <v>74</v>
      </c>
      <c r="F1457" s="3" t="s">
        <v>128</v>
      </c>
      <c r="G1457" s="4" t="s">
        <v>57</v>
      </c>
      <c r="H1457" s="5" t="s">
        <v>34</v>
      </c>
      <c r="I1457" s="8" t="s">
        <v>248</v>
      </c>
      <c r="J1457" s="6">
        <v>8</v>
      </c>
      <c r="K1457" s="2">
        <v>35</v>
      </c>
      <c r="L1457" s="6">
        <v>4603</v>
      </c>
      <c r="M1457" s="6" t="str">
        <f>VLOOKUP(L1457,Sheet2!$B:$C,2,FALSE)</f>
        <v>Ebelik lisans programından mezun olmak.</v>
      </c>
      <c r="N1457" s="6"/>
      <c r="O1457" s="6" t="e">
        <f>VLOOKUP(N1457,Sheet2!$B:$C,2,FALSE)</f>
        <v>#N/A</v>
      </c>
      <c r="P1457" s="6"/>
      <c r="Q1457" s="6" t="e">
        <f>VLOOKUP(P1457,Sheet2!$B:$C,2,FALSE)</f>
        <v>#N/A</v>
      </c>
      <c r="R1457" s="6"/>
      <c r="S1457" s="6" t="e">
        <f>VLOOKUP(R1457,Sheet2!$B:$C,2,FALSE)</f>
        <v>#N/A</v>
      </c>
      <c r="T1457" s="6"/>
      <c r="U1457" s="6" t="e">
        <f>VLOOKUP(T1457,Sheet2!$B:$C,2,FALSE)</f>
        <v>#N/A</v>
      </c>
      <c r="V1457" s="6"/>
      <c r="W1457" s="6" t="e">
        <f>VLOOKUP(V1457,Sheet2!$B:$C,2,FALSE)</f>
        <v>#N/A</v>
      </c>
      <c r="X1457" s="6"/>
      <c r="Y1457" s="6" t="e">
        <f>VLOOKUP(X1457,Sheet2!$B:$C,2,FALSE)</f>
        <v>#N/A</v>
      </c>
      <c r="Z1457" s="6"/>
      <c r="AA1457" s="6" t="e">
        <f>VLOOKUP(Z1457,Sheet2!$B:$C,2,FALSE)</f>
        <v>#N/A</v>
      </c>
      <c r="AB1457" s="6"/>
      <c r="AC1457" s="6" t="e">
        <f>VLOOKUP(AB1457,Sheet2!$B:$C,2,FALSE)</f>
        <v>#N/A</v>
      </c>
      <c r="AD1457" s="6"/>
      <c r="AE1457" s="6" t="e">
        <f>VLOOKUP(AD1457,Sheet2!$B:$C,2,FALSE)</f>
        <v>#N/A</v>
      </c>
      <c r="AF1457" s="6"/>
      <c r="AG1457" s="6" t="e">
        <f>VLOOKUP(AF1457,Sheet2!$B:$C,2,FALSE)</f>
        <v>#N/A</v>
      </c>
      <c r="AH1457" s="6"/>
      <c r="AI1457" s="6" t="e">
        <f>VLOOKUP(AH1457,Sheet2!$B:$C,2,FALSE)</f>
        <v>#N/A</v>
      </c>
      <c r="AJ1457" s="6"/>
      <c r="AK1457" s="6" t="e">
        <f>VLOOKUP(AJ1457,Sheet2!$B:$C,2,FALSE)</f>
        <v>#N/A</v>
      </c>
      <c r="AL1457" s="6"/>
      <c r="AM1457" s="6" t="e">
        <f>VLOOKUP(AL1457,Sheet2!$B:$C,2,FALSE)</f>
        <v>#N/A</v>
      </c>
      <c r="AN1457" s="6"/>
      <c r="AO1457" s="6" t="e">
        <f>VLOOKUP(AN1457,Sheet2!$B:$C,2,FALSE)</f>
        <v>#N/A</v>
      </c>
      <c r="AP1457" s="6"/>
      <c r="AQ1457" s="6" t="e">
        <f>VLOOKUP(AP1457,Sheet2!$B:$C,2,FALSE)</f>
        <v>#N/A</v>
      </c>
    </row>
    <row r="1458" spans="1:43" ht="68.400000000000006" x14ac:dyDescent="0.3">
      <c r="A1458" s="7"/>
      <c r="B1458" s="9">
        <v>27321</v>
      </c>
      <c r="C1458" s="3" t="s">
        <v>231</v>
      </c>
      <c r="D1458" s="3" t="s">
        <v>459</v>
      </c>
      <c r="E1458" s="3" t="s">
        <v>75</v>
      </c>
      <c r="F1458" s="3" t="s">
        <v>128</v>
      </c>
      <c r="G1458" s="4" t="s">
        <v>57</v>
      </c>
      <c r="H1458" s="5" t="s">
        <v>34</v>
      </c>
      <c r="I1458" s="8" t="s">
        <v>248</v>
      </c>
      <c r="J1458" s="6">
        <v>8</v>
      </c>
      <c r="K1458" s="2">
        <v>12</v>
      </c>
      <c r="L1458" s="6">
        <v>4603</v>
      </c>
      <c r="M1458" s="6" t="str">
        <f>VLOOKUP(L1458,Sheet2!$B:$C,2,FALSE)</f>
        <v>Ebelik lisans programından mezun olmak.</v>
      </c>
      <c r="N1458" s="6"/>
      <c r="O1458" s="6" t="e">
        <f>VLOOKUP(N1458,Sheet2!$B:$C,2,FALSE)</f>
        <v>#N/A</v>
      </c>
      <c r="P1458" s="6"/>
      <c r="Q1458" s="6" t="e">
        <f>VLOOKUP(P1458,Sheet2!$B:$C,2,FALSE)</f>
        <v>#N/A</v>
      </c>
      <c r="R1458" s="6"/>
      <c r="S1458" s="6" t="e">
        <f>VLOOKUP(R1458,Sheet2!$B:$C,2,FALSE)</f>
        <v>#N/A</v>
      </c>
      <c r="T1458" s="6"/>
      <c r="U1458" s="6" t="e">
        <f>VLOOKUP(T1458,Sheet2!$B:$C,2,FALSE)</f>
        <v>#N/A</v>
      </c>
      <c r="V1458" s="6"/>
      <c r="W1458" s="6" t="e">
        <f>VLOOKUP(V1458,Sheet2!$B:$C,2,FALSE)</f>
        <v>#N/A</v>
      </c>
      <c r="X1458" s="6"/>
      <c r="Y1458" s="6" t="e">
        <f>VLOOKUP(X1458,Sheet2!$B:$C,2,FALSE)</f>
        <v>#N/A</v>
      </c>
      <c r="Z1458" s="6"/>
      <c r="AA1458" s="6" t="e">
        <f>VLOOKUP(Z1458,Sheet2!$B:$C,2,FALSE)</f>
        <v>#N/A</v>
      </c>
      <c r="AB1458" s="6"/>
      <c r="AC1458" s="6" t="e">
        <f>VLOOKUP(AB1458,Sheet2!$B:$C,2,FALSE)</f>
        <v>#N/A</v>
      </c>
      <c r="AD1458" s="6"/>
      <c r="AE1458" s="6" t="e">
        <f>VLOOKUP(AD1458,Sheet2!$B:$C,2,FALSE)</f>
        <v>#N/A</v>
      </c>
      <c r="AF1458" s="6"/>
      <c r="AG1458" s="6" t="e">
        <f>VLOOKUP(AF1458,Sheet2!$B:$C,2,FALSE)</f>
        <v>#N/A</v>
      </c>
      <c r="AH1458" s="6"/>
      <c r="AI1458" s="6" t="e">
        <f>VLOOKUP(AH1458,Sheet2!$B:$C,2,FALSE)</f>
        <v>#N/A</v>
      </c>
      <c r="AJ1458" s="6"/>
      <c r="AK1458" s="6" t="e">
        <f>VLOOKUP(AJ1458,Sheet2!$B:$C,2,FALSE)</f>
        <v>#N/A</v>
      </c>
      <c r="AL1458" s="6"/>
      <c r="AM1458" s="6" t="e">
        <f>VLOOKUP(AL1458,Sheet2!$B:$C,2,FALSE)</f>
        <v>#N/A</v>
      </c>
      <c r="AN1458" s="6"/>
      <c r="AO1458" s="6" t="e">
        <f>VLOOKUP(AN1458,Sheet2!$B:$C,2,FALSE)</f>
        <v>#N/A</v>
      </c>
      <c r="AP1458" s="6"/>
      <c r="AQ1458" s="6" t="e">
        <f>VLOOKUP(AP1458,Sheet2!$B:$C,2,FALSE)</f>
        <v>#N/A</v>
      </c>
    </row>
    <row r="1459" spans="1:43" ht="68.400000000000006" x14ac:dyDescent="0.3">
      <c r="A1459" s="7"/>
      <c r="B1459" s="9">
        <v>27323</v>
      </c>
      <c r="C1459" s="3" t="s">
        <v>231</v>
      </c>
      <c r="D1459" s="3" t="s">
        <v>459</v>
      </c>
      <c r="E1459" s="3" t="s">
        <v>77</v>
      </c>
      <c r="F1459" s="3" t="s">
        <v>128</v>
      </c>
      <c r="G1459" s="4" t="s">
        <v>57</v>
      </c>
      <c r="H1459" s="5" t="s">
        <v>34</v>
      </c>
      <c r="I1459" s="8" t="s">
        <v>248</v>
      </c>
      <c r="J1459" s="6">
        <v>8</v>
      </c>
      <c r="K1459" s="2">
        <v>10</v>
      </c>
      <c r="L1459" s="6">
        <v>4603</v>
      </c>
      <c r="M1459" s="6" t="str">
        <f>VLOOKUP(L1459,Sheet2!$B:$C,2,FALSE)</f>
        <v>Ebelik lisans programından mezun olmak.</v>
      </c>
      <c r="N1459" s="6"/>
      <c r="O1459" s="6" t="e">
        <f>VLOOKUP(N1459,Sheet2!$B:$C,2,FALSE)</f>
        <v>#N/A</v>
      </c>
      <c r="P1459" s="6"/>
      <c r="Q1459" s="6" t="e">
        <f>VLOOKUP(P1459,Sheet2!$B:$C,2,FALSE)</f>
        <v>#N/A</v>
      </c>
      <c r="R1459" s="6"/>
      <c r="S1459" s="6" t="e">
        <f>VLOOKUP(R1459,Sheet2!$B:$C,2,FALSE)</f>
        <v>#N/A</v>
      </c>
      <c r="T1459" s="6"/>
      <c r="U1459" s="6" t="e">
        <f>VLOOKUP(T1459,Sheet2!$B:$C,2,FALSE)</f>
        <v>#N/A</v>
      </c>
      <c r="V1459" s="6"/>
      <c r="W1459" s="6" t="e">
        <f>VLOOKUP(V1459,Sheet2!$B:$C,2,FALSE)</f>
        <v>#N/A</v>
      </c>
      <c r="X1459" s="6"/>
      <c r="Y1459" s="6" t="e">
        <f>VLOOKUP(X1459,Sheet2!$B:$C,2,FALSE)</f>
        <v>#N/A</v>
      </c>
      <c r="Z1459" s="6"/>
      <c r="AA1459" s="6" t="e">
        <f>VLOOKUP(Z1459,Sheet2!$B:$C,2,FALSE)</f>
        <v>#N/A</v>
      </c>
      <c r="AB1459" s="6"/>
      <c r="AC1459" s="6" t="e">
        <f>VLOOKUP(AB1459,Sheet2!$B:$C,2,FALSE)</f>
        <v>#N/A</v>
      </c>
      <c r="AD1459" s="6"/>
      <c r="AE1459" s="6" t="e">
        <f>VLOOKUP(AD1459,Sheet2!$B:$C,2,FALSE)</f>
        <v>#N/A</v>
      </c>
      <c r="AF1459" s="6"/>
      <c r="AG1459" s="6" t="e">
        <f>VLOOKUP(AF1459,Sheet2!$B:$C,2,FALSE)</f>
        <v>#N/A</v>
      </c>
      <c r="AH1459" s="6"/>
      <c r="AI1459" s="6" t="e">
        <f>VLOOKUP(AH1459,Sheet2!$B:$C,2,FALSE)</f>
        <v>#N/A</v>
      </c>
      <c r="AJ1459" s="6"/>
      <c r="AK1459" s="6" t="e">
        <f>VLOOKUP(AJ1459,Sheet2!$B:$C,2,FALSE)</f>
        <v>#N/A</v>
      </c>
      <c r="AL1459" s="6"/>
      <c r="AM1459" s="6" t="e">
        <f>VLOOKUP(AL1459,Sheet2!$B:$C,2,FALSE)</f>
        <v>#N/A</v>
      </c>
      <c r="AN1459" s="6"/>
      <c r="AO1459" s="6" t="e">
        <f>VLOOKUP(AN1459,Sheet2!$B:$C,2,FALSE)</f>
        <v>#N/A</v>
      </c>
      <c r="AP1459" s="6"/>
      <c r="AQ1459" s="6" t="e">
        <f>VLOOKUP(AP1459,Sheet2!$B:$C,2,FALSE)</f>
        <v>#N/A</v>
      </c>
    </row>
    <row r="1460" spans="1:43" ht="68.400000000000006" x14ac:dyDescent="0.3">
      <c r="A1460" s="7"/>
      <c r="B1460" s="9">
        <v>27325</v>
      </c>
      <c r="C1460" s="3" t="s">
        <v>231</v>
      </c>
      <c r="D1460" s="3" t="s">
        <v>459</v>
      </c>
      <c r="E1460" s="3" t="s">
        <v>131</v>
      </c>
      <c r="F1460" s="3" t="s">
        <v>128</v>
      </c>
      <c r="G1460" s="4" t="s">
        <v>57</v>
      </c>
      <c r="H1460" s="5" t="s">
        <v>34</v>
      </c>
      <c r="I1460" s="8" t="s">
        <v>248</v>
      </c>
      <c r="J1460" s="6">
        <v>8</v>
      </c>
      <c r="K1460" s="2">
        <v>5</v>
      </c>
      <c r="L1460" s="6">
        <v>4603</v>
      </c>
      <c r="M1460" s="6" t="str">
        <f>VLOOKUP(L1460,Sheet2!$B:$C,2,FALSE)</f>
        <v>Ebelik lisans programından mezun olmak.</v>
      </c>
      <c r="N1460" s="6"/>
      <c r="O1460" s="6" t="e">
        <f>VLOOKUP(N1460,Sheet2!$B:$C,2,FALSE)</f>
        <v>#N/A</v>
      </c>
      <c r="P1460" s="6"/>
      <c r="Q1460" s="6" t="e">
        <f>VLOOKUP(P1460,Sheet2!$B:$C,2,FALSE)</f>
        <v>#N/A</v>
      </c>
      <c r="R1460" s="6"/>
      <c r="S1460" s="6" t="e">
        <f>VLOOKUP(R1460,Sheet2!$B:$C,2,FALSE)</f>
        <v>#N/A</v>
      </c>
      <c r="T1460" s="6"/>
      <c r="U1460" s="6" t="e">
        <f>VLOOKUP(T1460,Sheet2!$B:$C,2,FALSE)</f>
        <v>#N/A</v>
      </c>
      <c r="V1460" s="6"/>
      <c r="W1460" s="6" t="e">
        <f>VLOOKUP(V1460,Sheet2!$B:$C,2,FALSE)</f>
        <v>#N/A</v>
      </c>
      <c r="X1460" s="6"/>
      <c r="Y1460" s="6" t="e">
        <f>VLOOKUP(X1460,Sheet2!$B:$C,2,FALSE)</f>
        <v>#N/A</v>
      </c>
      <c r="Z1460" s="6"/>
      <c r="AA1460" s="6" t="e">
        <f>VLOOKUP(Z1460,Sheet2!$B:$C,2,FALSE)</f>
        <v>#N/A</v>
      </c>
      <c r="AB1460" s="6"/>
      <c r="AC1460" s="6" t="e">
        <f>VLOOKUP(AB1460,Sheet2!$B:$C,2,FALSE)</f>
        <v>#N/A</v>
      </c>
      <c r="AD1460" s="6"/>
      <c r="AE1460" s="6" t="e">
        <f>VLOOKUP(AD1460,Sheet2!$B:$C,2,FALSE)</f>
        <v>#N/A</v>
      </c>
      <c r="AF1460" s="6"/>
      <c r="AG1460" s="6" t="e">
        <f>VLOOKUP(AF1460,Sheet2!$B:$C,2,FALSE)</f>
        <v>#N/A</v>
      </c>
      <c r="AH1460" s="6"/>
      <c r="AI1460" s="6" t="e">
        <f>VLOOKUP(AH1460,Sheet2!$B:$C,2,FALSE)</f>
        <v>#N/A</v>
      </c>
      <c r="AJ1460" s="6"/>
      <c r="AK1460" s="6" t="e">
        <f>VLOOKUP(AJ1460,Sheet2!$B:$C,2,FALSE)</f>
        <v>#N/A</v>
      </c>
      <c r="AL1460" s="6"/>
      <c r="AM1460" s="6" t="e">
        <f>VLOOKUP(AL1460,Sheet2!$B:$C,2,FALSE)</f>
        <v>#N/A</v>
      </c>
      <c r="AN1460" s="6"/>
      <c r="AO1460" s="6" t="e">
        <f>VLOOKUP(AN1460,Sheet2!$B:$C,2,FALSE)</f>
        <v>#N/A</v>
      </c>
      <c r="AP1460" s="6"/>
      <c r="AQ1460" s="6" t="e">
        <f>VLOOKUP(AP1460,Sheet2!$B:$C,2,FALSE)</f>
        <v>#N/A</v>
      </c>
    </row>
    <row r="1461" spans="1:43" ht="148.19999999999999" x14ac:dyDescent="0.3">
      <c r="A1461" s="7"/>
      <c r="B1461" s="9">
        <v>26110</v>
      </c>
      <c r="C1461" s="3" t="s">
        <v>238</v>
      </c>
      <c r="D1461" s="3" t="s">
        <v>46</v>
      </c>
      <c r="E1461" s="3" t="s">
        <v>44</v>
      </c>
      <c r="F1461" s="3"/>
      <c r="G1461" s="4" t="s">
        <v>33</v>
      </c>
      <c r="H1461" s="5" t="s">
        <v>37</v>
      </c>
      <c r="I1461" s="8" t="s">
        <v>248</v>
      </c>
      <c r="J1461" s="6">
        <v>7</v>
      </c>
      <c r="K1461" s="2">
        <v>4</v>
      </c>
      <c r="L1461" s="6">
        <v>4275</v>
      </c>
      <c r="M1461" s="6" t="str">
        <f>VLOOKUP(L1461,Sheet2!$B:$C,2,FALSE)</f>
        <v>Gazetecilik veya Gazetecilik ve Halkla İlişkiler lisans programından mezun olmak.</v>
      </c>
      <c r="N1461" s="6">
        <v>4277</v>
      </c>
      <c r="O1461" s="6" t="str">
        <f>VLOOKUP(N1461,Sheet2!$B:$C,2,FALSE)</f>
        <v>Basım ve Yayımcılık, Basın ve Yayın, Basın ve Yayımcılık, Basın-Yayın lisans programlarının birinden mezun olmak.</v>
      </c>
      <c r="P1461" s="6">
        <v>6225</v>
      </c>
      <c r="Q1461" s="6" t="str">
        <f>VLOOKUP(P1461,Sheet2!$B:$C,2,FALSE)</f>
        <v>M.E.B.'Dan Onaylı Bilgisayar İşletmeni Sertifikası Sahibi Olmak</v>
      </c>
      <c r="R1461" s="6"/>
      <c r="S1461" s="6" t="e">
        <f>VLOOKUP(R1461,Sheet2!$B:$C,2,FALSE)</f>
        <v>#N/A</v>
      </c>
      <c r="T1461" s="6"/>
      <c r="U1461" s="6" t="e">
        <f>VLOOKUP(T1461,Sheet2!$B:$C,2,FALSE)</f>
        <v>#N/A</v>
      </c>
      <c r="V1461" s="6"/>
      <c r="W1461" s="6" t="e">
        <f>VLOOKUP(V1461,Sheet2!$B:$C,2,FALSE)</f>
        <v>#N/A</v>
      </c>
      <c r="X1461" s="6"/>
      <c r="Y1461" s="6" t="e">
        <f>VLOOKUP(X1461,Sheet2!$B:$C,2,FALSE)</f>
        <v>#N/A</v>
      </c>
      <c r="Z1461" s="6"/>
      <c r="AA1461" s="6" t="e">
        <f>VLOOKUP(Z1461,Sheet2!$B:$C,2,FALSE)</f>
        <v>#N/A</v>
      </c>
      <c r="AB1461" s="6"/>
      <c r="AC1461" s="6" t="e">
        <f>VLOOKUP(AB1461,Sheet2!$B:$C,2,FALSE)</f>
        <v>#N/A</v>
      </c>
      <c r="AD1461" s="6"/>
      <c r="AE1461" s="6" t="e">
        <f>VLOOKUP(AD1461,Sheet2!$B:$C,2,FALSE)</f>
        <v>#N/A</v>
      </c>
      <c r="AF1461" s="6"/>
      <c r="AG1461" s="6" t="e">
        <f>VLOOKUP(AF1461,Sheet2!$B:$C,2,FALSE)</f>
        <v>#N/A</v>
      </c>
      <c r="AH1461" s="6"/>
      <c r="AI1461" s="6" t="e">
        <f>VLOOKUP(AH1461,Sheet2!$B:$C,2,FALSE)</f>
        <v>#N/A</v>
      </c>
      <c r="AJ1461" s="6"/>
      <c r="AK1461" s="6" t="e">
        <f>VLOOKUP(AJ1461,Sheet2!$B:$C,2,FALSE)</f>
        <v>#N/A</v>
      </c>
      <c r="AL1461" s="6"/>
      <c r="AM1461" s="6" t="e">
        <f>VLOOKUP(AL1461,Sheet2!$B:$C,2,FALSE)</f>
        <v>#N/A</v>
      </c>
      <c r="AN1461" s="6"/>
      <c r="AO1461" s="6" t="e">
        <f>VLOOKUP(AN1461,Sheet2!$B:$C,2,FALSE)</f>
        <v>#N/A</v>
      </c>
      <c r="AP1461" s="6"/>
      <c r="AQ1461" s="6" t="e">
        <f>VLOOKUP(AP1461,Sheet2!$B:$C,2,FALSE)</f>
        <v>#N/A</v>
      </c>
    </row>
    <row r="1462" spans="1:43" ht="319.2" x14ac:dyDescent="0.3">
      <c r="A1462" s="7"/>
      <c r="B1462" s="9">
        <v>26113</v>
      </c>
      <c r="C1462" s="3" t="s">
        <v>238</v>
      </c>
      <c r="D1462" s="3" t="s">
        <v>267</v>
      </c>
      <c r="E1462" s="3" t="s">
        <v>207</v>
      </c>
      <c r="F1462" s="3" t="s">
        <v>32</v>
      </c>
      <c r="G1462" s="4" t="s">
        <v>57</v>
      </c>
      <c r="H1462" s="5" t="s">
        <v>41</v>
      </c>
      <c r="I1462" s="8" t="s">
        <v>248</v>
      </c>
      <c r="J1462" s="6">
        <v>7</v>
      </c>
      <c r="K1462" s="2">
        <v>1</v>
      </c>
      <c r="L1462" s="6">
        <v>4531</v>
      </c>
      <c r="M1462" s="6" t="str">
        <f>VLOOKUP(L1462,Sheet2!$B:$C,2,FALSE)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N1462" s="6"/>
      <c r="O1462" s="6" t="e">
        <f>VLOOKUP(N1462,Sheet2!$B:$C,2,FALSE)</f>
        <v>#N/A</v>
      </c>
      <c r="P1462" s="6"/>
      <c r="Q1462" s="6" t="e">
        <f>VLOOKUP(P1462,Sheet2!$B:$C,2,FALSE)</f>
        <v>#N/A</v>
      </c>
      <c r="R1462" s="6"/>
      <c r="S1462" s="6" t="e">
        <f>VLOOKUP(R1462,Sheet2!$B:$C,2,FALSE)</f>
        <v>#N/A</v>
      </c>
      <c r="T1462" s="6"/>
      <c r="U1462" s="6" t="e">
        <f>VLOOKUP(T1462,Sheet2!$B:$C,2,FALSE)</f>
        <v>#N/A</v>
      </c>
      <c r="V1462" s="6"/>
      <c r="W1462" s="6" t="e">
        <f>VLOOKUP(V1462,Sheet2!$B:$C,2,FALSE)</f>
        <v>#N/A</v>
      </c>
      <c r="X1462" s="6"/>
      <c r="Y1462" s="6" t="e">
        <f>VLOOKUP(X1462,Sheet2!$B:$C,2,FALSE)</f>
        <v>#N/A</v>
      </c>
      <c r="Z1462" s="6"/>
      <c r="AA1462" s="6" t="e">
        <f>VLOOKUP(Z1462,Sheet2!$B:$C,2,FALSE)</f>
        <v>#N/A</v>
      </c>
      <c r="AB1462" s="6"/>
      <c r="AC1462" s="6" t="e">
        <f>VLOOKUP(AB1462,Sheet2!$B:$C,2,FALSE)</f>
        <v>#N/A</v>
      </c>
      <c r="AD1462" s="6"/>
      <c r="AE1462" s="6" t="e">
        <f>VLOOKUP(AD1462,Sheet2!$B:$C,2,FALSE)</f>
        <v>#N/A</v>
      </c>
      <c r="AF1462" s="6"/>
      <c r="AG1462" s="6" t="e">
        <f>VLOOKUP(AF1462,Sheet2!$B:$C,2,FALSE)</f>
        <v>#N/A</v>
      </c>
      <c r="AH1462" s="6"/>
      <c r="AI1462" s="6" t="e">
        <f>VLOOKUP(AH1462,Sheet2!$B:$C,2,FALSE)</f>
        <v>#N/A</v>
      </c>
      <c r="AJ1462" s="6"/>
      <c r="AK1462" s="6" t="e">
        <f>VLOOKUP(AJ1462,Sheet2!$B:$C,2,FALSE)</f>
        <v>#N/A</v>
      </c>
      <c r="AL1462" s="6"/>
      <c r="AM1462" s="6" t="e">
        <f>VLOOKUP(AL1462,Sheet2!$B:$C,2,FALSE)</f>
        <v>#N/A</v>
      </c>
      <c r="AN1462" s="6"/>
      <c r="AO1462" s="6" t="e">
        <f>VLOOKUP(AN1462,Sheet2!$B:$C,2,FALSE)</f>
        <v>#N/A</v>
      </c>
      <c r="AP1462" s="6"/>
      <c r="AQ1462" s="6" t="e">
        <f>VLOOKUP(AP1462,Sheet2!$B:$C,2,FALSE)</f>
        <v>#N/A</v>
      </c>
    </row>
    <row r="1463" spans="1:43" ht="159.6" x14ac:dyDescent="0.3">
      <c r="A1463" s="7"/>
      <c r="B1463" s="9">
        <v>26114</v>
      </c>
      <c r="C1463" s="3" t="s">
        <v>238</v>
      </c>
      <c r="D1463" s="3" t="s">
        <v>267</v>
      </c>
      <c r="E1463" s="3" t="s">
        <v>207</v>
      </c>
      <c r="F1463" s="3" t="s">
        <v>32</v>
      </c>
      <c r="G1463" s="4" t="s">
        <v>57</v>
      </c>
      <c r="H1463" s="5" t="s">
        <v>41</v>
      </c>
      <c r="I1463" s="8" t="s">
        <v>248</v>
      </c>
      <c r="J1463" s="6">
        <v>7</v>
      </c>
      <c r="K1463" s="2">
        <v>1</v>
      </c>
      <c r="L1463" s="6">
        <v>4611</v>
      </c>
      <c r="M1463" s="6" t="str">
        <f>VLOOKUP(L1463,Sheet2!$B:$C,2,FALSE)</f>
        <v>Elektrik ve Elektronik Mühendisliği, Elektrik-Elektronik Mühendisliği veya Elektrik Mühendisliği lisans programlarının birinden mezun olmak.</v>
      </c>
      <c r="N1463" s="6"/>
      <c r="O1463" s="6" t="e">
        <f>VLOOKUP(N1463,Sheet2!$B:$C,2,FALSE)</f>
        <v>#N/A</v>
      </c>
      <c r="P1463" s="6"/>
      <c r="Q1463" s="6" t="e">
        <f>VLOOKUP(P1463,Sheet2!$B:$C,2,FALSE)</f>
        <v>#N/A</v>
      </c>
      <c r="R1463" s="6"/>
      <c r="S1463" s="6" t="e">
        <f>VLOOKUP(R1463,Sheet2!$B:$C,2,FALSE)</f>
        <v>#N/A</v>
      </c>
      <c r="T1463" s="6"/>
      <c r="U1463" s="6" t="e">
        <f>VLOOKUP(T1463,Sheet2!$B:$C,2,FALSE)</f>
        <v>#N/A</v>
      </c>
      <c r="V1463" s="6"/>
      <c r="W1463" s="6" t="e">
        <f>VLOOKUP(V1463,Sheet2!$B:$C,2,FALSE)</f>
        <v>#N/A</v>
      </c>
      <c r="X1463" s="6"/>
      <c r="Y1463" s="6" t="e">
        <f>VLOOKUP(X1463,Sheet2!$B:$C,2,FALSE)</f>
        <v>#N/A</v>
      </c>
      <c r="Z1463" s="6"/>
      <c r="AA1463" s="6" t="e">
        <f>VLOOKUP(Z1463,Sheet2!$B:$C,2,FALSE)</f>
        <v>#N/A</v>
      </c>
      <c r="AB1463" s="6"/>
      <c r="AC1463" s="6" t="e">
        <f>VLOOKUP(AB1463,Sheet2!$B:$C,2,FALSE)</f>
        <v>#N/A</v>
      </c>
      <c r="AD1463" s="6"/>
      <c r="AE1463" s="6" t="e">
        <f>VLOOKUP(AD1463,Sheet2!$B:$C,2,FALSE)</f>
        <v>#N/A</v>
      </c>
      <c r="AF1463" s="6"/>
      <c r="AG1463" s="6" t="e">
        <f>VLOOKUP(AF1463,Sheet2!$B:$C,2,FALSE)</f>
        <v>#N/A</v>
      </c>
      <c r="AH1463" s="6"/>
      <c r="AI1463" s="6" t="e">
        <f>VLOOKUP(AH1463,Sheet2!$B:$C,2,FALSE)</f>
        <v>#N/A</v>
      </c>
      <c r="AJ1463" s="6"/>
      <c r="AK1463" s="6" t="e">
        <f>VLOOKUP(AJ1463,Sheet2!$B:$C,2,FALSE)</f>
        <v>#N/A</v>
      </c>
      <c r="AL1463" s="6"/>
      <c r="AM1463" s="6" t="e">
        <f>VLOOKUP(AL1463,Sheet2!$B:$C,2,FALSE)</f>
        <v>#N/A</v>
      </c>
      <c r="AN1463" s="6"/>
      <c r="AO1463" s="6" t="e">
        <f>VLOOKUP(AN1463,Sheet2!$B:$C,2,FALSE)</f>
        <v>#N/A</v>
      </c>
      <c r="AP1463" s="6"/>
      <c r="AQ1463" s="6" t="e">
        <f>VLOOKUP(AP1463,Sheet2!$B:$C,2,FALSE)</f>
        <v>#N/A</v>
      </c>
    </row>
    <row r="1464" spans="1:43" ht="114" x14ac:dyDescent="0.3">
      <c r="A1464" s="7"/>
      <c r="B1464" s="9">
        <v>26115</v>
      </c>
      <c r="C1464" s="3" t="s">
        <v>238</v>
      </c>
      <c r="D1464" s="3" t="s">
        <v>279</v>
      </c>
      <c r="E1464" s="3" t="s">
        <v>205</v>
      </c>
      <c r="F1464" s="3" t="s">
        <v>32</v>
      </c>
      <c r="G1464" s="4" t="s">
        <v>57</v>
      </c>
      <c r="H1464" s="5" t="s">
        <v>41</v>
      </c>
      <c r="I1464" s="8" t="s">
        <v>248</v>
      </c>
      <c r="J1464" s="6">
        <v>7</v>
      </c>
      <c r="K1464" s="2">
        <v>2</v>
      </c>
      <c r="L1464" s="6">
        <v>4525</v>
      </c>
      <c r="M1464" s="6" t="str">
        <f>VLOOKUP(L1464,Sheet2!$B:$C,2,FALSE)</f>
        <v xml:space="preserve">İstatistik veya İstatistik ve Bilgisayar Bilimleri lisans programından mezun olmak. </v>
      </c>
      <c r="N1464" s="6"/>
      <c r="O1464" s="6" t="e">
        <f>VLOOKUP(N1464,Sheet2!$B:$C,2,FALSE)</f>
        <v>#N/A</v>
      </c>
      <c r="P1464" s="6"/>
      <c r="Q1464" s="6" t="e">
        <f>VLOOKUP(P1464,Sheet2!$B:$C,2,FALSE)</f>
        <v>#N/A</v>
      </c>
      <c r="R1464" s="6"/>
      <c r="S1464" s="6" t="e">
        <f>VLOOKUP(R1464,Sheet2!$B:$C,2,FALSE)</f>
        <v>#N/A</v>
      </c>
      <c r="T1464" s="6"/>
      <c r="U1464" s="6" t="e">
        <f>VLOOKUP(T1464,Sheet2!$B:$C,2,FALSE)</f>
        <v>#N/A</v>
      </c>
      <c r="V1464" s="6"/>
      <c r="W1464" s="6" t="e">
        <f>VLOOKUP(V1464,Sheet2!$B:$C,2,FALSE)</f>
        <v>#N/A</v>
      </c>
      <c r="X1464" s="6"/>
      <c r="Y1464" s="6" t="e">
        <f>VLOOKUP(X1464,Sheet2!$B:$C,2,FALSE)</f>
        <v>#N/A</v>
      </c>
      <c r="Z1464" s="6"/>
      <c r="AA1464" s="6" t="e">
        <f>VLOOKUP(Z1464,Sheet2!$B:$C,2,FALSE)</f>
        <v>#N/A</v>
      </c>
      <c r="AB1464" s="6"/>
      <c r="AC1464" s="6" t="e">
        <f>VLOOKUP(AB1464,Sheet2!$B:$C,2,FALSE)</f>
        <v>#N/A</v>
      </c>
      <c r="AD1464" s="6"/>
      <c r="AE1464" s="6" t="e">
        <f>VLOOKUP(AD1464,Sheet2!$B:$C,2,FALSE)</f>
        <v>#N/A</v>
      </c>
      <c r="AF1464" s="6"/>
      <c r="AG1464" s="6" t="e">
        <f>VLOOKUP(AF1464,Sheet2!$B:$C,2,FALSE)</f>
        <v>#N/A</v>
      </c>
      <c r="AH1464" s="6"/>
      <c r="AI1464" s="6" t="e">
        <f>VLOOKUP(AH1464,Sheet2!$B:$C,2,FALSE)</f>
        <v>#N/A</v>
      </c>
      <c r="AJ1464" s="6"/>
      <c r="AK1464" s="6" t="e">
        <f>VLOOKUP(AJ1464,Sheet2!$B:$C,2,FALSE)</f>
        <v>#N/A</v>
      </c>
      <c r="AL1464" s="6"/>
      <c r="AM1464" s="6" t="e">
        <f>VLOOKUP(AL1464,Sheet2!$B:$C,2,FALSE)</f>
        <v>#N/A</v>
      </c>
      <c r="AN1464" s="6"/>
      <c r="AO1464" s="6" t="e">
        <f>VLOOKUP(AN1464,Sheet2!$B:$C,2,FALSE)</f>
        <v>#N/A</v>
      </c>
      <c r="AP1464" s="6"/>
      <c r="AQ1464" s="6" t="e">
        <f>VLOOKUP(AP1464,Sheet2!$B:$C,2,FALSE)</f>
        <v>#N/A</v>
      </c>
    </row>
    <row r="1465" spans="1:43" ht="114" x14ac:dyDescent="0.3">
      <c r="A1465" s="7"/>
      <c r="B1465" s="9">
        <v>26116</v>
      </c>
      <c r="C1465" s="3" t="s">
        <v>238</v>
      </c>
      <c r="D1465" s="3" t="s">
        <v>279</v>
      </c>
      <c r="E1465" s="3" t="s">
        <v>97</v>
      </c>
      <c r="F1465" s="3" t="s">
        <v>32</v>
      </c>
      <c r="G1465" s="4" t="s">
        <v>57</v>
      </c>
      <c r="H1465" s="5" t="s">
        <v>41</v>
      </c>
      <c r="I1465" s="8" t="s">
        <v>248</v>
      </c>
      <c r="J1465" s="6">
        <v>6</v>
      </c>
      <c r="K1465" s="2">
        <v>3</v>
      </c>
      <c r="L1465" s="6">
        <v>4525</v>
      </c>
      <c r="M1465" s="6" t="str">
        <f>VLOOKUP(L1465,Sheet2!$B:$C,2,FALSE)</f>
        <v xml:space="preserve">İstatistik veya İstatistik ve Bilgisayar Bilimleri lisans programından mezun olmak. </v>
      </c>
      <c r="N1465" s="6"/>
      <c r="O1465" s="6" t="e">
        <f>VLOOKUP(N1465,Sheet2!$B:$C,2,FALSE)</f>
        <v>#N/A</v>
      </c>
      <c r="P1465" s="6"/>
      <c r="Q1465" s="6" t="e">
        <f>VLOOKUP(P1465,Sheet2!$B:$C,2,FALSE)</f>
        <v>#N/A</v>
      </c>
      <c r="R1465" s="6"/>
      <c r="S1465" s="6" t="e">
        <f>VLOOKUP(R1465,Sheet2!$B:$C,2,FALSE)</f>
        <v>#N/A</v>
      </c>
      <c r="T1465" s="6"/>
      <c r="U1465" s="6" t="e">
        <f>VLOOKUP(T1465,Sheet2!$B:$C,2,FALSE)</f>
        <v>#N/A</v>
      </c>
      <c r="V1465" s="6"/>
      <c r="W1465" s="6" t="e">
        <f>VLOOKUP(V1465,Sheet2!$B:$C,2,FALSE)</f>
        <v>#N/A</v>
      </c>
      <c r="X1465" s="6"/>
      <c r="Y1465" s="6" t="e">
        <f>VLOOKUP(X1465,Sheet2!$B:$C,2,FALSE)</f>
        <v>#N/A</v>
      </c>
      <c r="Z1465" s="6"/>
      <c r="AA1465" s="6" t="e">
        <f>VLOOKUP(Z1465,Sheet2!$B:$C,2,FALSE)</f>
        <v>#N/A</v>
      </c>
      <c r="AB1465" s="6"/>
      <c r="AC1465" s="6" t="e">
        <f>VLOOKUP(AB1465,Sheet2!$B:$C,2,FALSE)</f>
        <v>#N/A</v>
      </c>
      <c r="AD1465" s="6"/>
      <c r="AE1465" s="6" t="e">
        <f>VLOOKUP(AD1465,Sheet2!$B:$C,2,FALSE)</f>
        <v>#N/A</v>
      </c>
      <c r="AF1465" s="6"/>
      <c r="AG1465" s="6" t="e">
        <f>VLOOKUP(AF1465,Sheet2!$B:$C,2,FALSE)</f>
        <v>#N/A</v>
      </c>
      <c r="AH1465" s="6"/>
      <c r="AI1465" s="6" t="e">
        <f>VLOOKUP(AH1465,Sheet2!$B:$C,2,FALSE)</f>
        <v>#N/A</v>
      </c>
      <c r="AJ1465" s="6"/>
      <c r="AK1465" s="6" t="e">
        <f>VLOOKUP(AJ1465,Sheet2!$B:$C,2,FALSE)</f>
        <v>#N/A</v>
      </c>
      <c r="AL1465" s="6"/>
      <c r="AM1465" s="6" t="e">
        <f>VLOOKUP(AL1465,Sheet2!$B:$C,2,FALSE)</f>
        <v>#N/A</v>
      </c>
      <c r="AN1465" s="6"/>
      <c r="AO1465" s="6" t="e">
        <f>VLOOKUP(AN1465,Sheet2!$B:$C,2,FALSE)</f>
        <v>#N/A</v>
      </c>
      <c r="AP1465" s="6"/>
      <c r="AQ1465" s="6" t="e">
        <f>VLOOKUP(AP1465,Sheet2!$B:$C,2,FALSE)</f>
        <v>#N/A</v>
      </c>
    </row>
    <row r="1466" spans="1:43" ht="114" x14ac:dyDescent="0.3">
      <c r="A1466" s="7"/>
      <c r="B1466" s="9">
        <v>26117</v>
      </c>
      <c r="C1466" s="3" t="s">
        <v>238</v>
      </c>
      <c r="D1466" s="3" t="s">
        <v>279</v>
      </c>
      <c r="E1466" s="3" t="s">
        <v>112</v>
      </c>
      <c r="F1466" s="3" t="s">
        <v>32</v>
      </c>
      <c r="G1466" s="4" t="s">
        <v>57</v>
      </c>
      <c r="H1466" s="5" t="s">
        <v>41</v>
      </c>
      <c r="I1466" s="8" t="s">
        <v>248</v>
      </c>
      <c r="J1466" s="6">
        <v>7</v>
      </c>
      <c r="K1466" s="2">
        <v>2</v>
      </c>
      <c r="L1466" s="6">
        <v>4525</v>
      </c>
      <c r="M1466" s="6" t="str">
        <f>VLOOKUP(L1466,Sheet2!$B:$C,2,FALSE)</f>
        <v xml:space="preserve">İstatistik veya İstatistik ve Bilgisayar Bilimleri lisans programından mezun olmak. </v>
      </c>
      <c r="N1466" s="6"/>
      <c r="O1466" s="6" t="e">
        <f>VLOOKUP(N1466,Sheet2!$B:$C,2,FALSE)</f>
        <v>#N/A</v>
      </c>
      <c r="P1466" s="6"/>
      <c r="Q1466" s="6" t="e">
        <f>VLOOKUP(P1466,Sheet2!$B:$C,2,FALSE)</f>
        <v>#N/A</v>
      </c>
      <c r="R1466" s="6"/>
      <c r="S1466" s="6" t="e">
        <f>VLOOKUP(R1466,Sheet2!$B:$C,2,FALSE)</f>
        <v>#N/A</v>
      </c>
      <c r="T1466" s="6"/>
      <c r="U1466" s="6" t="e">
        <f>VLOOKUP(T1466,Sheet2!$B:$C,2,FALSE)</f>
        <v>#N/A</v>
      </c>
      <c r="V1466" s="6"/>
      <c r="W1466" s="6" t="e">
        <f>VLOOKUP(V1466,Sheet2!$B:$C,2,FALSE)</f>
        <v>#N/A</v>
      </c>
      <c r="X1466" s="6"/>
      <c r="Y1466" s="6" t="e">
        <f>VLOOKUP(X1466,Sheet2!$B:$C,2,FALSE)</f>
        <v>#N/A</v>
      </c>
      <c r="Z1466" s="6"/>
      <c r="AA1466" s="6" t="e">
        <f>VLOOKUP(Z1466,Sheet2!$B:$C,2,FALSE)</f>
        <v>#N/A</v>
      </c>
      <c r="AB1466" s="6"/>
      <c r="AC1466" s="6" t="e">
        <f>VLOOKUP(AB1466,Sheet2!$B:$C,2,FALSE)</f>
        <v>#N/A</v>
      </c>
      <c r="AD1466" s="6"/>
      <c r="AE1466" s="6" t="e">
        <f>VLOOKUP(AD1466,Sheet2!$B:$C,2,FALSE)</f>
        <v>#N/A</v>
      </c>
      <c r="AF1466" s="6"/>
      <c r="AG1466" s="6" t="e">
        <f>VLOOKUP(AF1466,Sheet2!$B:$C,2,FALSE)</f>
        <v>#N/A</v>
      </c>
      <c r="AH1466" s="6"/>
      <c r="AI1466" s="6" t="e">
        <f>VLOOKUP(AH1466,Sheet2!$B:$C,2,FALSE)</f>
        <v>#N/A</v>
      </c>
      <c r="AJ1466" s="6"/>
      <c r="AK1466" s="6" t="e">
        <f>VLOOKUP(AJ1466,Sheet2!$B:$C,2,FALSE)</f>
        <v>#N/A</v>
      </c>
      <c r="AL1466" s="6"/>
      <c r="AM1466" s="6" t="e">
        <f>VLOOKUP(AL1466,Sheet2!$B:$C,2,FALSE)</f>
        <v>#N/A</v>
      </c>
      <c r="AN1466" s="6"/>
      <c r="AO1466" s="6" t="e">
        <f>VLOOKUP(AN1466,Sheet2!$B:$C,2,FALSE)</f>
        <v>#N/A</v>
      </c>
      <c r="AP1466" s="6"/>
      <c r="AQ1466" s="6" t="e">
        <f>VLOOKUP(AP1466,Sheet2!$B:$C,2,FALSE)</f>
        <v>#N/A</v>
      </c>
    </row>
    <row r="1467" spans="1:43" ht="114" x14ac:dyDescent="0.3">
      <c r="A1467" s="7"/>
      <c r="B1467" s="9">
        <v>26121</v>
      </c>
      <c r="C1467" s="3" t="s">
        <v>238</v>
      </c>
      <c r="D1467" s="3" t="s">
        <v>279</v>
      </c>
      <c r="E1467" s="3" t="s">
        <v>87</v>
      </c>
      <c r="F1467" s="3" t="s">
        <v>32</v>
      </c>
      <c r="G1467" s="4" t="s">
        <v>57</v>
      </c>
      <c r="H1467" s="5" t="s">
        <v>41</v>
      </c>
      <c r="I1467" s="8" t="s">
        <v>248</v>
      </c>
      <c r="J1467" s="6">
        <v>7</v>
      </c>
      <c r="K1467" s="2">
        <v>2</v>
      </c>
      <c r="L1467" s="6">
        <v>4525</v>
      </c>
      <c r="M1467" s="6" t="str">
        <f>VLOOKUP(L1467,Sheet2!$B:$C,2,FALSE)</f>
        <v xml:space="preserve">İstatistik veya İstatistik ve Bilgisayar Bilimleri lisans programından mezun olmak. </v>
      </c>
      <c r="N1467" s="6"/>
      <c r="O1467" s="6" t="e">
        <f>VLOOKUP(N1467,Sheet2!$B:$C,2,FALSE)</f>
        <v>#N/A</v>
      </c>
      <c r="P1467" s="6"/>
      <c r="Q1467" s="6" t="e">
        <f>VLOOKUP(P1467,Sheet2!$B:$C,2,FALSE)</f>
        <v>#N/A</v>
      </c>
      <c r="R1467" s="6"/>
      <c r="S1467" s="6" t="e">
        <f>VLOOKUP(R1467,Sheet2!$B:$C,2,FALSE)</f>
        <v>#N/A</v>
      </c>
      <c r="T1467" s="6"/>
      <c r="U1467" s="6" t="e">
        <f>VLOOKUP(T1467,Sheet2!$B:$C,2,FALSE)</f>
        <v>#N/A</v>
      </c>
      <c r="V1467" s="6"/>
      <c r="W1467" s="6" t="e">
        <f>VLOOKUP(V1467,Sheet2!$B:$C,2,FALSE)</f>
        <v>#N/A</v>
      </c>
      <c r="X1467" s="6"/>
      <c r="Y1467" s="6" t="e">
        <f>VLOOKUP(X1467,Sheet2!$B:$C,2,FALSE)</f>
        <v>#N/A</v>
      </c>
      <c r="Z1467" s="6"/>
      <c r="AA1467" s="6" t="e">
        <f>VLOOKUP(Z1467,Sheet2!$B:$C,2,FALSE)</f>
        <v>#N/A</v>
      </c>
      <c r="AB1467" s="6"/>
      <c r="AC1467" s="6" t="e">
        <f>VLOOKUP(AB1467,Sheet2!$B:$C,2,FALSE)</f>
        <v>#N/A</v>
      </c>
      <c r="AD1467" s="6"/>
      <c r="AE1467" s="6" t="e">
        <f>VLOOKUP(AD1467,Sheet2!$B:$C,2,FALSE)</f>
        <v>#N/A</v>
      </c>
      <c r="AF1467" s="6"/>
      <c r="AG1467" s="6" t="e">
        <f>VLOOKUP(AF1467,Sheet2!$B:$C,2,FALSE)</f>
        <v>#N/A</v>
      </c>
      <c r="AH1467" s="6"/>
      <c r="AI1467" s="6" t="e">
        <f>VLOOKUP(AH1467,Sheet2!$B:$C,2,FALSE)</f>
        <v>#N/A</v>
      </c>
      <c r="AJ1467" s="6"/>
      <c r="AK1467" s="6" t="e">
        <f>VLOOKUP(AJ1467,Sheet2!$B:$C,2,FALSE)</f>
        <v>#N/A</v>
      </c>
      <c r="AL1467" s="6"/>
      <c r="AM1467" s="6" t="e">
        <f>VLOOKUP(AL1467,Sheet2!$B:$C,2,FALSE)</f>
        <v>#N/A</v>
      </c>
      <c r="AN1467" s="6"/>
      <c r="AO1467" s="6" t="e">
        <f>VLOOKUP(AN1467,Sheet2!$B:$C,2,FALSE)</f>
        <v>#N/A</v>
      </c>
      <c r="AP1467" s="6"/>
      <c r="AQ1467" s="6" t="e">
        <f>VLOOKUP(AP1467,Sheet2!$B:$C,2,FALSE)</f>
        <v>#N/A</v>
      </c>
    </row>
    <row r="1468" spans="1:43" ht="114" x14ac:dyDescent="0.3">
      <c r="A1468" s="7"/>
      <c r="B1468" s="9">
        <v>26122</v>
      </c>
      <c r="C1468" s="3" t="s">
        <v>238</v>
      </c>
      <c r="D1468" s="3" t="s">
        <v>279</v>
      </c>
      <c r="E1468" s="3" t="s">
        <v>78</v>
      </c>
      <c r="F1468" s="3" t="s">
        <v>32</v>
      </c>
      <c r="G1468" s="4" t="s">
        <v>57</v>
      </c>
      <c r="H1468" s="5" t="s">
        <v>41</v>
      </c>
      <c r="I1468" s="8" t="s">
        <v>248</v>
      </c>
      <c r="J1468" s="6">
        <v>7</v>
      </c>
      <c r="K1468" s="2">
        <v>2</v>
      </c>
      <c r="L1468" s="6">
        <v>4525</v>
      </c>
      <c r="M1468" s="6" t="str">
        <f>VLOOKUP(L1468,Sheet2!$B:$C,2,FALSE)</f>
        <v xml:space="preserve">İstatistik veya İstatistik ve Bilgisayar Bilimleri lisans programından mezun olmak. </v>
      </c>
      <c r="N1468" s="6"/>
      <c r="O1468" s="6" t="e">
        <f>VLOOKUP(N1468,Sheet2!$B:$C,2,FALSE)</f>
        <v>#N/A</v>
      </c>
      <c r="P1468" s="6"/>
      <c r="Q1468" s="6" t="e">
        <f>VLOOKUP(P1468,Sheet2!$B:$C,2,FALSE)</f>
        <v>#N/A</v>
      </c>
      <c r="R1468" s="6"/>
      <c r="S1468" s="6" t="e">
        <f>VLOOKUP(R1468,Sheet2!$B:$C,2,FALSE)</f>
        <v>#N/A</v>
      </c>
      <c r="T1468" s="6"/>
      <c r="U1468" s="6" t="e">
        <f>VLOOKUP(T1468,Sheet2!$B:$C,2,FALSE)</f>
        <v>#N/A</v>
      </c>
      <c r="V1468" s="6"/>
      <c r="W1468" s="6" t="e">
        <f>VLOOKUP(V1468,Sheet2!$B:$C,2,FALSE)</f>
        <v>#N/A</v>
      </c>
      <c r="X1468" s="6"/>
      <c r="Y1468" s="6" t="e">
        <f>VLOOKUP(X1468,Sheet2!$B:$C,2,FALSE)</f>
        <v>#N/A</v>
      </c>
      <c r="Z1468" s="6"/>
      <c r="AA1468" s="6" t="e">
        <f>VLOOKUP(Z1468,Sheet2!$B:$C,2,FALSE)</f>
        <v>#N/A</v>
      </c>
      <c r="AB1468" s="6"/>
      <c r="AC1468" s="6" t="e">
        <f>VLOOKUP(AB1468,Sheet2!$B:$C,2,FALSE)</f>
        <v>#N/A</v>
      </c>
      <c r="AD1468" s="6"/>
      <c r="AE1468" s="6" t="e">
        <f>VLOOKUP(AD1468,Sheet2!$B:$C,2,FALSE)</f>
        <v>#N/A</v>
      </c>
      <c r="AF1468" s="6"/>
      <c r="AG1468" s="6" t="e">
        <f>VLOOKUP(AF1468,Sheet2!$B:$C,2,FALSE)</f>
        <v>#N/A</v>
      </c>
      <c r="AH1468" s="6"/>
      <c r="AI1468" s="6" t="e">
        <f>VLOOKUP(AH1468,Sheet2!$B:$C,2,FALSE)</f>
        <v>#N/A</v>
      </c>
      <c r="AJ1468" s="6"/>
      <c r="AK1468" s="6" t="e">
        <f>VLOOKUP(AJ1468,Sheet2!$B:$C,2,FALSE)</f>
        <v>#N/A</v>
      </c>
      <c r="AL1468" s="6"/>
      <c r="AM1468" s="6" t="e">
        <f>VLOOKUP(AL1468,Sheet2!$B:$C,2,FALSE)</f>
        <v>#N/A</v>
      </c>
      <c r="AN1468" s="6"/>
      <c r="AO1468" s="6" t="e">
        <f>VLOOKUP(AN1468,Sheet2!$B:$C,2,FALSE)</f>
        <v>#N/A</v>
      </c>
      <c r="AP1468" s="6"/>
      <c r="AQ1468" s="6" t="e">
        <f>VLOOKUP(AP1468,Sheet2!$B:$C,2,FALSE)</f>
        <v>#N/A</v>
      </c>
    </row>
    <row r="1469" spans="1:43" ht="114" x14ac:dyDescent="0.3">
      <c r="A1469" s="7"/>
      <c r="B1469" s="9">
        <v>26123</v>
      </c>
      <c r="C1469" s="3" t="s">
        <v>238</v>
      </c>
      <c r="D1469" s="3" t="s">
        <v>279</v>
      </c>
      <c r="E1469" s="3" t="s">
        <v>64</v>
      </c>
      <c r="F1469" s="3" t="s">
        <v>32</v>
      </c>
      <c r="G1469" s="4" t="s">
        <v>57</v>
      </c>
      <c r="H1469" s="5" t="s">
        <v>41</v>
      </c>
      <c r="I1469" s="8" t="s">
        <v>248</v>
      </c>
      <c r="J1469" s="6">
        <v>7</v>
      </c>
      <c r="K1469" s="2">
        <v>2</v>
      </c>
      <c r="L1469" s="6">
        <v>4525</v>
      </c>
      <c r="M1469" s="6" t="str">
        <f>VLOOKUP(L1469,Sheet2!$B:$C,2,FALSE)</f>
        <v xml:space="preserve">İstatistik veya İstatistik ve Bilgisayar Bilimleri lisans programından mezun olmak. </v>
      </c>
      <c r="N1469" s="6"/>
      <c r="O1469" s="6" t="e">
        <f>VLOOKUP(N1469,Sheet2!$B:$C,2,FALSE)</f>
        <v>#N/A</v>
      </c>
      <c r="P1469" s="6"/>
      <c r="Q1469" s="6" t="e">
        <f>VLOOKUP(P1469,Sheet2!$B:$C,2,FALSE)</f>
        <v>#N/A</v>
      </c>
      <c r="R1469" s="6"/>
      <c r="S1469" s="6" t="e">
        <f>VLOOKUP(R1469,Sheet2!$B:$C,2,FALSE)</f>
        <v>#N/A</v>
      </c>
      <c r="T1469" s="6"/>
      <c r="U1469" s="6" t="e">
        <f>VLOOKUP(T1469,Sheet2!$B:$C,2,FALSE)</f>
        <v>#N/A</v>
      </c>
      <c r="V1469" s="6"/>
      <c r="W1469" s="6" t="e">
        <f>VLOOKUP(V1469,Sheet2!$B:$C,2,FALSE)</f>
        <v>#N/A</v>
      </c>
      <c r="X1469" s="6"/>
      <c r="Y1469" s="6" t="e">
        <f>VLOOKUP(X1469,Sheet2!$B:$C,2,FALSE)</f>
        <v>#N/A</v>
      </c>
      <c r="Z1469" s="6"/>
      <c r="AA1469" s="6" t="e">
        <f>VLOOKUP(Z1469,Sheet2!$B:$C,2,FALSE)</f>
        <v>#N/A</v>
      </c>
      <c r="AB1469" s="6"/>
      <c r="AC1469" s="6" t="e">
        <f>VLOOKUP(AB1469,Sheet2!$B:$C,2,FALSE)</f>
        <v>#N/A</v>
      </c>
      <c r="AD1469" s="6"/>
      <c r="AE1469" s="6" t="e">
        <f>VLOOKUP(AD1469,Sheet2!$B:$C,2,FALSE)</f>
        <v>#N/A</v>
      </c>
      <c r="AF1469" s="6"/>
      <c r="AG1469" s="6" t="e">
        <f>VLOOKUP(AF1469,Sheet2!$B:$C,2,FALSE)</f>
        <v>#N/A</v>
      </c>
      <c r="AH1469" s="6"/>
      <c r="AI1469" s="6" t="e">
        <f>VLOOKUP(AH1469,Sheet2!$B:$C,2,FALSE)</f>
        <v>#N/A</v>
      </c>
      <c r="AJ1469" s="6"/>
      <c r="AK1469" s="6" t="e">
        <f>VLOOKUP(AJ1469,Sheet2!$B:$C,2,FALSE)</f>
        <v>#N/A</v>
      </c>
      <c r="AL1469" s="6"/>
      <c r="AM1469" s="6" t="e">
        <f>VLOOKUP(AL1469,Sheet2!$B:$C,2,FALSE)</f>
        <v>#N/A</v>
      </c>
      <c r="AN1469" s="6"/>
      <c r="AO1469" s="6" t="e">
        <f>VLOOKUP(AN1469,Sheet2!$B:$C,2,FALSE)</f>
        <v>#N/A</v>
      </c>
      <c r="AP1469" s="6"/>
      <c r="AQ1469" s="6" t="e">
        <f>VLOOKUP(AP1469,Sheet2!$B:$C,2,FALSE)</f>
        <v>#N/A</v>
      </c>
    </row>
    <row r="1470" spans="1:43" ht="114" x14ac:dyDescent="0.3">
      <c r="A1470" s="7"/>
      <c r="B1470" s="9">
        <v>26124</v>
      </c>
      <c r="C1470" s="3" t="s">
        <v>238</v>
      </c>
      <c r="D1470" s="3" t="s">
        <v>279</v>
      </c>
      <c r="E1470" s="3" t="s">
        <v>66</v>
      </c>
      <c r="F1470" s="3" t="s">
        <v>32</v>
      </c>
      <c r="G1470" s="4" t="s">
        <v>57</v>
      </c>
      <c r="H1470" s="5" t="s">
        <v>41</v>
      </c>
      <c r="I1470" s="8" t="s">
        <v>248</v>
      </c>
      <c r="J1470" s="6">
        <v>7</v>
      </c>
      <c r="K1470" s="2">
        <v>3</v>
      </c>
      <c r="L1470" s="6">
        <v>4525</v>
      </c>
      <c r="M1470" s="6" t="str">
        <f>VLOOKUP(L1470,Sheet2!$B:$C,2,FALSE)</f>
        <v xml:space="preserve">İstatistik veya İstatistik ve Bilgisayar Bilimleri lisans programından mezun olmak. </v>
      </c>
      <c r="N1470" s="6"/>
      <c r="O1470" s="6" t="e">
        <f>VLOOKUP(N1470,Sheet2!$B:$C,2,FALSE)</f>
        <v>#N/A</v>
      </c>
      <c r="P1470" s="6"/>
      <c r="Q1470" s="6" t="e">
        <f>VLOOKUP(P1470,Sheet2!$B:$C,2,FALSE)</f>
        <v>#N/A</v>
      </c>
      <c r="R1470" s="6"/>
      <c r="S1470" s="6" t="e">
        <f>VLOOKUP(R1470,Sheet2!$B:$C,2,FALSE)</f>
        <v>#N/A</v>
      </c>
      <c r="T1470" s="6"/>
      <c r="U1470" s="6" t="e">
        <f>VLOOKUP(T1470,Sheet2!$B:$C,2,FALSE)</f>
        <v>#N/A</v>
      </c>
      <c r="V1470" s="6"/>
      <c r="W1470" s="6" t="e">
        <f>VLOOKUP(V1470,Sheet2!$B:$C,2,FALSE)</f>
        <v>#N/A</v>
      </c>
      <c r="X1470" s="6"/>
      <c r="Y1470" s="6" t="e">
        <f>VLOOKUP(X1470,Sheet2!$B:$C,2,FALSE)</f>
        <v>#N/A</v>
      </c>
      <c r="Z1470" s="6"/>
      <c r="AA1470" s="6" t="e">
        <f>VLOOKUP(Z1470,Sheet2!$B:$C,2,FALSE)</f>
        <v>#N/A</v>
      </c>
      <c r="AB1470" s="6"/>
      <c r="AC1470" s="6" t="e">
        <f>VLOOKUP(AB1470,Sheet2!$B:$C,2,FALSE)</f>
        <v>#N/A</v>
      </c>
      <c r="AD1470" s="6"/>
      <c r="AE1470" s="6" t="e">
        <f>VLOOKUP(AD1470,Sheet2!$B:$C,2,FALSE)</f>
        <v>#N/A</v>
      </c>
      <c r="AF1470" s="6"/>
      <c r="AG1470" s="6" t="e">
        <f>VLOOKUP(AF1470,Sheet2!$B:$C,2,FALSE)</f>
        <v>#N/A</v>
      </c>
      <c r="AH1470" s="6"/>
      <c r="AI1470" s="6" t="e">
        <f>VLOOKUP(AH1470,Sheet2!$B:$C,2,FALSE)</f>
        <v>#N/A</v>
      </c>
      <c r="AJ1470" s="6"/>
      <c r="AK1470" s="6" t="e">
        <f>VLOOKUP(AJ1470,Sheet2!$B:$C,2,FALSE)</f>
        <v>#N/A</v>
      </c>
      <c r="AL1470" s="6"/>
      <c r="AM1470" s="6" t="e">
        <f>VLOOKUP(AL1470,Sheet2!$B:$C,2,FALSE)</f>
        <v>#N/A</v>
      </c>
      <c r="AN1470" s="6"/>
      <c r="AO1470" s="6" t="e">
        <f>VLOOKUP(AN1470,Sheet2!$B:$C,2,FALSE)</f>
        <v>#N/A</v>
      </c>
      <c r="AP1470" s="6"/>
      <c r="AQ1470" s="6" t="e">
        <f>VLOOKUP(AP1470,Sheet2!$B:$C,2,FALSE)</f>
        <v>#N/A</v>
      </c>
    </row>
    <row r="1471" spans="1:43" ht="114" x14ac:dyDescent="0.3">
      <c r="A1471" s="7"/>
      <c r="B1471" s="9">
        <v>26125</v>
      </c>
      <c r="C1471" s="3" t="s">
        <v>238</v>
      </c>
      <c r="D1471" s="3" t="s">
        <v>279</v>
      </c>
      <c r="E1471" s="3" t="s">
        <v>100</v>
      </c>
      <c r="F1471" s="3" t="s">
        <v>32</v>
      </c>
      <c r="G1471" s="4" t="s">
        <v>57</v>
      </c>
      <c r="H1471" s="5" t="s">
        <v>41</v>
      </c>
      <c r="I1471" s="8" t="s">
        <v>248</v>
      </c>
      <c r="J1471" s="6">
        <v>7</v>
      </c>
      <c r="K1471" s="2">
        <v>2</v>
      </c>
      <c r="L1471" s="6">
        <v>4525</v>
      </c>
      <c r="M1471" s="6" t="str">
        <f>VLOOKUP(L1471,Sheet2!$B:$C,2,FALSE)</f>
        <v xml:space="preserve">İstatistik veya İstatistik ve Bilgisayar Bilimleri lisans programından mezun olmak. </v>
      </c>
      <c r="N1471" s="6"/>
      <c r="O1471" s="6" t="e">
        <f>VLOOKUP(N1471,Sheet2!$B:$C,2,FALSE)</f>
        <v>#N/A</v>
      </c>
      <c r="P1471" s="6"/>
      <c r="Q1471" s="6" t="e">
        <f>VLOOKUP(P1471,Sheet2!$B:$C,2,FALSE)</f>
        <v>#N/A</v>
      </c>
      <c r="R1471" s="6"/>
      <c r="S1471" s="6" t="e">
        <f>VLOOKUP(R1471,Sheet2!$B:$C,2,FALSE)</f>
        <v>#N/A</v>
      </c>
      <c r="T1471" s="6"/>
      <c r="U1471" s="6" t="e">
        <f>VLOOKUP(T1471,Sheet2!$B:$C,2,FALSE)</f>
        <v>#N/A</v>
      </c>
      <c r="V1471" s="6"/>
      <c r="W1471" s="6" t="e">
        <f>VLOOKUP(V1471,Sheet2!$B:$C,2,FALSE)</f>
        <v>#N/A</v>
      </c>
      <c r="X1471" s="6"/>
      <c r="Y1471" s="6" t="e">
        <f>VLOOKUP(X1471,Sheet2!$B:$C,2,FALSE)</f>
        <v>#N/A</v>
      </c>
      <c r="Z1471" s="6"/>
      <c r="AA1471" s="6" t="e">
        <f>VLOOKUP(Z1471,Sheet2!$B:$C,2,FALSE)</f>
        <v>#N/A</v>
      </c>
      <c r="AB1471" s="6"/>
      <c r="AC1471" s="6" t="e">
        <f>VLOOKUP(AB1471,Sheet2!$B:$C,2,FALSE)</f>
        <v>#N/A</v>
      </c>
      <c r="AD1471" s="6"/>
      <c r="AE1471" s="6" t="e">
        <f>VLOOKUP(AD1471,Sheet2!$B:$C,2,FALSE)</f>
        <v>#N/A</v>
      </c>
      <c r="AF1471" s="6"/>
      <c r="AG1471" s="6" t="e">
        <f>VLOOKUP(AF1471,Sheet2!$B:$C,2,FALSE)</f>
        <v>#N/A</v>
      </c>
      <c r="AH1471" s="6"/>
      <c r="AI1471" s="6" t="e">
        <f>VLOOKUP(AH1471,Sheet2!$B:$C,2,FALSE)</f>
        <v>#N/A</v>
      </c>
      <c r="AJ1471" s="6"/>
      <c r="AK1471" s="6" t="e">
        <f>VLOOKUP(AJ1471,Sheet2!$B:$C,2,FALSE)</f>
        <v>#N/A</v>
      </c>
      <c r="AL1471" s="6"/>
      <c r="AM1471" s="6" t="e">
        <f>VLOOKUP(AL1471,Sheet2!$B:$C,2,FALSE)</f>
        <v>#N/A</v>
      </c>
      <c r="AN1471" s="6"/>
      <c r="AO1471" s="6" t="e">
        <f>VLOOKUP(AN1471,Sheet2!$B:$C,2,FALSE)</f>
        <v>#N/A</v>
      </c>
      <c r="AP1471" s="6"/>
      <c r="AQ1471" s="6" t="e">
        <f>VLOOKUP(AP1471,Sheet2!$B:$C,2,FALSE)</f>
        <v>#N/A</v>
      </c>
    </row>
    <row r="1472" spans="1:43" ht="114" x14ac:dyDescent="0.3">
      <c r="A1472" s="7"/>
      <c r="B1472" s="9">
        <v>26126</v>
      </c>
      <c r="C1472" s="3" t="s">
        <v>238</v>
      </c>
      <c r="D1472" s="3" t="s">
        <v>279</v>
      </c>
      <c r="E1472" s="3" t="s">
        <v>91</v>
      </c>
      <c r="F1472" s="3" t="s">
        <v>32</v>
      </c>
      <c r="G1472" s="4" t="s">
        <v>57</v>
      </c>
      <c r="H1472" s="5" t="s">
        <v>41</v>
      </c>
      <c r="I1472" s="8" t="s">
        <v>248</v>
      </c>
      <c r="J1472" s="6">
        <v>7</v>
      </c>
      <c r="K1472" s="2">
        <v>1</v>
      </c>
      <c r="L1472" s="6">
        <v>4525</v>
      </c>
      <c r="M1472" s="6" t="str">
        <f>VLOOKUP(L1472,Sheet2!$B:$C,2,FALSE)</f>
        <v xml:space="preserve">İstatistik veya İstatistik ve Bilgisayar Bilimleri lisans programından mezun olmak. </v>
      </c>
      <c r="N1472" s="6"/>
      <c r="O1472" s="6" t="e">
        <f>VLOOKUP(N1472,Sheet2!$B:$C,2,FALSE)</f>
        <v>#N/A</v>
      </c>
      <c r="P1472" s="6"/>
      <c r="Q1472" s="6" t="e">
        <f>VLOOKUP(P1472,Sheet2!$B:$C,2,FALSE)</f>
        <v>#N/A</v>
      </c>
      <c r="R1472" s="6"/>
      <c r="S1472" s="6" t="e">
        <f>VLOOKUP(R1472,Sheet2!$B:$C,2,FALSE)</f>
        <v>#N/A</v>
      </c>
      <c r="T1472" s="6"/>
      <c r="U1472" s="6" t="e">
        <f>VLOOKUP(T1472,Sheet2!$B:$C,2,FALSE)</f>
        <v>#N/A</v>
      </c>
      <c r="V1472" s="6"/>
      <c r="W1472" s="6" t="e">
        <f>VLOOKUP(V1472,Sheet2!$B:$C,2,FALSE)</f>
        <v>#N/A</v>
      </c>
      <c r="X1472" s="6"/>
      <c r="Y1472" s="6" t="e">
        <f>VLOOKUP(X1472,Sheet2!$B:$C,2,FALSE)</f>
        <v>#N/A</v>
      </c>
      <c r="Z1472" s="6"/>
      <c r="AA1472" s="6" t="e">
        <f>VLOOKUP(Z1472,Sheet2!$B:$C,2,FALSE)</f>
        <v>#N/A</v>
      </c>
      <c r="AB1472" s="6"/>
      <c r="AC1472" s="6" t="e">
        <f>VLOOKUP(AB1472,Sheet2!$B:$C,2,FALSE)</f>
        <v>#N/A</v>
      </c>
      <c r="AD1472" s="6"/>
      <c r="AE1472" s="6" t="e">
        <f>VLOOKUP(AD1472,Sheet2!$B:$C,2,FALSE)</f>
        <v>#N/A</v>
      </c>
      <c r="AF1472" s="6"/>
      <c r="AG1472" s="6" t="e">
        <f>VLOOKUP(AF1472,Sheet2!$B:$C,2,FALSE)</f>
        <v>#N/A</v>
      </c>
      <c r="AH1472" s="6"/>
      <c r="AI1472" s="6" t="e">
        <f>VLOOKUP(AH1472,Sheet2!$B:$C,2,FALSE)</f>
        <v>#N/A</v>
      </c>
      <c r="AJ1472" s="6"/>
      <c r="AK1472" s="6" t="e">
        <f>VLOOKUP(AJ1472,Sheet2!$B:$C,2,FALSE)</f>
        <v>#N/A</v>
      </c>
      <c r="AL1472" s="6"/>
      <c r="AM1472" s="6" t="e">
        <f>VLOOKUP(AL1472,Sheet2!$B:$C,2,FALSE)</f>
        <v>#N/A</v>
      </c>
      <c r="AN1472" s="6"/>
      <c r="AO1472" s="6" t="e">
        <f>VLOOKUP(AN1472,Sheet2!$B:$C,2,FALSE)</f>
        <v>#N/A</v>
      </c>
      <c r="AP1472" s="6"/>
      <c r="AQ1472" s="6" t="e">
        <f>VLOOKUP(AP1472,Sheet2!$B:$C,2,FALSE)</f>
        <v>#N/A</v>
      </c>
    </row>
    <row r="1473" spans="1:43" ht="114" x14ac:dyDescent="0.3">
      <c r="A1473" s="7"/>
      <c r="B1473" s="9">
        <v>26127</v>
      </c>
      <c r="C1473" s="3" t="s">
        <v>238</v>
      </c>
      <c r="D1473" s="3" t="s">
        <v>279</v>
      </c>
      <c r="E1473" s="3" t="s">
        <v>77</v>
      </c>
      <c r="F1473" s="3" t="s">
        <v>32</v>
      </c>
      <c r="G1473" s="4" t="s">
        <v>57</v>
      </c>
      <c r="H1473" s="5" t="s">
        <v>41</v>
      </c>
      <c r="I1473" s="8" t="s">
        <v>248</v>
      </c>
      <c r="J1473" s="6">
        <v>7</v>
      </c>
      <c r="K1473" s="2">
        <v>2</v>
      </c>
      <c r="L1473" s="6">
        <v>4525</v>
      </c>
      <c r="M1473" s="6" t="str">
        <f>VLOOKUP(L1473,Sheet2!$B:$C,2,FALSE)</f>
        <v xml:space="preserve">İstatistik veya İstatistik ve Bilgisayar Bilimleri lisans programından mezun olmak. </v>
      </c>
      <c r="N1473" s="6"/>
      <c r="O1473" s="6" t="e">
        <f>VLOOKUP(N1473,Sheet2!$B:$C,2,FALSE)</f>
        <v>#N/A</v>
      </c>
      <c r="P1473" s="6"/>
      <c r="Q1473" s="6" t="e">
        <f>VLOOKUP(P1473,Sheet2!$B:$C,2,FALSE)</f>
        <v>#N/A</v>
      </c>
      <c r="R1473" s="6"/>
      <c r="S1473" s="6" t="e">
        <f>VLOOKUP(R1473,Sheet2!$B:$C,2,FALSE)</f>
        <v>#N/A</v>
      </c>
      <c r="T1473" s="6"/>
      <c r="U1473" s="6" t="e">
        <f>VLOOKUP(T1473,Sheet2!$B:$C,2,FALSE)</f>
        <v>#N/A</v>
      </c>
      <c r="V1473" s="6"/>
      <c r="W1473" s="6" t="e">
        <f>VLOOKUP(V1473,Sheet2!$B:$C,2,FALSE)</f>
        <v>#N/A</v>
      </c>
      <c r="X1473" s="6"/>
      <c r="Y1473" s="6" t="e">
        <f>VLOOKUP(X1473,Sheet2!$B:$C,2,FALSE)</f>
        <v>#N/A</v>
      </c>
      <c r="Z1473" s="6"/>
      <c r="AA1473" s="6" t="e">
        <f>VLOOKUP(Z1473,Sheet2!$B:$C,2,FALSE)</f>
        <v>#N/A</v>
      </c>
      <c r="AB1473" s="6"/>
      <c r="AC1473" s="6" t="e">
        <f>VLOOKUP(AB1473,Sheet2!$B:$C,2,FALSE)</f>
        <v>#N/A</v>
      </c>
      <c r="AD1473" s="6"/>
      <c r="AE1473" s="6" t="e">
        <f>VLOOKUP(AD1473,Sheet2!$B:$C,2,FALSE)</f>
        <v>#N/A</v>
      </c>
      <c r="AF1473" s="6"/>
      <c r="AG1473" s="6" t="e">
        <f>VLOOKUP(AF1473,Sheet2!$B:$C,2,FALSE)</f>
        <v>#N/A</v>
      </c>
      <c r="AH1473" s="6"/>
      <c r="AI1473" s="6" t="e">
        <f>VLOOKUP(AH1473,Sheet2!$B:$C,2,FALSE)</f>
        <v>#N/A</v>
      </c>
      <c r="AJ1473" s="6"/>
      <c r="AK1473" s="6" t="e">
        <f>VLOOKUP(AJ1473,Sheet2!$B:$C,2,FALSE)</f>
        <v>#N/A</v>
      </c>
      <c r="AL1473" s="6"/>
      <c r="AM1473" s="6" t="e">
        <f>VLOOKUP(AL1473,Sheet2!$B:$C,2,FALSE)</f>
        <v>#N/A</v>
      </c>
      <c r="AN1473" s="6"/>
      <c r="AO1473" s="6" t="e">
        <f>VLOOKUP(AN1473,Sheet2!$B:$C,2,FALSE)</f>
        <v>#N/A</v>
      </c>
      <c r="AP1473" s="6"/>
      <c r="AQ1473" s="6" t="e">
        <f>VLOOKUP(AP1473,Sheet2!$B:$C,2,FALSE)</f>
        <v>#N/A</v>
      </c>
    </row>
    <row r="1474" spans="1:43" ht="114" x14ac:dyDescent="0.3">
      <c r="A1474" s="7"/>
      <c r="B1474" s="9">
        <v>27086</v>
      </c>
      <c r="C1474" s="3" t="s">
        <v>239</v>
      </c>
      <c r="D1474" s="3" t="s">
        <v>240</v>
      </c>
      <c r="E1474" s="3" t="s">
        <v>31</v>
      </c>
      <c r="F1474" s="3" t="s">
        <v>128</v>
      </c>
      <c r="G1474" s="4" t="s">
        <v>57</v>
      </c>
      <c r="H1474" s="5" t="s">
        <v>34</v>
      </c>
      <c r="I1474" s="8" t="s">
        <v>248</v>
      </c>
      <c r="J1474" s="6">
        <v>8</v>
      </c>
      <c r="K1474" s="2">
        <v>32</v>
      </c>
      <c r="L1474" s="6">
        <v>4605</v>
      </c>
      <c r="M1474" s="6" t="str">
        <f>VLOOKUP(L1474,Sheet2!$B:$C,2,FALSE)</f>
        <v>Hemşirelik, Hemşirelik ve Sağlık Hizmetleri veya Sağlık Memurluğu lisans programından mezun olmak.</v>
      </c>
      <c r="N1474" s="6"/>
      <c r="O1474" s="6" t="e">
        <f>VLOOKUP(N1474,Sheet2!$B:$C,2,FALSE)</f>
        <v>#N/A</v>
      </c>
      <c r="P1474" s="6"/>
      <c r="Q1474" s="6" t="e">
        <f>VLOOKUP(P1474,Sheet2!$B:$C,2,FALSE)</f>
        <v>#N/A</v>
      </c>
      <c r="R1474" s="6"/>
      <c r="S1474" s="6" t="e">
        <f>VLOOKUP(R1474,Sheet2!$B:$C,2,FALSE)</f>
        <v>#N/A</v>
      </c>
      <c r="T1474" s="6"/>
      <c r="U1474" s="6" t="e">
        <f>VLOOKUP(T1474,Sheet2!$B:$C,2,FALSE)</f>
        <v>#N/A</v>
      </c>
      <c r="V1474" s="6"/>
      <c r="W1474" s="6" t="e">
        <f>VLOOKUP(V1474,Sheet2!$B:$C,2,FALSE)</f>
        <v>#N/A</v>
      </c>
      <c r="X1474" s="6"/>
      <c r="Y1474" s="6" t="e">
        <f>VLOOKUP(X1474,Sheet2!$B:$C,2,FALSE)</f>
        <v>#N/A</v>
      </c>
      <c r="Z1474" s="6"/>
      <c r="AA1474" s="6" t="e">
        <f>VLOOKUP(Z1474,Sheet2!$B:$C,2,FALSE)</f>
        <v>#N/A</v>
      </c>
      <c r="AB1474" s="6"/>
      <c r="AC1474" s="6" t="e">
        <f>VLOOKUP(AB1474,Sheet2!$B:$C,2,FALSE)</f>
        <v>#N/A</v>
      </c>
      <c r="AD1474" s="6"/>
      <c r="AE1474" s="6" t="e">
        <f>VLOOKUP(AD1474,Sheet2!$B:$C,2,FALSE)</f>
        <v>#N/A</v>
      </c>
      <c r="AF1474" s="6"/>
      <c r="AG1474" s="6" t="e">
        <f>VLOOKUP(AF1474,Sheet2!$B:$C,2,FALSE)</f>
        <v>#N/A</v>
      </c>
      <c r="AH1474" s="6"/>
      <c r="AI1474" s="6" t="e">
        <f>VLOOKUP(AH1474,Sheet2!$B:$C,2,FALSE)</f>
        <v>#N/A</v>
      </c>
      <c r="AJ1474" s="6"/>
      <c r="AK1474" s="6" t="e">
        <f>VLOOKUP(AJ1474,Sheet2!$B:$C,2,FALSE)</f>
        <v>#N/A</v>
      </c>
      <c r="AL1474" s="6"/>
      <c r="AM1474" s="6" t="e">
        <f>VLOOKUP(AL1474,Sheet2!$B:$C,2,FALSE)</f>
        <v>#N/A</v>
      </c>
      <c r="AN1474" s="6"/>
      <c r="AO1474" s="6" t="e">
        <f>VLOOKUP(AN1474,Sheet2!$B:$C,2,FALSE)</f>
        <v>#N/A</v>
      </c>
      <c r="AP1474" s="6"/>
      <c r="AQ1474" s="6" t="e">
        <f>VLOOKUP(AP1474,Sheet2!$B:$C,2,FALSE)</f>
        <v>#N/A</v>
      </c>
    </row>
    <row r="1475" spans="1:43" ht="114" x14ac:dyDescent="0.3">
      <c r="A1475" s="7"/>
      <c r="B1475" s="9">
        <v>27091</v>
      </c>
      <c r="C1475" s="3" t="s">
        <v>239</v>
      </c>
      <c r="D1475" s="3" t="s">
        <v>240</v>
      </c>
      <c r="E1475" s="3" t="s">
        <v>122</v>
      </c>
      <c r="F1475" s="3" t="s">
        <v>128</v>
      </c>
      <c r="G1475" s="4" t="s">
        <v>57</v>
      </c>
      <c r="H1475" s="5" t="s">
        <v>34</v>
      </c>
      <c r="I1475" s="8" t="s">
        <v>248</v>
      </c>
      <c r="J1475" s="6">
        <v>8</v>
      </c>
      <c r="K1475" s="2">
        <v>11</v>
      </c>
      <c r="L1475" s="6">
        <v>4605</v>
      </c>
      <c r="M1475" s="6" t="str">
        <f>VLOOKUP(L1475,Sheet2!$B:$C,2,FALSE)</f>
        <v>Hemşirelik, Hemşirelik ve Sağlık Hizmetleri veya Sağlık Memurluğu lisans programından mezun olmak.</v>
      </c>
      <c r="N1475" s="6"/>
      <c r="O1475" s="6" t="e">
        <f>VLOOKUP(N1475,Sheet2!$B:$C,2,FALSE)</f>
        <v>#N/A</v>
      </c>
      <c r="P1475" s="6"/>
      <c r="Q1475" s="6" t="e">
        <f>VLOOKUP(P1475,Sheet2!$B:$C,2,FALSE)</f>
        <v>#N/A</v>
      </c>
      <c r="R1475" s="6"/>
      <c r="S1475" s="6" t="e">
        <f>VLOOKUP(R1475,Sheet2!$B:$C,2,FALSE)</f>
        <v>#N/A</v>
      </c>
      <c r="T1475" s="6"/>
      <c r="U1475" s="6" t="e">
        <f>VLOOKUP(T1475,Sheet2!$B:$C,2,FALSE)</f>
        <v>#N/A</v>
      </c>
      <c r="V1475" s="6"/>
      <c r="W1475" s="6" t="e">
        <f>VLOOKUP(V1475,Sheet2!$B:$C,2,FALSE)</f>
        <v>#N/A</v>
      </c>
      <c r="X1475" s="6"/>
      <c r="Y1475" s="6" t="e">
        <f>VLOOKUP(X1475,Sheet2!$B:$C,2,FALSE)</f>
        <v>#N/A</v>
      </c>
      <c r="Z1475" s="6"/>
      <c r="AA1475" s="6" t="e">
        <f>VLOOKUP(Z1475,Sheet2!$B:$C,2,FALSE)</f>
        <v>#N/A</v>
      </c>
      <c r="AB1475" s="6"/>
      <c r="AC1475" s="6" t="e">
        <f>VLOOKUP(AB1475,Sheet2!$B:$C,2,FALSE)</f>
        <v>#N/A</v>
      </c>
      <c r="AD1475" s="6"/>
      <c r="AE1475" s="6" t="e">
        <f>VLOOKUP(AD1475,Sheet2!$B:$C,2,FALSE)</f>
        <v>#N/A</v>
      </c>
      <c r="AF1475" s="6"/>
      <c r="AG1475" s="6" t="e">
        <f>VLOOKUP(AF1475,Sheet2!$B:$C,2,FALSE)</f>
        <v>#N/A</v>
      </c>
      <c r="AH1475" s="6"/>
      <c r="AI1475" s="6" t="e">
        <f>VLOOKUP(AH1475,Sheet2!$B:$C,2,FALSE)</f>
        <v>#N/A</v>
      </c>
      <c r="AJ1475" s="6"/>
      <c r="AK1475" s="6" t="e">
        <f>VLOOKUP(AJ1475,Sheet2!$B:$C,2,FALSE)</f>
        <v>#N/A</v>
      </c>
      <c r="AL1475" s="6"/>
      <c r="AM1475" s="6" t="e">
        <f>VLOOKUP(AL1475,Sheet2!$B:$C,2,FALSE)</f>
        <v>#N/A</v>
      </c>
      <c r="AN1475" s="6"/>
      <c r="AO1475" s="6" t="e">
        <f>VLOOKUP(AN1475,Sheet2!$B:$C,2,FALSE)</f>
        <v>#N/A</v>
      </c>
      <c r="AP1475" s="6"/>
      <c r="AQ1475" s="6" t="e">
        <f>VLOOKUP(AP1475,Sheet2!$B:$C,2,FALSE)</f>
        <v>#N/A</v>
      </c>
    </row>
    <row r="1476" spans="1:43" ht="114" x14ac:dyDescent="0.3">
      <c r="A1476" s="7"/>
      <c r="B1476" s="9">
        <v>27101</v>
      </c>
      <c r="C1476" s="3" t="s">
        <v>239</v>
      </c>
      <c r="D1476" s="3" t="s">
        <v>240</v>
      </c>
      <c r="E1476" s="3" t="s">
        <v>40</v>
      </c>
      <c r="F1476" s="3" t="s">
        <v>128</v>
      </c>
      <c r="G1476" s="4" t="s">
        <v>57</v>
      </c>
      <c r="H1476" s="5" t="s">
        <v>34</v>
      </c>
      <c r="I1476" s="8" t="s">
        <v>248</v>
      </c>
      <c r="J1476" s="6">
        <v>8</v>
      </c>
      <c r="K1476" s="2">
        <v>3</v>
      </c>
      <c r="L1476" s="6">
        <v>4605</v>
      </c>
      <c r="M1476" s="6" t="str">
        <f>VLOOKUP(L1476,Sheet2!$B:$C,2,FALSE)</f>
        <v>Hemşirelik, Hemşirelik ve Sağlık Hizmetleri veya Sağlık Memurluğu lisans programından mezun olmak.</v>
      </c>
      <c r="N1476" s="6"/>
      <c r="O1476" s="6" t="e">
        <f>VLOOKUP(N1476,Sheet2!$B:$C,2,FALSE)</f>
        <v>#N/A</v>
      </c>
      <c r="P1476" s="6"/>
      <c r="Q1476" s="6" t="e">
        <f>VLOOKUP(P1476,Sheet2!$B:$C,2,FALSE)</f>
        <v>#N/A</v>
      </c>
      <c r="R1476" s="6"/>
      <c r="S1476" s="6" t="e">
        <f>VLOOKUP(R1476,Sheet2!$B:$C,2,FALSE)</f>
        <v>#N/A</v>
      </c>
      <c r="T1476" s="6"/>
      <c r="U1476" s="6" t="e">
        <f>VLOOKUP(T1476,Sheet2!$B:$C,2,FALSE)</f>
        <v>#N/A</v>
      </c>
      <c r="V1476" s="6"/>
      <c r="W1476" s="6" t="e">
        <f>VLOOKUP(V1476,Sheet2!$B:$C,2,FALSE)</f>
        <v>#N/A</v>
      </c>
      <c r="X1476" s="6"/>
      <c r="Y1476" s="6" t="e">
        <f>VLOOKUP(X1476,Sheet2!$B:$C,2,FALSE)</f>
        <v>#N/A</v>
      </c>
      <c r="Z1476" s="6"/>
      <c r="AA1476" s="6" t="e">
        <f>VLOOKUP(Z1476,Sheet2!$B:$C,2,FALSE)</f>
        <v>#N/A</v>
      </c>
      <c r="AB1476" s="6"/>
      <c r="AC1476" s="6" t="e">
        <f>VLOOKUP(AB1476,Sheet2!$B:$C,2,FALSE)</f>
        <v>#N/A</v>
      </c>
      <c r="AD1476" s="6"/>
      <c r="AE1476" s="6" t="e">
        <f>VLOOKUP(AD1476,Sheet2!$B:$C,2,FALSE)</f>
        <v>#N/A</v>
      </c>
      <c r="AF1476" s="6"/>
      <c r="AG1476" s="6" t="e">
        <f>VLOOKUP(AF1476,Sheet2!$B:$C,2,FALSE)</f>
        <v>#N/A</v>
      </c>
      <c r="AH1476" s="6"/>
      <c r="AI1476" s="6" t="e">
        <f>VLOOKUP(AH1476,Sheet2!$B:$C,2,FALSE)</f>
        <v>#N/A</v>
      </c>
      <c r="AJ1476" s="6"/>
      <c r="AK1476" s="6" t="e">
        <f>VLOOKUP(AJ1476,Sheet2!$B:$C,2,FALSE)</f>
        <v>#N/A</v>
      </c>
      <c r="AL1476" s="6"/>
      <c r="AM1476" s="6" t="e">
        <f>VLOOKUP(AL1476,Sheet2!$B:$C,2,FALSE)</f>
        <v>#N/A</v>
      </c>
      <c r="AN1476" s="6"/>
      <c r="AO1476" s="6" t="e">
        <f>VLOOKUP(AN1476,Sheet2!$B:$C,2,FALSE)</f>
        <v>#N/A</v>
      </c>
      <c r="AP1476" s="6"/>
      <c r="AQ1476" s="6" t="e">
        <f>VLOOKUP(AP1476,Sheet2!$B:$C,2,FALSE)</f>
        <v>#N/A</v>
      </c>
    </row>
    <row r="1477" spans="1:43" ht="114" x14ac:dyDescent="0.3">
      <c r="A1477" s="7"/>
      <c r="B1477" s="9">
        <v>27106</v>
      </c>
      <c r="C1477" s="3" t="s">
        <v>239</v>
      </c>
      <c r="D1477" s="3" t="s">
        <v>240</v>
      </c>
      <c r="E1477" s="3" t="s">
        <v>259</v>
      </c>
      <c r="F1477" s="3" t="s">
        <v>128</v>
      </c>
      <c r="G1477" s="4" t="s">
        <v>57</v>
      </c>
      <c r="H1477" s="5" t="s">
        <v>34</v>
      </c>
      <c r="I1477" s="8" t="s">
        <v>248</v>
      </c>
      <c r="J1477" s="6">
        <v>8</v>
      </c>
      <c r="K1477" s="2">
        <v>15</v>
      </c>
      <c r="L1477" s="6">
        <v>4605</v>
      </c>
      <c r="M1477" s="6" t="str">
        <f>VLOOKUP(L1477,Sheet2!$B:$C,2,FALSE)</f>
        <v>Hemşirelik, Hemşirelik ve Sağlık Hizmetleri veya Sağlık Memurluğu lisans programından mezun olmak.</v>
      </c>
      <c r="N1477" s="6"/>
      <c r="O1477" s="6" t="e">
        <f>VLOOKUP(N1477,Sheet2!$B:$C,2,FALSE)</f>
        <v>#N/A</v>
      </c>
      <c r="P1477" s="6"/>
      <c r="Q1477" s="6" t="e">
        <f>VLOOKUP(P1477,Sheet2!$B:$C,2,FALSE)</f>
        <v>#N/A</v>
      </c>
      <c r="R1477" s="6"/>
      <c r="S1477" s="6" t="e">
        <f>VLOOKUP(R1477,Sheet2!$B:$C,2,FALSE)</f>
        <v>#N/A</v>
      </c>
      <c r="T1477" s="6"/>
      <c r="U1477" s="6" t="e">
        <f>VLOOKUP(T1477,Sheet2!$B:$C,2,FALSE)</f>
        <v>#N/A</v>
      </c>
      <c r="V1477" s="6"/>
      <c r="W1477" s="6" t="e">
        <f>VLOOKUP(V1477,Sheet2!$B:$C,2,FALSE)</f>
        <v>#N/A</v>
      </c>
      <c r="X1477" s="6"/>
      <c r="Y1477" s="6" t="e">
        <f>VLOOKUP(X1477,Sheet2!$B:$C,2,FALSE)</f>
        <v>#N/A</v>
      </c>
      <c r="Z1477" s="6"/>
      <c r="AA1477" s="6" t="e">
        <f>VLOOKUP(Z1477,Sheet2!$B:$C,2,FALSE)</f>
        <v>#N/A</v>
      </c>
      <c r="AB1477" s="6"/>
      <c r="AC1477" s="6" t="e">
        <f>VLOOKUP(AB1477,Sheet2!$B:$C,2,FALSE)</f>
        <v>#N/A</v>
      </c>
      <c r="AD1477" s="6"/>
      <c r="AE1477" s="6" t="e">
        <f>VLOOKUP(AD1477,Sheet2!$B:$C,2,FALSE)</f>
        <v>#N/A</v>
      </c>
      <c r="AF1477" s="6"/>
      <c r="AG1477" s="6" t="e">
        <f>VLOOKUP(AF1477,Sheet2!$B:$C,2,FALSE)</f>
        <v>#N/A</v>
      </c>
      <c r="AH1477" s="6"/>
      <c r="AI1477" s="6" t="e">
        <f>VLOOKUP(AH1477,Sheet2!$B:$C,2,FALSE)</f>
        <v>#N/A</v>
      </c>
      <c r="AJ1477" s="6"/>
      <c r="AK1477" s="6" t="e">
        <f>VLOOKUP(AJ1477,Sheet2!$B:$C,2,FALSE)</f>
        <v>#N/A</v>
      </c>
      <c r="AL1477" s="6"/>
      <c r="AM1477" s="6" t="e">
        <f>VLOOKUP(AL1477,Sheet2!$B:$C,2,FALSE)</f>
        <v>#N/A</v>
      </c>
      <c r="AN1477" s="6"/>
      <c r="AO1477" s="6" t="e">
        <f>VLOOKUP(AN1477,Sheet2!$B:$C,2,FALSE)</f>
        <v>#N/A</v>
      </c>
      <c r="AP1477" s="6"/>
      <c r="AQ1477" s="6" t="e">
        <f>VLOOKUP(AP1477,Sheet2!$B:$C,2,FALSE)</f>
        <v>#N/A</v>
      </c>
    </row>
    <row r="1478" spans="1:43" ht="114" x14ac:dyDescent="0.3">
      <c r="A1478" s="7"/>
      <c r="B1478" s="9">
        <v>27108</v>
      </c>
      <c r="C1478" s="3" t="s">
        <v>239</v>
      </c>
      <c r="D1478" s="3" t="s">
        <v>240</v>
      </c>
      <c r="E1478" s="3" t="s">
        <v>44</v>
      </c>
      <c r="F1478" s="3" t="s">
        <v>128</v>
      </c>
      <c r="G1478" s="4" t="s">
        <v>57</v>
      </c>
      <c r="H1478" s="5" t="s">
        <v>34</v>
      </c>
      <c r="I1478" s="8" t="s">
        <v>248</v>
      </c>
      <c r="J1478" s="6">
        <v>8</v>
      </c>
      <c r="K1478" s="2">
        <v>104</v>
      </c>
      <c r="L1478" s="6">
        <v>4605</v>
      </c>
      <c r="M1478" s="6" t="str">
        <f>VLOOKUP(L1478,Sheet2!$B:$C,2,FALSE)</f>
        <v>Hemşirelik, Hemşirelik ve Sağlık Hizmetleri veya Sağlık Memurluğu lisans programından mezun olmak.</v>
      </c>
      <c r="N1478" s="6"/>
      <c r="O1478" s="6" t="e">
        <f>VLOOKUP(N1478,Sheet2!$B:$C,2,FALSE)</f>
        <v>#N/A</v>
      </c>
      <c r="P1478" s="6"/>
      <c r="Q1478" s="6" t="e">
        <f>VLOOKUP(P1478,Sheet2!$B:$C,2,FALSE)</f>
        <v>#N/A</v>
      </c>
      <c r="R1478" s="6"/>
      <c r="S1478" s="6" t="e">
        <f>VLOOKUP(R1478,Sheet2!$B:$C,2,FALSE)</f>
        <v>#N/A</v>
      </c>
      <c r="T1478" s="6"/>
      <c r="U1478" s="6" t="e">
        <f>VLOOKUP(T1478,Sheet2!$B:$C,2,FALSE)</f>
        <v>#N/A</v>
      </c>
      <c r="V1478" s="6"/>
      <c r="W1478" s="6" t="e">
        <f>VLOOKUP(V1478,Sheet2!$B:$C,2,FALSE)</f>
        <v>#N/A</v>
      </c>
      <c r="X1478" s="6"/>
      <c r="Y1478" s="6" t="e">
        <f>VLOOKUP(X1478,Sheet2!$B:$C,2,FALSE)</f>
        <v>#N/A</v>
      </c>
      <c r="Z1478" s="6"/>
      <c r="AA1478" s="6" t="e">
        <f>VLOOKUP(Z1478,Sheet2!$B:$C,2,FALSE)</f>
        <v>#N/A</v>
      </c>
      <c r="AB1478" s="6"/>
      <c r="AC1478" s="6" t="e">
        <f>VLOOKUP(AB1478,Sheet2!$B:$C,2,FALSE)</f>
        <v>#N/A</v>
      </c>
      <c r="AD1478" s="6"/>
      <c r="AE1478" s="6" t="e">
        <f>VLOOKUP(AD1478,Sheet2!$B:$C,2,FALSE)</f>
        <v>#N/A</v>
      </c>
      <c r="AF1478" s="6"/>
      <c r="AG1478" s="6" t="e">
        <f>VLOOKUP(AF1478,Sheet2!$B:$C,2,FALSE)</f>
        <v>#N/A</v>
      </c>
      <c r="AH1478" s="6"/>
      <c r="AI1478" s="6" t="e">
        <f>VLOOKUP(AH1478,Sheet2!$B:$C,2,FALSE)</f>
        <v>#N/A</v>
      </c>
      <c r="AJ1478" s="6"/>
      <c r="AK1478" s="6" t="e">
        <f>VLOOKUP(AJ1478,Sheet2!$B:$C,2,FALSE)</f>
        <v>#N/A</v>
      </c>
      <c r="AL1478" s="6"/>
      <c r="AM1478" s="6" t="e">
        <f>VLOOKUP(AL1478,Sheet2!$B:$C,2,FALSE)</f>
        <v>#N/A</v>
      </c>
      <c r="AN1478" s="6"/>
      <c r="AO1478" s="6" t="e">
        <f>VLOOKUP(AN1478,Sheet2!$B:$C,2,FALSE)</f>
        <v>#N/A</v>
      </c>
      <c r="AP1478" s="6"/>
      <c r="AQ1478" s="6" t="e">
        <f>VLOOKUP(AP1478,Sheet2!$B:$C,2,FALSE)</f>
        <v>#N/A</v>
      </c>
    </row>
    <row r="1479" spans="1:43" ht="114" x14ac:dyDescent="0.3">
      <c r="A1479" s="7"/>
      <c r="B1479" s="9">
        <v>27113</v>
      </c>
      <c r="C1479" s="3" t="s">
        <v>239</v>
      </c>
      <c r="D1479" s="3" t="s">
        <v>240</v>
      </c>
      <c r="E1479" s="3" t="s">
        <v>110</v>
      </c>
      <c r="F1479" s="3" t="s">
        <v>128</v>
      </c>
      <c r="G1479" s="4" t="s">
        <v>57</v>
      </c>
      <c r="H1479" s="5" t="s">
        <v>34</v>
      </c>
      <c r="I1479" s="8" t="s">
        <v>248</v>
      </c>
      <c r="J1479" s="6">
        <v>8</v>
      </c>
      <c r="K1479" s="2">
        <v>4</v>
      </c>
      <c r="L1479" s="6">
        <v>4605</v>
      </c>
      <c r="M1479" s="6" t="str">
        <f>VLOOKUP(L1479,Sheet2!$B:$C,2,FALSE)</f>
        <v>Hemşirelik, Hemşirelik ve Sağlık Hizmetleri veya Sağlık Memurluğu lisans programından mezun olmak.</v>
      </c>
      <c r="N1479" s="6"/>
      <c r="O1479" s="6" t="e">
        <f>VLOOKUP(N1479,Sheet2!$B:$C,2,FALSE)</f>
        <v>#N/A</v>
      </c>
      <c r="P1479" s="6"/>
      <c r="Q1479" s="6" t="e">
        <f>VLOOKUP(P1479,Sheet2!$B:$C,2,FALSE)</f>
        <v>#N/A</v>
      </c>
      <c r="R1479" s="6"/>
      <c r="S1479" s="6" t="e">
        <f>VLOOKUP(R1479,Sheet2!$B:$C,2,FALSE)</f>
        <v>#N/A</v>
      </c>
      <c r="T1479" s="6"/>
      <c r="U1479" s="6" t="e">
        <f>VLOOKUP(T1479,Sheet2!$B:$C,2,FALSE)</f>
        <v>#N/A</v>
      </c>
      <c r="V1479" s="6"/>
      <c r="W1479" s="6" t="e">
        <f>VLOOKUP(V1479,Sheet2!$B:$C,2,FALSE)</f>
        <v>#N/A</v>
      </c>
      <c r="X1479" s="6"/>
      <c r="Y1479" s="6" t="e">
        <f>VLOOKUP(X1479,Sheet2!$B:$C,2,FALSE)</f>
        <v>#N/A</v>
      </c>
      <c r="Z1479" s="6"/>
      <c r="AA1479" s="6" t="e">
        <f>VLOOKUP(Z1479,Sheet2!$B:$C,2,FALSE)</f>
        <v>#N/A</v>
      </c>
      <c r="AB1479" s="6"/>
      <c r="AC1479" s="6" t="e">
        <f>VLOOKUP(AB1479,Sheet2!$B:$C,2,FALSE)</f>
        <v>#N/A</v>
      </c>
      <c r="AD1479" s="6"/>
      <c r="AE1479" s="6" t="e">
        <f>VLOOKUP(AD1479,Sheet2!$B:$C,2,FALSE)</f>
        <v>#N/A</v>
      </c>
      <c r="AF1479" s="6"/>
      <c r="AG1479" s="6" t="e">
        <f>VLOOKUP(AF1479,Sheet2!$B:$C,2,FALSE)</f>
        <v>#N/A</v>
      </c>
      <c r="AH1479" s="6"/>
      <c r="AI1479" s="6" t="e">
        <f>VLOOKUP(AH1479,Sheet2!$B:$C,2,FALSE)</f>
        <v>#N/A</v>
      </c>
      <c r="AJ1479" s="6"/>
      <c r="AK1479" s="6" t="e">
        <f>VLOOKUP(AJ1479,Sheet2!$B:$C,2,FALSE)</f>
        <v>#N/A</v>
      </c>
      <c r="AL1479" s="6"/>
      <c r="AM1479" s="6" t="e">
        <f>VLOOKUP(AL1479,Sheet2!$B:$C,2,FALSE)</f>
        <v>#N/A</v>
      </c>
      <c r="AN1479" s="6"/>
      <c r="AO1479" s="6" t="e">
        <f>VLOOKUP(AN1479,Sheet2!$B:$C,2,FALSE)</f>
        <v>#N/A</v>
      </c>
      <c r="AP1479" s="6"/>
      <c r="AQ1479" s="6" t="e">
        <f>VLOOKUP(AP1479,Sheet2!$B:$C,2,FALSE)</f>
        <v>#N/A</v>
      </c>
    </row>
    <row r="1480" spans="1:43" ht="114" x14ac:dyDescent="0.3">
      <c r="A1480" s="7"/>
      <c r="B1480" s="9">
        <v>27119</v>
      </c>
      <c r="C1480" s="3" t="s">
        <v>239</v>
      </c>
      <c r="D1480" s="3" t="s">
        <v>240</v>
      </c>
      <c r="E1480" s="3" t="s">
        <v>237</v>
      </c>
      <c r="F1480" s="3" t="s">
        <v>128</v>
      </c>
      <c r="G1480" s="4" t="s">
        <v>57</v>
      </c>
      <c r="H1480" s="5" t="s">
        <v>34</v>
      </c>
      <c r="I1480" s="8" t="s">
        <v>248</v>
      </c>
      <c r="J1480" s="6">
        <v>8</v>
      </c>
      <c r="K1480" s="2">
        <v>21</v>
      </c>
      <c r="L1480" s="6">
        <v>4605</v>
      </c>
      <c r="M1480" s="6" t="str">
        <f>VLOOKUP(L1480,Sheet2!$B:$C,2,FALSE)</f>
        <v>Hemşirelik, Hemşirelik ve Sağlık Hizmetleri veya Sağlık Memurluğu lisans programından mezun olmak.</v>
      </c>
      <c r="N1480" s="6"/>
      <c r="O1480" s="6" t="e">
        <f>VLOOKUP(N1480,Sheet2!$B:$C,2,FALSE)</f>
        <v>#N/A</v>
      </c>
      <c r="P1480" s="6"/>
      <c r="Q1480" s="6" t="e">
        <f>VLOOKUP(P1480,Sheet2!$B:$C,2,FALSE)</f>
        <v>#N/A</v>
      </c>
      <c r="R1480" s="6"/>
      <c r="S1480" s="6" t="e">
        <f>VLOOKUP(R1480,Sheet2!$B:$C,2,FALSE)</f>
        <v>#N/A</v>
      </c>
      <c r="T1480" s="6"/>
      <c r="U1480" s="6" t="e">
        <f>VLOOKUP(T1480,Sheet2!$B:$C,2,FALSE)</f>
        <v>#N/A</v>
      </c>
      <c r="V1480" s="6"/>
      <c r="W1480" s="6" t="e">
        <f>VLOOKUP(V1480,Sheet2!$B:$C,2,FALSE)</f>
        <v>#N/A</v>
      </c>
      <c r="X1480" s="6"/>
      <c r="Y1480" s="6" t="e">
        <f>VLOOKUP(X1480,Sheet2!$B:$C,2,FALSE)</f>
        <v>#N/A</v>
      </c>
      <c r="Z1480" s="6"/>
      <c r="AA1480" s="6" t="e">
        <f>VLOOKUP(Z1480,Sheet2!$B:$C,2,FALSE)</f>
        <v>#N/A</v>
      </c>
      <c r="AB1480" s="6"/>
      <c r="AC1480" s="6" t="e">
        <f>VLOOKUP(AB1480,Sheet2!$B:$C,2,FALSE)</f>
        <v>#N/A</v>
      </c>
      <c r="AD1480" s="6"/>
      <c r="AE1480" s="6" t="e">
        <f>VLOOKUP(AD1480,Sheet2!$B:$C,2,FALSE)</f>
        <v>#N/A</v>
      </c>
      <c r="AF1480" s="6"/>
      <c r="AG1480" s="6" t="e">
        <f>VLOOKUP(AF1480,Sheet2!$B:$C,2,FALSE)</f>
        <v>#N/A</v>
      </c>
      <c r="AH1480" s="6"/>
      <c r="AI1480" s="6" t="e">
        <f>VLOOKUP(AH1480,Sheet2!$B:$C,2,FALSE)</f>
        <v>#N/A</v>
      </c>
      <c r="AJ1480" s="6"/>
      <c r="AK1480" s="6" t="e">
        <f>VLOOKUP(AJ1480,Sheet2!$B:$C,2,FALSE)</f>
        <v>#N/A</v>
      </c>
      <c r="AL1480" s="6"/>
      <c r="AM1480" s="6" t="e">
        <f>VLOOKUP(AL1480,Sheet2!$B:$C,2,FALSE)</f>
        <v>#N/A</v>
      </c>
      <c r="AN1480" s="6"/>
      <c r="AO1480" s="6" t="e">
        <f>VLOOKUP(AN1480,Sheet2!$B:$C,2,FALSE)</f>
        <v>#N/A</v>
      </c>
      <c r="AP1480" s="6"/>
      <c r="AQ1480" s="6" t="e">
        <f>VLOOKUP(AP1480,Sheet2!$B:$C,2,FALSE)</f>
        <v>#N/A</v>
      </c>
    </row>
    <row r="1481" spans="1:43" ht="114" x14ac:dyDescent="0.3">
      <c r="A1481" s="7"/>
      <c r="B1481" s="9">
        <v>27120</v>
      </c>
      <c r="C1481" s="3" t="s">
        <v>239</v>
      </c>
      <c r="D1481" s="3" t="s">
        <v>240</v>
      </c>
      <c r="E1481" s="3" t="s">
        <v>115</v>
      </c>
      <c r="F1481" s="3" t="s">
        <v>128</v>
      </c>
      <c r="G1481" s="4" t="s">
        <v>57</v>
      </c>
      <c r="H1481" s="5" t="s">
        <v>34</v>
      </c>
      <c r="I1481" s="8" t="s">
        <v>248</v>
      </c>
      <c r="J1481" s="6">
        <v>8</v>
      </c>
      <c r="K1481" s="2">
        <v>15</v>
      </c>
      <c r="L1481" s="6">
        <v>4605</v>
      </c>
      <c r="M1481" s="6" t="str">
        <f>VLOOKUP(L1481,Sheet2!$B:$C,2,FALSE)</f>
        <v>Hemşirelik, Hemşirelik ve Sağlık Hizmetleri veya Sağlık Memurluğu lisans programından mezun olmak.</v>
      </c>
      <c r="N1481" s="6"/>
      <c r="O1481" s="6" t="e">
        <f>VLOOKUP(N1481,Sheet2!$B:$C,2,FALSE)</f>
        <v>#N/A</v>
      </c>
      <c r="P1481" s="6"/>
      <c r="Q1481" s="6" t="e">
        <f>VLOOKUP(P1481,Sheet2!$B:$C,2,FALSE)</f>
        <v>#N/A</v>
      </c>
      <c r="R1481" s="6"/>
      <c r="S1481" s="6" t="e">
        <f>VLOOKUP(R1481,Sheet2!$B:$C,2,FALSE)</f>
        <v>#N/A</v>
      </c>
      <c r="T1481" s="6"/>
      <c r="U1481" s="6" t="e">
        <f>VLOOKUP(T1481,Sheet2!$B:$C,2,FALSE)</f>
        <v>#N/A</v>
      </c>
      <c r="V1481" s="6"/>
      <c r="W1481" s="6" t="e">
        <f>VLOOKUP(V1481,Sheet2!$B:$C,2,FALSE)</f>
        <v>#N/A</v>
      </c>
      <c r="X1481" s="6"/>
      <c r="Y1481" s="6" t="e">
        <f>VLOOKUP(X1481,Sheet2!$B:$C,2,FALSE)</f>
        <v>#N/A</v>
      </c>
      <c r="Z1481" s="6"/>
      <c r="AA1481" s="6" t="e">
        <f>VLOOKUP(Z1481,Sheet2!$B:$C,2,FALSE)</f>
        <v>#N/A</v>
      </c>
      <c r="AB1481" s="6"/>
      <c r="AC1481" s="6" t="e">
        <f>VLOOKUP(AB1481,Sheet2!$B:$C,2,FALSE)</f>
        <v>#N/A</v>
      </c>
      <c r="AD1481" s="6"/>
      <c r="AE1481" s="6" t="e">
        <f>VLOOKUP(AD1481,Sheet2!$B:$C,2,FALSE)</f>
        <v>#N/A</v>
      </c>
      <c r="AF1481" s="6"/>
      <c r="AG1481" s="6" t="e">
        <f>VLOOKUP(AF1481,Sheet2!$B:$C,2,FALSE)</f>
        <v>#N/A</v>
      </c>
      <c r="AH1481" s="6"/>
      <c r="AI1481" s="6" t="e">
        <f>VLOOKUP(AH1481,Sheet2!$B:$C,2,FALSE)</f>
        <v>#N/A</v>
      </c>
      <c r="AJ1481" s="6"/>
      <c r="AK1481" s="6" t="e">
        <f>VLOOKUP(AJ1481,Sheet2!$B:$C,2,FALSE)</f>
        <v>#N/A</v>
      </c>
      <c r="AL1481" s="6"/>
      <c r="AM1481" s="6" t="e">
        <f>VLOOKUP(AL1481,Sheet2!$B:$C,2,FALSE)</f>
        <v>#N/A</v>
      </c>
      <c r="AN1481" s="6"/>
      <c r="AO1481" s="6" t="e">
        <f>VLOOKUP(AN1481,Sheet2!$B:$C,2,FALSE)</f>
        <v>#N/A</v>
      </c>
      <c r="AP1481" s="6"/>
      <c r="AQ1481" s="6" t="e">
        <f>VLOOKUP(AP1481,Sheet2!$B:$C,2,FALSE)</f>
        <v>#N/A</v>
      </c>
    </row>
    <row r="1482" spans="1:43" ht="114" x14ac:dyDescent="0.3">
      <c r="A1482" s="7"/>
      <c r="B1482" s="9">
        <v>27127</v>
      </c>
      <c r="C1482" s="3" t="s">
        <v>239</v>
      </c>
      <c r="D1482" s="3" t="s">
        <v>240</v>
      </c>
      <c r="E1482" s="3" t="s">
        <v>170</v>
      </c>
      <c r="F1482" s="3" t="s">
        <v>128</v>
      </c>
      <c r="G1482" s="4" t="s">
        <v>57</v>
      </c>
      <c r="H1482" s="5" t="s">
        <v>34</v>
      </c>
      <c r="I1482" s="8" t="s">
        <v>248</v>
      </c>
      <c r="J1482" s="6">
        <v>8</v>
      </c>
      <c r="K1482" s="2">
        <v>7</v>
      </c>
      <c r="L1482" s="6">
        <v>4605</v>
      </c>
      <c r="M1482" s="6" t="str">
        <f>VLOOKUP(L1482,Sheet2!$B:$C,2,FALSE)</f>
        <v>Hemşirelik, Hemşirelik ve Sağlık Hizmetleri veya Sağlık Memurluğu lisans programından mezun olmak.</v>
      </c>
      <c r="N1482" s="6"/>
      <c r="O1482" s="6" t="e">
        <f>VLOOKUP(N1482,Sheet2!$B:$C,2,FALSE)</f>
        <v>#N/A</v>
      </c>
      <c r="P1482" s="6"/>
      <c r="Q1482" s="6" t="e">
        <f>VLOOKUP(P1482,Sheet2!$B:$C,2,FALSE)</f>
        <v>#N/A</v>
      </c>
      <c r="R1482" s="6"/>
      <c r="S1482" s="6" t="e">
        <f>VLOOKUP(R1482,Sheet2!$B:$C,2,FALSE)</f>
        <v>#N/A</v>
      </c>
      <c r="T1482" s="6"/>
      <c r="U1482" s="6" t="e">
        <f>VLOOKUP(T1482,Sheet2!$B:$C,2,FALSE)</f>
        <v>#N/A</v>
      </c>
      <c r="V1482" s="6"/>
      <c r="W1482" s="6" t="e">
        <f>VLOOKUP(V1482,Sheet2!$B:$C,2,FALSE)</f>
        <v>#N/A</v>
      </c>
      <c r="X1482" s="6"/>
      <c r="Y1482" s="6" t="e">
        <f>VLOOKUP(X1482,Sheet2!$B:$C,2,FALSE)</f>
        <v>#N/A</v>
      </c>
      <c r="Z1482" s="6"/>
      <c r="AA1482" s="6" t="e">
        <f>VLOOKUP(Z1482,Sheet2!$B:$C,2,FALSE)</f>
        <v>#N/A</v>
      </c>
      <c r="AB1482" s="6"/>
      <c r="AC1482" s="6" t="e">
        <f>VLOOKUP(AB1482,Sheet2!$B:$C,2,FALSE)</f>
        <v>#N/A</v>
      </c>
      <c r="AD1482" s="6"/>
      <c r="AE1482" s="6" t="e">
        <f>VLOOKUP(AD1482,Sheet2!$B:$C,2,FALSE)</f>
        <v>#N/A</v>
      </c>
      <c r="AF1482" s="6"/>
      <c r="AG1482" s="6" t="e">
        <f>VLOOKUP(AF1482,Sheet2!$B:$C,2,FALSE)</f>
        <v>#N/A</v>
      </c>
      <c r="AH1482" s="6"/>
      <c r="AI1482" s="6" t="e">
        <f>VLOOKUP(AH1482,Sheet2!$B:$C,2,FALSE)</f>
        <v>#N/A</v>
      </c>
      <c r="AJ1482" s="6"/>
      <c r="AK1482" s="6" t="e">
        <f>VLOOKUP(AJ1482,Sheet2!$B:$C,2,FALSE)</f>
        <v>#N/A</v>
      </c>
      <c r="AL1482" s="6"/>
      <c r="AM1482" s="6" t="e">
        <f>VLOOKUP(AL1482,Sheet2!$B:$C,2,FALSE)</f>
        <v>#N/A</v>
      </c>
      <c r="AN1482" s="6"/>
      <c r="AO1482" s="6" t="e">
        <f>VLOOKUP(AN1482,Sheet2!$B:$C,2,FALSE)</f>
        <v>#N/A</v>
      </c>
      <c r="AP1482" s="6"/>
      <c r="AQ1482" s="6" t="e">
        <f>VLOOKUP(AP1482,Sheet2!$B:$C,2,FALSE)</f>
        <v>#N/A</v>
      </c>
    </row>
    <row r="1483" spans="1:43" ht="114" x14ac:dyDescent="0.3">
      <c r="A1483" s="7"/>
      <c r="B1483" s="9">
        <v>27128</v>
      </c>
      <c r="C1483" s="3" t="s">
        <v>239</v>
      </c>
      <c r="D1483" s="3" t="s">
        <v>240</v>
      </c>
      <c r="E1483" s="3" t="s">
        <v>70</v>
      </c>
      <c r="F1483" s="3" t="s">
        <v>128</v>
      </c>
      <c r="G1483" s="4" t="s">
        <v>57</v>
      </c>
      <c r="H1483" s="5" t="s">
        <v>34</v>
      </c>
      <c r="I1483" s="8" t="s">
        <v>248</v>
      </c>
      <c r="J1483" s="6">
        <v>8</v>
      </c>
      <c r="K1483" s="2">
        <v>21</v>
      </c>
      <c r="L1483" s="6">
        <v>4605</v>
      </c>
      <c r="M1483" s="6" t="str">
        <f>VLOOKUP(L1483,Sheet2!$B:$C,2,FALSE)</f>
        <v>Hemşirelik, Hemşirelik ve Sağlık Hizmetleri veya Sağlık Memurluğu lisans programından mezun olmak.</v>
      </c>
      <c r="N1483" s="6"/>
      <c r="O1483" s="6" t="e">
        <f>VLOOKUP(N1483,Sheet2!$B:$C,2,FALSE)</f>
        <v>#N/A</v>
      </c>
      <c r="P1483" s="6"/>
      <c r="Q1483" s="6" t="e">
        <f>VLOOKUP(P1483,Sheet2!$B:$C,2,FALSE)</f>
        <v>#N/A</v>
      </c>
      <c r="R1483" s="6"/>
      <c r="S1483" s="6" t="e">
        <f>VLOOKUP(R1483,Sheet2!$B:$C,2,FALSE)</f>
        <v>#N/A</v>
      </c>
      <c r="T1483" s="6"/>
      <c r="U1483" s="6" t="e">
        <f>VLOOKUP(T1483,Sheet2!$B:$C,2,FALSE)</f>
        <v>#N/A</v>
      </c>
      <c r="V1483" s="6"/>
      <c r="W1483" s="6" t="e">
        <f>VLOOKUP(V1483,Sheet2!$B:$C,2,FALSE)</f>
        <v>#N/A</v>
      </c>
      <c r="X1483" s="6"/>
      <c r="Y1483" s="6" t="e">
        <f>VLOOKUP(X1483,Sheet2!$B:$C,2,FALSE)</f>
        <v>#N/A</v>
      </c>
      <c r="Z1483" s="6"/>
      <c r="AA1483" s="6" t="e">
        <f>VLOOKUP(Z1483,Sheet2!$B:$C,2,FALSE)</f>
        <v>#N/A</v>
      </c>
      <c r="AB1483" s="6"/>
      <c r="AC1483" s="6" t="e">
        <f>VLOOKUP(AB1483,Sheet2!$B:$C,2,FALSE)</f>
        <v>#N/A</v>
      </c>
      <c r="AD1483" s="6"/>
      <c r="AE1483" s="6" t="e">
        <f>VLOOKUP(AD1483,Sheet2!$B:$C,2,FALSE)</f>
        <v>#N/A</v>
      </c>
      <c r="AF1483" s="6"/>
      <c r="AG1483" s="6" t="e">
        <f>VLOOKUP(AF1483,Sheet2!$B:$C,2,FALSE)</f>
        <v>#N/A</v>
      </c>
      <c r="AH1483" s="6"/>
      <c r="AI1483" s="6" t="e">
        <f>VLOOKUP(AH1483,Sheet2!$B:$C,2,FALSE)</f>
        <v>#N/A</v>
      </c>
      <c r="AJ1483" s="6"/>
      <c r="AK1483" s="6" t="e">
        <f>VLOOKUP(AJ1483,Sheet2!$B:$C,2,FALSE)</f>
        <v>#N/A</v>
      </c>
      <c r="AL1483" s="6"/>
      <c r="AM1483" s="6" t="e">
        <f>VLOOKUP(AL1483,Sheet2!$B:$C,2,FALSE)</f>
        <v>#N/A</v>
      </c>
      <c r="AN1483" s="6"/>
      <c r="AO1483" s="6" t="e">
        <f>VLOOKUP(AN1483,Sheet2!$B:$C,2,FALSE)</f>
        <v>#N/A</v>
      </c>
      <c r="AP1483" s="6"/>
      <c r="AQ1483" s="6" t="e">
        <f>VLOOKUP(AP1483,Sheet2!$B:$C,2,FALSE)</f>
        <v>#N/A</v>
      </c>
    </row>
    <row r="1484" spans="1:43" ht="114" x14ac:dyDescent="0.3">
      <c r="A1484" s="7"/>
      <c r="B1484" s="9">
        <v>27136</v>
      </c>
      <c r="C1484" s="3" t="s">
        <v>239</v>
      </c>
      <c r="D1484" s="3" t="s">
        <v>240</v>
      </c>
      <c r="E1484" s="3" t="s">
        <v>234</v>
      </c>
      <c r="F1484" s="3" t="s">
        <v>128</v>
      </c>
      <c r="G1484" s="4" t="s">
        <v>57</v>
      </c>
      <c r="H1484" s="5" t="s">
        <v>34</v>
      </c>
      <c r="I1484" s="8" t="s">
        <v>248</v>
      </c>
      <c r="J1484" s="6">
        <v>8</v>
      </c>
      <c r="K1484" s="2">
        <v>21</v>
      </c>
      <c r="L1484" s="6">
        <v>4605</v>
      </c>
      <c r="M1484" s="6" t="str">
        <f>VLOOKUP(L1484,Sheet2!$B:$C,2,FALSE)</f>
        <v>Hemşirelik, Hemşirelik ve Sağlık Hizmetleri veya Sağlık Memurluğu lisans programından mezun olmak.</v>
      </c>
      <c r="N1484" s="6"/>
      <c r="O1484" s="6" t="e">
        <f>VLOOKUP(N1484,Sheet2!$B:$C,2,FALSE)</f>
        <v>#N/A</v>
      </c>
      <c r="P1484" s="6"/>
      <c r="Q1484" s="6" t="e">
        <f>VLOOKUP(P1484,Sheet2!$B:$C,2,FALSE)</f>
        <v>#N/A</v>
      </c>
      <c r="R1484" s="6"/>
      <c r="S1484" s="6" t="e">
        <f>VLOOKUP(R1484,Sheet2!$B:$C,2,FALSE)</f>
        <v>#N/A</v>
      </c>
      <c r="T1484" s="6"/>
      <c r="U1484" s="6" t="e">
        <f>VLOOKUP(T1484,Sheet2!$B:$C,2,FALSE)</f>
        <v>#N/A</v>
      </c>
      <c r="V1484" s="6"/>
      <c r="W1484" s="6" t="e">
        <f>VLOOKUP(V1484,Sheet2!$B:$C,2,FALSE)</f>
        <v>#N/A</v>
      </c>
      <c r="X1484" s="6"/>
      <c r="Y1484" s="6" t="e">
        <f>VLOOKUP(X1484,Sheet2!$B:$C,2,FALSE)</f>
        <v>#N/A</v>
      </c>
      <c r="Z1484" s="6"/>
      <c r="AA1484" s="6" t="e">
        <f>VLOOKUP(Z1484,Sheet2!$B:$C,2,FALSE)</f>
        <v>#N/A</v>
      </c>
      <c r="AB1484" s="6"/>
      <c r="AC1484" s="6" t="e">
        <f>VLOOKUP(AB1484,Sheet2!$B:$C,2,FALSE)</f>
        <v>#N/A</v>
      </c>
      <c r="AD1484" s="6"/>
      <c r="AE1484" s="6" t="e">
        <f>VLOOKUP(AD1484,Sheet2!$B:$C,2,FALSE)</f>
        <v>#N/A</v>
      </c>
      <c r="AF1484" s="6"/>
      <c r="AG1484" s="6" t="e">
        <f>VLOOKUP(AF1484,Sheet2!$B:$C,2,FALSE)</f>
        <v>#N/A</v>
      </c>
      <c r="AH1484" s="6"/>
      <c r="AI1484" s="6" t="e">
        <f>VLOOKUP(AH1484,Sheet2!$B:$C,2,FALSE)</f>
        <v>#N/A</v>
      </c>
      <c r="AJ1484" s="6"/>
      <c r="AK1484" s="6" t="e">
        <f>VLOOKUP(AJ1484,Sheet2!$B:$C,2,FALSE)</f>
        <v>#N/A</v>
      </c>
      <c r="AL1484" s="6"/>
      <c r="AM1484" s="6" t="e">
        <f>VLOOKUP(AL1484,Sheet2!$B:$C,2,FALSE)</f>
        <v>#N/A</v>
      </c>
      <c r="AN1484" s="6"/>
      <c r="AO1484" s="6" t="e">
        <f>VLOOKUP(AN1484,Sheet2!$B:$C,2,FALSE)</f>
        <v>#N/A</v>
      </c>
      <c r="AP1484" s="6"/>
      <c r="AQ1484" s="6" t="e">
        <f>VLOOKUP(AP1484,Sheet2!$B:$C,2,FALSE)</f>
        <v>#N/A</v>
      </c>
    </row>
    <row r="1485" spans="1:43" ht="114" x14ac:dyDescent="0.3">
      <c r="A1485" s="7"/>
      <c r="B1485" s="9">
        <v>27137</v>
      </c>
      <c r="C1485" s="3" t="s">
        <v>239</v>
      </c>
      <c r="D1485" s="3" t="s">
        <v>240</v>
      </c>
      <c r="E1485" s="3" t="s">
        <v>172</v>
      </c>
      <c r="F1485" s="3" t="s">
        <v>128</v>
      </c>
      <c r="G1485" s="4" t="s">
        <v>57</v>
      </c>
      <c r="H1485" s="5" t="s">
        <v>34</v>
      </c>
      <c r="I1485" s="8" t="s">
        <v>248</v>
      </c>
      <c r="J1485" s="6">
        <v>8</v>
      </c>
      <c r="K1485" s="2">
        <v>4</v>
      </c>
      <c r="L1485" s="6">
        <v>4605</v>
      </c>
      <c r="M1485" s="6" t="str">
        <f>VLOOKUP(L1485,Sheet2!$B:$C,2,FALSE)</f>
        <v>Hemşirelik, Hemşirelik ve Sağlık Hizmetleri veya Sağlık Memurluğu lisans programından mezun olmak.</v>
      </c>
      <c r="N1485" s="6"/>
      <c r="O1485" s="6" t="e">
        <f>VLOOKUP(N1485,Sheet2!$B:$C,2,FALSE)</f>
        <v>#N/A</v>
      </c>
      <c r="P1485" s="6"/>
      <c r="Q1485" s="6" t="e">
        <f>VLOOKUP(P1485,Sheet2!$B:$C,2,FALSE)</f>
        <v>#N/A</v>
      </c>
      <c r="R1485" s="6"/>
      <c r="S1485" s="6" t="e">
        <f>VLOOKUP(R1485,Sheet2!$B:$C,2,FALSE)</f>
        <v>#N/A</v>
      </c>
      <c r="T1485" s="6"/>
      <c r="U1485" s="6" t="e">
        <f>VLOOKUP(T1485,Sheet2!$B:$C,2,FALSE)</f>
        <v>#N/A</v>
      </c>
      <c r="V1485" s="6"/>
      <c r="W1485" s="6" t="e">
        <f>VLOOKUP(V1485,Sheet2!$B:$C,2,FALSE)</f>
        <v>#N/A</v>
      </c>
      <c r="X1485" s="6"/>
      <c r="Y1485" s="6" t="e">
        <f>VLOOKUP(X1485,Sheet2!$B:$C,2,FALSE)</f>
        <v>#N/A</v>
      </c>
      <c r="Z1485" s="6"/>
      <c r="AA1485" s="6" t="e">
        <f>VLOOKUP(Z1485,Sheet2!$B:$C,2,FALSE)</f>
        <v>#N/A</v>
      </c>
      <c r="AB1485" s="6"/>
      <c r="AC1485" s="6" t="e">
        <f>VLOOKUP(AB1485,Sheet2!$B:$C,2,FALSE)</f>
        <v>#N/A</v>
      </c>
      <c r="AD1485" s="6"/>
      <c r="AE1485" s="6" t="e">
        <f>VLOOKUP(AD1485,Sheet2!$B:$C,2,FALSE)</f>
        <v>#N/A</v>
      </c>
      <c r="AF1485" s="6"/>
      <c r="AG1485" s="6" t="e">
        <f>VLOOKUP(AF1485,Sheet2!$B:$C,2,FALSE)</f>
        <v>#N/A</v>
      </c>
      <c r="AH1485" s="6"/>
      <c r="AI1485" s="6" t="e">
        <f>VLOOKUP(AH1485,Sheet2!$B:$C,2,FALSE)</f>
        <v>#N/A</v>
      </c>
      <c r="AJ1485" s="6"/>
      <c r="AK1485" s="6" t="e">
        <f>VLOOKUP(AJ1485,Sheet2!$B:$C,2,FALSE)</f>
        <v>#N/A</v>
      </c>
      <c r="AL1485" s="6"/>
      <c r="AM1485" s="6" t="e">
        <f>VLOOKUP(AL1485,Sheet2!$B:$C,2,FALSE)</f>
        <v>#N/A</v>
      </c>
      <c r="AN1485" s="6"/>
      <c r="AO1485" s="6" t="e">
        <f>VLOOKUP(AN1485,Sheet2!$B:$C,2,FALSE)</f>
        <v>#N/A</v>
      </c>
      <c r="AP1485" s="6"/>
      <c r="AQ1485" s="6" t="e">
        <f>VLOOKUP(AP1485,Sheet2!$B:$C,2,FALSE)</f>
        <v>#N/A</v>
      </c>
    </row>
    <row r="1486" spans="1:43" ht="114" x14ac:dyDescent="0.3">
      <c r="A1486" s="7"/>
      <c r="B1486" s="9">
        <v>27140</v>
      </c>
      <c r="C1486" s="3" t="s">
        <v>239</v>
      </c>
      <c r="D1486" s="3" t="s">
        <v>240</v>
      </c>
      <c r="E1486" s="3" t="s">
        <v>112</v>
      </c>
      <c r="F1486" s="3" t="s">
        <v>128</v>
      </c>
      <c r="G1486" s="4" t="s">
        <v>57</v>
      </c>
      <c r="H1486" s="5" t="s">
        <v>34</v>
      </c>
      <c r="I1486" s="8" t="s">
        <v>248</v>
      </c>
      <c r="J1486" s="6">
        <v>8</v>
      </c>
      <c r="K1486" s="2">
        <v>4</v>
      </c>
      <c r="L1486" s="6">
        <v>4605</v>
      </c>
      <c r="M1486" s="6" t="str">
        <f>VLOOKUP(L1486,Sheet2!$B:$C,2,FALSE)</f>
        <v>Hemşirelik, Hemşirelik ve Sağlık Hizmetleri veya Sağlık Memurluğu lisans programından mezun olmak.</v>
      </c>
      <c r="N1486" s="6"/>
      <c r="O1486" s="6" t="e">
        <f>VLOOKUP(N1486,Sheet2!$B:$C,2,FALSE)</f>
        <v>#N/A</v>
      </c>
      <c r="P1486" s="6"/>
      <c r="Q1486" s="6" t="e">
        <f>VLOOKUP(P1486,Sheet2!$B:$C,2,FALSE)</f>
        <v>#N/A</v>
      </c>
      <c r="R1486" s="6"/>
      <c r="S1486" s="6" t="e">
        <f>VLOOKUP(R1486,Sheet2!$B:$C,2,FALSE)</f>
        <v>#N/A</v>
      </c>
      <c r="T1486" s="6"/>
      <c r="U1486" s="6" t="e">
        <f>VLOOKUP(T1486,Sheet2!$B:$C,2,FALSE)</f>
        <v>#N/A</v>
      </c>
      <c r="V1486" s="6"/>
      <c r="W1486" s="6" t="e">
        <f>VLOOKUP(V1486,Sheet2!$B:$C,2,FALSE)</f>
        <v>#N/A</v>
      </c>
      <c r="X1486" s="6"/>
      <c r="Y1486" s="6" t="e">
        <f>VLOOKUP(X1486,Sheet2!$B:$C,2,FALSE)</f>
        <v>#N/A</v>
      </c>
      <c r="Z1486" s="6"/>
      <c r="AA1486" s="6" t="e">
        <f>VLOOKUP(Z1486,Sheet2!$B:$C,2,FALSE)</f>
        <v>#N/A</v>
      </c>
      <c r="AB1486" s="6"/>
      <c r="AC1486" s="6" t="e">
        <f>VLOOKUP(AB1486,Sheet2!$B:$C,2,FALSE)</f>
        <v>#N/A</v>
      </c>
      <c r="AD1486" s="6"/>
      <c r="AE1486" s="6" t="e">
        <f>VLOOKUP(AD1486,Sheet2!$B:$C,2,FALSE)</f>
        <v>#N/A</v>
      </c>
      <c r="AF1486" s="6"/>
      <c r="AG1486" s="6" t="e">
        <f>VLOOKUP(AF1486,Sheet2!$B:$C,2,FALSE)</f>
        <v>#N/A</v>
      </c>
      <c r="AH1486" s="6"/>
      <c r="AI1486" s="6" t="e">
        <f>VLOOKUP(AH1486,Sheet2!$B:$C,2,FALSE)</f>
        <v>#N/A</v>
      </c>
      <c r="AJ1486" s="6"/>
      <c r="AK1486" s="6" t="e">
        <f>VLOOKUP(AJ1486,Sheet2!$B:$C,2,FALSE)</f>
        <v>#N/A</v>
      </c>
      <c r="AL1486" s="6"/>
      <c r="AM1486" s="6" t="e">
        <f>VLOOKUP(AL1486,Sheet2!$B:$C,2,FALSE)</f>
        <v>#N/A</v>
      </c>
      <c r="AN1486" s="6"/>
      <c r="AO1486" s="6" t="e">
        <f>VLOOKUP(AN1486,Sheet2!$B:$C,2,FALSE)</f>
        <v>#N/A</v>
      </c>
      <c r="AP1486" s="6"/>
      <c r="AQ1486" s="6" t="e">
        <f>VLOOKUP(AP1486,Sheet2!$B:$C,2,FALSE)</f>
        <v>#N/A</v>
      </c>
    </row>
    <row r="1487" spans="1:43" ht="114" x14ac:dyDescent="0.3">
      <c r="A1487" s="7"/>
      <c r="B1487" s="9">
        <v>27147</v>
      </c>
      <c r="C1487" s="3" t="s">
        <v>239</v>
      </c>
      <c r="D1487" s="3" t="s">
        <v>240</v>
      </c>
      <c r="E1487" s="3" t="s">
        <v>205</v>
      </c>
      <c r="F1487" s="3" t="s">
        <v>128</v>
      </c>
      <c r="G1487" s="4" t="s">
        <v>57</v>
      </c>
      <c r="H1487" s="5" t="s">
        <v>34</v>
      </c>
      <c r="I1487" s="8" t="s">
        <v>248</v>
      </c>
      <c r="J1487" s="6">
        <v>8</v>
      </c>
      <c r="K1487" s="2">
        <v>43</v>
      </c>
      <c r="L1487" s="6">
        <v>4605</v>
      </c>
      <c r="M1487" s="6" t="str">
        <f>VLOOKUP(L1487,Sheet2!$B:$C,2,FALSE)</f>
        <v>Hemşirelik, Hemşirelik ve Sağlık Hizmetleri veya Sağlık Memurluğu lisans programından mezun olmak.</v>
      </c>
      <c r="N1487" s="6"/>
      <c r="O1487" s="6" t="e">
        <f>VLOOKUP(N1487,Sheet2!$B:$C,2,FALSE)</f>
        <v>#N/A</v>
      </c>
      <c r="P1487" s="6"/>
      <c r="Q1487" s="6" t="e">
        <f>VLOOKUP(P1487,Sheet2!$B:$C,2,FALSE)</f>
        <v>#N/A</v>
      </c>
      <c r="R1487" s="6"/>
      <c r="S1487" s="6" t="e">
        <f>VLOOKUP(R1487,Sheet2!$B:$C,2,FALSE)</f>
        <v>#N/A</v>
      </c>
      <c r="T1487" s="6"/>
      <c r="U1487" s="6" t="e">
        <f>VLOOKUP(T1487,Sheet2!$B:$C,2,FALSE)</f>
        <v>#N/A</v>
      </c>
      <c r="V1487" s="6"/>
      <c r="W1487" s="6" t="e">
        <f>VLOOKUP(V1487,Sheet2!$B:$C,2,FALSE)</f>
        <v>#N/A</v>
      </c>
      <c r="X1487" s="6"/>
      <c r="Y1487" s="6" t="e">
        <f>VLOOKUP(X1487,Sheet2!$B:$C,2,FALSE)</f>
        <v>#N/A</v>
      </c>
      <c r="Z1487" s="6"/>
      <c r="AA1487" s="6" t="e">
        <f>VLOOKUP(Z1487,Sheet2!$B:$C,2,FALSE)</f>
        <v>#N/A</v>
      </c>
      <c r="AB1487" s="6"/>
      <c r="AC1487" s="6" t="e">
        <f>VLOOKUP(AB1487,Sheet2!$B:$C,2,FALSE)</f>
        <v>#N/A</v>
      </c>
      <c r="AD1487" s="6"/>
      <c r="AE1487" s="6" t="e">
        <f>VLOOKUP(AD1487,Sheet2!$B:$C,2,FALSE)</f>
        <v>#N/A</v>
      </c>
      <c r="AF1487" s="6"/>
      <c r="AG1487" s="6" t="e">
        <f>VLOOKUP(AF1487,Sheet2!$B:$C,2,FALSE)</f>
        <v>#N/A</v>
      </c>
      <c r="AH1487" s="6"/>
      <c r="AI1487" s="6" t="e">
        <f>VLOOKUP(AH1487,Sheet2!$B:$C,2,FALSE)</f>
        <v>#N/A</v>
      </c>
      <c r="AJ1487" s="6"/>
      <c r="AK1487" s="6" t="e">
        <f>VLOOKUP(AJ1487,Sheet2!$B:$C,2,FALSE)</f>
        <v>#N/A</v>
      </c>
      <c r="AL1487" s="6"/>
      <c r="AM1487" s="6" t="e">
        <f>VLOOKUP(AL1487,Sheet2!$B:$C,2,FALSE)</f>
        <v>#N/A</v>
      </c>
      <c r="AN1487" s="6"/>
      <c r="AO1487" s="6" t="e">
        <f>VLOOKUP(AN1487,Sheet2!$B:$C,2,FALSE)</f>
        <v>#N/A</v>
      </c>
      <c r="AP1487" s="6"/>
      <c r="AQ1487" s="6" t="e">
        <f>VLOOKUP(AP1487,Sheet2!$B:$C,2,FALSE)</f>
        <v>#N/A</v>
      </c>
    </row>
    <row r="1488" spans="1:43" ht="114" x14ac:dyDescent="0.3">
      <c r="A1488" s="7"/>
      <c r="B1488" s="9">
        <v>27149</v>
      </c>
      <c r="C1488" s="3" t="s">
        <v>239</v>
      </c>
      <c r="D1488" s="3" t="s">
        <v>240</v>
      </c>
      <c r="E1488" s="3" t="s">
        <v>233</v>
      </c>
      <c r="F1488" s="3" t="s">
        <v>128</v>
      </c>
      <c r="G1488" s="4" t="s">
        <v>57</v>
      </c>
      <c r="H1488" s="5" t="s">
        <v>34</v>
      </c>
      <c r="I1488" s="8" t="s">
        <v>248</v>
      </c>
      <c r="J1488" s="6">
        <v>8</v>
      </c>
      <c r="K1488" s="2">
        <v>21</v>
      </c>
      <c r="L1488" s="6">
        <v>4605</v>
      </c>
      <c r="M1488" s="6" t="str">
        <f>VLOOKUP(L1488,Sheet2!$B:$C,2,FALSE)</f>
        <v>Hemşirelik, Hemşirelik ve Sağlık Hizmetleri veya Sağlık Memurluğu lisans programından mezun olmak.</v>
      </c>
      <c r="N1488" s="6"/>
      <c r="O1488" s="6" t="e">
        <f>VLOOKUP(N1488,Sheet2!$B:$C,2,FALSE)</f>
        <v>#N/A</v>
      </c>
      <c r="P1488" s="6"/>
      <c r="Q1488" s="6" t="e">
        <f>VLOOKUP(P1488,Sheet2!$B:$C,2,FALSE)</f>
        <v>#N/A</v>
      </c>
      <c r="R1488" s="6"/>
      <c r="S1488" s="6" t="e">
        <f>VLOOKUP(R1488,Sheet2!$B:$C,2,FALSE)</f>
        <v>#N/A</v>
      </c>
      <c r="T1488" s="6"/>
      <c r="U1488" s="6" t="e">
        <f>VLOOKUP(T1488,Sheet2!$B:$C,2,FALSE)</f>
        <v>#N/A</v>
      </c>
      <c r="V1488" s="6"/>
      <c r="W1488" s="6" t="e">
        <f>VLOOKUP(V1488,Sheet2!$B:$C,2,FALSE)</f>
        <v>#N/A</v>
      </c>
      <c r="X1488" s="6"/>
      <c r="Y1488" s="6" t="e">
        <f>VLOOKUP(X1488,Sheet2!$B:$C,2,FALSE)</f>
        <v>#N/A</v>
      </c>
      <c r="Z1488" s="6"/>
      <c r="AA1488" s="6" t="e">
        <f>VLOOKUP(Z1488,Sheet2!$B:$C,2,FALSE)</f>
        <v>#N/A</v>
      </c>
      <c r="AB1488" s="6"/>
      <c r="AC1488" s="6" t="e">
        <f>VLOOKUP(AB1488,Sheet2!$B:$C,2,FALSE)</f>
        <v>#N/A</v>
      </c>
      <c r="AD1488" s="6"/>
      <c r="AE1488" s="6" t="e">
        <f>VLOOKUP(AD1488,Sheet2!$B:$C,2,FALSE)</f>
        <v>#N/A</v>
      </c>
      <c r="AF1488" s="6"/>
      <c r="AG1488" s="6" t="e">
        <f>VLOOKUP(AF1488,Sheet2!$B:$C,2,FALSE)</f>
        <v>#N/A</v>
      </c>
      <c r="AH1488" s="6"/>
      <c r="AI1488" s="6" t="e">
        <f>VLOOKUP(AH1488,Sheet2!$B:$C,2,FALSE)</f>
        <v>#N/A</v>
      </c>
      <c r="AJ1488" s="6"/>
      <c r="AK1488" s="6" t="e">
        <f>VLOOKUP(AJ1488,Sheet2!$B:$C,2,FALSE)</f>
        <v>#N/A</v>
      </c>
      <c r="AL1488" s="6"/>
      <c r="AM1488" s="6" t="e">
        <f>VLOOKUP(AL1488,Sheet2!$B:$C,2,FALSE)</f>
        <v>#N/A</v>
      </c>
      <c r="AN1488" s="6"/>
      <c r="AO1488" s="6" t="e">
        <f>VLOOKUP(AN1488,Sheet2!$B:$C,2,FALSE)</f>
        <v>#N/A</v>
      </c>
      <c r="AP1488" s="6"/>
      <c r="AQ1488" s="6" t="e">
        <f>VLOOKUP(AP1488,Sheet2!$B:$C,2,FALSE)</f>
        <v>#N/A</v>
      </c>
    </row>
    <row r="1489" spans="1:43" ht="114" x14ac:dyDescent="0.3">
      <c r="A1489" s="7"/>
      <c r="B1489" s="9">
        <v>27153</v>
      </c>
      <c r="C1489" s="3" t="s">
        <v>239</v>
      </c>
      <c r="D1489" s="3" t="s">
        <v>240</v>
      </c>
      <c r="E1489" s="3" t="s">
        <v>87</v>
      </c>
      <c r="F1489" s="3" t="s">
        <v>128</v>
      </c>
      <c r="G1489" s="4" t="s">
        <v>57</v>
      </c>
      <c r="H1489" s="5" t="s">
        <v>34</v>
      </c>
      <c r="I1489" s="8" t="s">
        <v>248</v>
      </c>
      <c r="J1489" s="6">
        <v>8</v>
      </c>
      <c r="K1489" s="2">
        <v>11</v>
      </c>
      <c r="L1489" s="6">
        <v>4605</v>
      </c>
      <c r="M1489" s="6" t="str">
        <f>VLOOKUP(L1489,Sheet2!$B:$C,2,FALSE)</f>
        <v>Hemşirelik, Hemşirelik ve Sağlık Hizmetleri veya Sağlık Memurluğu lisans programından mezun olmak.</v>
      </c>
      <c r="N1489" s="6"/>
      <c r="O1489" s="6" t="e">
        <f>VLOOKUP(N1489,Sheet2!$B:$C,2,FALSE)</f>
        <v>#N/A</v>
      </c>
      <c r="P1489" s="6"/>
      <c r="Q1489" s="6" t="e">
        <f>VLOOKUP(P1489,Sheet2!$B:$C,2,FALSE)</f>
        <v>#N/A</v>
      </c>
      <c r="R1489" s="6"/>
      <c r="S1489" s="6" t="e">
        <f>VLOOKUP(R1489,Sheet2!$B:$C,2,FALSE)</f>
        <v>#N/A</v>
      </c>
      <c r="T1489" s="6"/>
      <c r="U1489" s="6" t="e">
        <f>VLOOKUP(T1489,Sheet2!$B:$C,2,FALSE)</f>
        <v>#N/A</v>
      </c>
      <c r="V1489" s="6"/>
      <c r="W1489" s="6" t="e">
        <f>VLOOKUP(V1489,Sheet2!$B:$C,2,FALSE)</f>
        <v>#N/A</v>
      </c>
      <c r="X1489" s="6"/>
      <c r="Y1489" s="6" t="e">
        <f>VLOOKUP(X1489,Sheet2!$B:$C,2,FALSE)</f>
        <v>#N/A</v>
      </c>
      <c r="Z1489" s="6"/>
      <c r="AA1489" s="6" t="e">
        <f>VLOOKUP(Z1489,Sheet2!$B:$C,2,FALSE)</f>
        <v>#N/A</v>
      </c>
      <c r="AB1489" s="6"/>
      <c r="AC1489" s="6" t="e">
        <f>VLOOKUP(AB1489,Sheet2!$B:$C,2,FALSE)</f>
        <v>#N/A</v>
      </c>
      <c r="AD1489" s="6"/>
      <c r="AE1489" s="6" t="e">
        <f>VLOOKUP(AD1489,Sheet2!$B:$C,2,FALSE)</f>
        <v>#N/A</v>
      </c>
      <c r="AF1489" s="6"/>
      <c r="AG1489" s="6" t="e">
        <f>VLOOKUP(AF1489,Sheet2!$B:$C,2,FALSE)</f>
        <v>#N/A</v>
      </c>
      <c r="AH1489" s="6"/>
      <c r="AI1489" s="6" t="e">
        <f>VLOOKUP(AH1489,Sheet2!$B:$C,2,FALSE)</f>
        <v>#N/A</v>
      </c>
      <c r="AJ1489" s="6"/>
      <c r="AK1489" s="6" t="e">
        <f>VLOOKUP(AJ1489,Sheet2!$B:$C,2,FALSE)</f>
        <v>#N/A</v>
      </c>
      <c r="AL1489" s="6"/>
      <c r="AM1489" s="6" t="e">
        <f>VLOOKUP(AL1489,Sheet2!$B:$C,2,FALSE)</f>
        <v>#N/A</v>
      </c>
      <c r="AN1489" s="6"/>
      <c r="AO1489" s="6" t="e">
        <f>VLOOKUP(AN1489,Sheet2!$B:$C,2,FALSE)</f>
        <v>#N/A</v>
      </c>
      <c r="AP1489" s="6"/>
      <c r="AQ1489" s="6" t="e">
        <f>VLOOKUP(AP1489,Sheet2!$B:$C,2,FALSE)</f>
        <v>#N/A</v>
      </c>
    </row>
    <row r="1490" spans="1:43" ht="114" x14ac:dyDescent="0.3">
      <c r="A1490" s="7"/>
      <c r="B1490" s="9">
        <v>27155</v>
      </c>
      <c r="C1490" s="3" t="s">
        <v>239</v>
      </c>
      <c r="D1490" s="3" t="s">
        <v>240</v>
      </c>
      <c r="E1490" s="3" t="s">
        <v>59</v>
      </c>
      <c r="F1490" s="3" t="s">
        <v>128</v>
      </c>
      <c r="G1490" s="4" t="s">
        <v>57</v>
      </c>
      <c r="H1490" s="5" t="s">
        <v>34</v>
      </c>
      <c r="I1490" s="8" t="s">
        <v>248</v>
      </c>
      <c r="J1490" s="6">
        <v>8</v>
      </c>
      <c r="K1490" s="2">
        <v>7</v>
      </c>
      <c r="L1490" s="6">
        <v>4605</v>
      </c>
      <c r="M1490" s="6" t="str">
        <f>VLOOKUP(L1490,Sheet2!$B:$C,2,FALSE)</f>
        <v>Hemşirelik, Hemşirelik ve Sağlık Hizmetleri veya Sağlık Memurluğu lisans programından mezun olmak.</v>
      </c>
      <c r="N1490" s="6"/>
      <c r="O1490" s="6" t="e">
        <f>VLOOKUP(N1490,Sheet2!$B:$C,2,FALSE)</f>
        <v>#N/A</v>
      </c>
      <c r="P1490" s="6"/>
      <c r="Q1490" s="6" t="e">
        <f>VLOOKUP(P1490,Sheet2!$B:$C,2,FALSE)</f>
        <v>#N/A</v>
      </c>
      <c r="R1490" s="6"/>
      <c r="S1490" s="6" t="e">
        <f>VLOOKUP(R1490,Sheet2!$B:$C,2,FALSE)</f>
        <v>#N/A</v>
      </c>
      <c r="T1490" s="6"/>
      <c r="U1490" s="6" t="e">
        <f>VLOOKUP(T1490,Sheet2!$B:$C,2,FALSE)</f>
        <v>#N/A</v>
      </c>
      <c r="V1490" s="6"/>
      <c r="W1490" s="6" t="e">
        <f>VLOOKUP(V1490,Sheet2!$B:$C,2,FALSE)</f>
        <v>#N/A</v>
      </c>
      <c r="X1490" s="6"/>
      <c r="Y1490" s="6" t="e">
        <f>VLOOKUP(X1490,Sheet2!$B:$C,2,FALSE)</f>
        <v>#N/A</v>
      </c>
      <c r="Z1490" s="6"/>
      <c r="AA1490" s="6" t="e">
        <f>VLOOKUP(Z1490,Sheet2!$B:$C,2,FALSE)</f>
        <v>#N/A</v>
      </c>
      <c r="AB1490" s="6"/>
      <c r="AC1490" s="6" t="e">
        <f>VLOOKUP(AB1490,Sheet2!$B:$C,2,FALSE)</f>
        <v>#N/A</v>
      </c>
      <c r="AD1490" s="6"/>
      <c r="AE1490" s="6" t="e">
        <f>VLOOKUP(AD1490,Sheet2!$B:$C,2,FALSE)</f>
        <v>#N/A</v>
      </c>
      <c r="AF1490" s="6"/>
      <c r="AG1490" s="6" t="e">
        <f>VLOOKUP(AF1490,Sheet2!$B:$C,2,FALSE)</f>
        <v>#N/A</v>
      </c>
      <c r="AH1490" s="6"/>
      <c r="AI1490" s="6" t="e">
        <f>VLOOKUP(AH1490,Sheet2!$B:$C,2,FALSE)</f>
        <v>#N/A</v>
      </c>
      <c r="AJ1490" s="6"/>
      <c r="AK1490" s="6" t="e">
        <f>VLOOKUP(AJ1490,Sheet2!$B:$C,2,FALSE)</f>
        <v>#N/A</v>
      </c>
      <c r="AL1490" s="6"/>
      <c r="AM1490" s="6" t="e">
        <f>VLOOKUP(AL1490,Sheet2!$B:$C,2,FALSE)</f>
        <v>#N/A</v>
      </c>
      <c r="AN1490" s="6"/>
      <c r="AO1490" s="6" t="e">
        <f>VLOOKUP(AN1490,Sheet2!$B:$C,2,FALSE)</f>
        <v>#N/A</v>
      </c>
      <c r="AP1490" s="6"/>
      <c r="AQ1490" s="6" t="e">
        <f>VLOOKUP(AP1490,Sheet2!$B:$C,2,FALSE)</f>
        <v>#N/A</v>
      </c>
    </row>
    <row r="1491" spans="1:43" ht="114" x14ac:dyDescent="0.3">
      <c r="A1491" s="7"/>
      <c r="B1491" s="9">
        <v>27157</v>
      </c>
      <c r="C1491" s="3" t="s">
        <v>239</v>
      </c>
      <c r="D1491" s="3" t="s">
        <v>240</v>
      </c>
      <c r="E1491" s="3" t="s">
        <v>162</v>
      </c>
      <c r="F1491" s="3" t="s">
        <v>128</v>
      </c>
      <c r="G1491" s="4" t="s">
        <v>57</v>
      </c>
      <c r="H1491" s="5" t="s">
        <v>34</v>
      </c>
      <c r="I1491" s="8" t="s">
        <v>248</v>
      </c>
      <c r="J1491" s="6">
        <v>8</v>
      </c>
      <c r="K1491" s="2">
        <v>22</v>
      </c>
      <c r="L1491" s="6">
        <v>4605</v>
      </c>
      <c r="M1491" s="6" t="str">
        <f>VLOOKUP(L1491,Sheet2!$B:$C,2,FALSE)</f>
        <v>Hemşirelik, Hemşirelik ve Sağlık Hizmetleri veya Sağlık Memurluğu lisans programından mezun olmak.</v>
      </c>
      <c r="N1491" s="6"/>
      <c r="O1491" s="6" t="e">
        <f>VLOOKUP(N1491,Sheet2!$B:$C,2,FALSE)</f>
        <v>#N/A</v>
      </c>
      <c r="P1491" s="6"/>
      <c r="Q1491" s="6" t="e">
        <f>VLOOKUP(P1491,Sheet2!$B:$C,2,FALSE)</f>
        <v>#N/A</v>
      </c>
      <c r="R1491" s="6"/>
      <c r="S1491" s="6" t="e">
        <f>VLOOKUP(R1491,Sheet2!$B:$C,2,FALSE)</f>
        <v>#N/A</v>
      </c>
      <c r="T1491" s="6"/>
      <c r="U1491" s="6" t="e">
        <f>VLOOKUP(T1491,Sheet2!$B:$C,2,FALSE)</f>
        <v>#N/A</v>
      </c>
      <c r="V1491" s="6"/>
      <c r="W1491" s="6" t="e">
        <f>VLOOKUP(V1491,Sheet2!$B:$C,2,FALSE)</f>
        <v>#N/A</v>
      </c>
      <c r="X1491" s="6"/>
      <c r="Y1491" s="6" t="e">
        <f>VLOOKUP(X1491,Sheet2!$B:$C,2,FALSE)</f>
        <v>#N/A</v>
      </c>
      <c r="Z1491" s="6"/>
      <c r="AA1491" s="6" t="e">
        <f>VLOOKUP(Z1491,Sheet2!$B:$C,2,FALSE)</f>
        <v>#N/A</v>
      </c>
      <c r="AB1491" s="6"/>
      <c r="AC1491" s="6" t="e">
        <f>VLOOKUP(AB1491,Sheet2!$B:$C,2,FALSE)</f>
        <v>#N/A</v>
      </c>
      <c r="AD1491" s="6"/>
      <c r="AE1491" s="6" t="e">
        <f>VLOOKUP(AD1491,Sheet2!$B:$C,2,FALSE)</f>
        <v>#N/A</v>
      </c>
      <c r="AF1491" s="6"/>
      <c r="AG1491" s="6" t="e">
        <f>VLOOKUP(AF1491,Sheet2!$B:$C,2,FALSE)</f>
        <v>#N/A</v>
      </c>
      <c r="AH1491" s="6"/>
      <c r="AI1491" s="6" t="e">
        <f>VLOOKUP(AH1491,Sheet2!$B:$C,2,FALSE)</f>
        <v>#N/A</v>
      </c>
      <c r="AJ1491" s="6"/>
      <c r="AK1491" s="6" t="e">
        <f>VLOOKUP(AJ1491,Sheet2!$B:$C,2,FALSE)</f>
        <v>#N/A</v>
      </c>
      <c r="AL1491" s="6"/>
      <c r="AM1491" s="6" t="e">
        <f>VLOOKUP(AL1491,Sheet2!$B:$C,2,FALSE)</f>
        <v>#N/A</v>
      </c>
      <c r="AN1491" s="6"/>
      <c r="AO1491" s="6" t="e">
        <f>VLOOKUP(AN1491,Sheet2!$B:$C,2,FALSE)</f>
        <v>#N/A</v>
      </c>
      <c r="AP1491" s="6"/>
      <c r="AQ1491" s="6" t="e">
        <f>VLOOKUP(AP1491,Sheet2!$B:$C,2,FALSE)</f>
        <v>#N/A</v>
      </c>
    </row>
    <row r="1492" spans="1:43" ht="114" x14ac:dyDescent="0.3">
      <c r="A1492" s="7"/>
      <c r="B1492" s="9">
        <v>27159</v>
      </c>
      <c r="C1492" s="3" t="s">
        <v>239</v>
      </c>
      <c r="D1492" s="3" t="s">
        <v>240</v>
      </c>
      <c r="E1492" s="3" t="s">
        <v>153</v>
      </c>
      <c r="F1492" s="3" t="s">
        <v>128</v>
      </c>
      <c r="G1492" s="4" t="s">
        <v>57</v>
      </c>
      <c r="H1492" s="5" t="s">
        <v>34</v>
      </c>
      <c r="I1492" s="8" t="s">
        <v>248</v>
      </c>
      <c r="J1492" s="6">
        <v>8</v>
      </c>
      <c r="K1492" s="2">
        <v>11</v>
      </c>
      <c r="L1492" s="6">
        <v>4605</v>
      </c>
      <c r="M1492" s="6" t="str">
        <f>VLOOKUP(L1492,Sheet2!$B:$C,2,FALSE)</f>
        <v>Hemşirelik, Hemşirelik ve Sağlık Hizmetleri veya Sağlık Memurluğu lisans programından mezun olmak.</v>
      </c>
      <c r="N1492" s="6"/>
      <c r="O1492" s="6" t="e">
        <f>VLOOKUP(N1492,Sheet2!$B:$C,2,FALSE)</f>
        <v>#N/A</v>
      </c>
      <c r="P1492" s="6"/>
      <c r="Q1492" s="6" t="e">
        <f>VLOOKUP(P1492,Sheet2!$B:$C,2,FALSE)</f>
        <v>#N/A</v>
      </c>
      <c r="R1492" s="6"/>
      <c r="S1492" s="6" t="e">
        <f>VLOOKUP(R1492,Sheet2!$B:$C,2,FALSE)</f>
        <v>#N/A</v>
      </c>
      <c r="T1492" s="6"/>
      <c r="U1492" s="6" t="e">
        <f>VLOOKUP(T1492,Sheet2!$B:$C,2,FALSE)</f>
        <v>#N/A</v>
      </c>
      <c r="V1492" s="6"/>
      <c r="W1492" s="6" t="e">
        <f>VLOOKUP(V1492,Sheet2!$B:$C,2,FALSE)</f>
        <v>#N/A</v>
      </c>
      <c r="X1492" s="6"/>
      <c r="Y1492" s="6" t="e">
        <f>VLOOKUP(X1492,Sheet2!$B:$C,2,FALSE)</f>
        <v>#N/A</v>
      </c>
      <c r="Z1492" s="6"/>
      <c r="AA1492" s="6" t="e">
        <f>VLOOKUP(Z1492,Sheet2!$B:$C,2,FALSE)</f>
        <v>#N/A</v>
      </c>
      <c r="AB1492" s="6"/>
      <c r="AC1492" s="6" t="e">
        <f>VLOOKUP(AB1492,Sheet2!$B:$C,2,FALSE)</f>
        <v>#N/A</v>
      </c>
      <c r="AD1492" s="6"/>
      <c r="AE1492" s="6" t="e">
        <f>VLOOKUP(AD1492,Sheet2!$B:$C,2,FALSE)</f>
        <v>#N/A</v>
      </c>
      <c r="AF1492" s="6"/>
      <c r="AG1492" s="6" t="e">
        <f>VLOOKUP(AF1492,Sheet2!$B:$C,2,FALSE)</f>
        <v>#N/A</v>
      </c>
      <c r="AH1492" s="6"/>
      <c r="AI1492" s="6" t="e">
        <f>VLOOKUP(AH1492,Sheet2!$B:$C,2,FALSE)</f>
        <v>#N/A</v>
      </c>
      <c r="AJ1492" s="6"/>
      <c r="AK1492" s="6" t="e">
        <f>VLOOKUP(AJ1492,Sheet2!$B:$C,2,FALSE)</f>
        <v>#N/A</v>
      </c>
      <c r="AL1492" s="6"/>
      <c r="AM1492" s="6" t="e">
        <f>VLOOKUP(AL1492,Sheet2!$B:$C,2,FALSE)</f>
        <v>#N/A</v>
      </c>
      <c r="AN1492" s="6"/>
      <c r="AO1492" s="6" t="e">
        <f>VLOOKUP(AN1492,Sheet2!$B:$C,2,FALSE)</f>
        <v>#N/A</v>
      </c>
      <c r="AP1492" s="6"/>
      <c r="AQ1492" s="6" t="e">
        <f>VLOOKUP(AP1492,Sheet2!$B:$C,2,FALSE)</f>
        <v>#N/A</v>
      </c>
    </row>
    <row r="1493" spans="1:43" ht="114" x14ac:dyDescent="0.3">
      <c r="A1493" s="7"/>
      <c r="B1493" s="9">
        <v>27166</v>
      </c>
      <c r="C1493" s="3" t="s">
        <v>239</v>
      </c>
      <c r="D1493" s="3" t="s">
        <v>240</v>
      </c>
      <c r="E1493" s="3" t="s">
        <v>143</v>
      </c>
      <c r="F1493" s="3" t="s">
        <v>128</v>
      </c>
      <c r="G1493" s="4" t="s">
        <v>57</v>
      </c>
      <c r="H1493" s="5" t="s">
        <v>34</v>
      </c>
      <c r="I1493" s="8" t="s">
        <v>248</v>
      </c>
      <c r="J1493" s="6">
        <v>8</v>
      </c>
      <c r="K1493" s="2">
        <v>4</v>
      </c>
      <c r="L1493" s="6">
        <v>4605</v>
      </c>
      <c r="M1493" s="6" t="str">
        <f>VLOOKUP(L1493,Sheet2!$B:$C,2,FALSE)</f>
        <v>Hemşirelik, Hemşirelik ve Sağlık Hizmetleri veya Sağlık Memurluğu lisans programından mezun olmak.</v>
      </c>
      <c r="N1493" s="6"/>
      <c r="O1493" s="6" t="e">
        <f>VLOOKUP(N1493,Sheet2!$B:$C,2,FALSE)</f>
        <v>#N/A</v>
      </c>
      <c r="P1493" s="6"/>
      <c r="Q1493" s="6" t="e">
        <f>VLOOKUP(P1493,Sheet2!$B:$C,2,FALSE)</f>
        <v>#N/A</v>
      </c>
      <c r="R1493" s="6"/>
      <c r="S1493" s="6" t="e">
        <f>VLOOKUP(R1493,Sheet2!$B:$C,2,FALSE)</f>
        <v>#N/A</v>
      </c>
      <c r="T1493" s="6"/>
      <c r="U1493" s="6" t="e">
        <f>VLOOKUP(T1493,Sheet2!$B:$C,2,FALSE)</f>
        <v>#N/A</v>
      </c>
      <c r="V1493" s="6"/>
      <c r="W1493" s="6" t="e">
        <f>VLOOKUP(V1493,Sheet2!$B:$C,2,FALSE)</f>
        <v>#N/A</v>
      </c>
      <c r="X1493" s="6"/>
      <c r="Y1493" s="6" t="e">
        <f>VLOOKUP(X1493,Sheet2!$B:$C,2,FALSE)</f>
        <v>#N/A</v>
      </c>
      <c r="Z1493" s="6"/>
      <c r="AA1493" s="6" t="e">
        <f>VLOOKUP(Z1493,Sheet2!$B:$C,2,FALSE)</f>
        <v>#N/A</v>
      </c>
      <c r="AB1493" s="6"/>
      <c r="AC1493" s="6" t="e">
        <f>VLOOKUP(AB1493,Sheet2!$B:$C,2,FALSE)</f>
        <v>#N/A</v>
      </c>
      <c r="AD1493" s="6"/>
      <c r="AE1493" s="6" t="e">
        <f>VLOOKUP(AD1493,Sheet2!$B:$C,2,FALSE)</f>
        <v>#N/A</v>
      </c>
      <c r="AF1493" s="6"/>
      <c r="AG1493" s="6" t="e">
        <f>VLOOKUP(AF1493,Sheet2!$B:$C,2,FALSE)</f>
        <v>#N/A</v>
      </c>
      <c r="AH1493" s="6"/>
      <c r="AI1493" s="6" t="e">
        <f>VLOOKUP(AH1493,Sheet2!$B:$C,2,FALSE)</f>
        <v>#N/A</v>
      </c>
      <c r="AJ1493" s="6"/>
      <c r="AK1493" s="6" t="e">
        <f>VLOOKUP(AJ1493,Sheet2!$B:$C,2,FALSE)</f>
        <v>#N/A</v>
      </c>
      <c r="AL1493" s="6"/>
      <c r="AM1493" s="6" t="e">
        <f>VLOOKUP(AL1493,Sheet2!$B:$C,2,FALSE)</f>
        <v>#N/A</v>
      </c>
      <c r="AN1493" s="6"/>
      <c r="AO1493" s="6" t="e">
        <f>VLOOKUP(AN1493,Sheet2!$B:$C,2,FALSE)</f>
        <v>#N/A</v>
      </c>
      <c r="AP1493" s="6"/>
      <c r="AQ1493" s="6" t="e">
        <f>VLOOKUP(AP1493,Sheet2!$B:$C,2,FALSE)</f>
        <v>#N/A</v>
      </c>
    </row>
    <row r="1494" spans="1:43" ht="114" x14ac:dyDescent="0.3">
      <c r="A1494" s="7"/>
      <c r="B1494" s="9">
        <v>27170</v>
      </c>
      <c r="C1494" s="3" t="s">
        <v>239</v>
      </c>
      <c r="D1494" s="3" t="s">
        <v>240</v>
      </c>
      <c r="E1494" s="3" t="s">
        <v>78</v>
      </c>
      <c r="F1494" s="3" t="s">
        <v>128</v>
      </c>
      <c r="G1494" s="4" t="s">
        <v>57</v>
      </c>
      <c r="H1494" s="5" t="s">
        <v>34</v>
      </c>
      <c r="I1494" s="8" t="s">
        <v>248</v>
      </c>
      <c r="J1494" s="6">
        <v>8</v>
      </c>
      <c r="K1494" s="2">
        <v>36</v>
      </c>
      <c r="L1494" s="6">
        <v>4605</v>
      </c>
      <c r="M1494" s="6" t="str">
        <f>VLOOKUP(L1494,Sheet2!$B:$C,2,FALSE)</f>
        <v>Hemşirelik, Hemşirelik ve Sağlık Hizmetleri veya Sağlık Memurluğu lisans programından mezun olmak.</v>
      </c>
      <c r="N1494" s="6"/>
      <c r="O1494" s="6" t="e">
        <f>VLOOKUP(N1494,Sheet2!$B:$C,2,FALSE)</f>
        <v>#N/A</v>
      </c>
      <c r="P1494" s="6"/>
      <c r="Q1494" s="6" t="e">
        <f>VLOOKUP(P1494,Sheet2!$B:$C,2,FALSE)</f>
        <v>#N/A</v>
      </c>
      <c r="R1494" s="6"/>
      <c r="S1494" s="6" t="e">
        <f>VLOOKUP(R1494,Sheet2!$B:$C,2,FALSE)</f>
        <v>#N/A</v>
      </c>
      <c r="T1494" s="6"/>
      <c r="U1494" s="6" t="e">
        <f>VLOOKUP(T1494,Sheet2!$B:$C,2,FALSE)</f>
        <v>#N/A</v>
      </c>
      <c r="V1494" s="6"/>
      <c r="W1494" s="6" t="e">
        <f>VLOOKUP(V1494,Sheet2!$B:$C,2,FALSE)</f>
        <v>#N/A</v>
      </c>
      <c r="X1494" s="6"/>
      <c r="Y1494" s="6" t="e">
        <f>VLOOKUP(X1494,Sheet2!$B:$C,2,FALSE)</f>
        <v>#N/A</v>
      </c>
      <c r="Z1494" s="6"/>
      <c r="AA1494" s="6" t="e">
        <f>VLOOKUP(Z1494,Sheet2!$B:$C,2,FALSE)</f>
        <v>#N/A</v>
      </c>
      <c r="AB1494" s="6"/>
      <c r="AC1494" s="6" t="e">
        <f>VLOOKUP(AB1494,Sheet2!$B:$C,2,FALSE)</f>
        <v>#N/A</v>
      </c>
      <c r="AD1494" s="6"/>
      <c r="AE1494" s="6" t="e">
        <f>VLOOKUP(AD1494,Sheet2!$B:$C,2,FALSE)</f>
        <v>#N/A</v>
      </c>
      <c r="AF1494" s="6"/>
      <c r="AG1494" s="6" t="e">
        <f>VLOOKUP(AF1494,Sheet2!$B:$C,2,FALSE)</f>
        <v>#N/A</v>
      </c>
      <c r="AH1494" s="6"/>
      <c r="AI1494" s="6" t="e">
        <f>VLOOKUP(AH1494,Sheet2!$B:$C,2,FALSE)</f>
        <v>#N/A</v>
      </c>
      <c r="AJ1494" s="6"/>
      <c r="AK1494" s="6" t="e">
        <f>VLOOKUP(AJ1494,Sheet2!$B:$C,2,FALSE)</f>
        <v>#N/A</v>
      </c>
      <c r="AL1494" s="6"/>
      <c r="AM1494" s="6" t="e">
        <f>VLOOKUP(AL1494,Sheet2!$B:$C,2,FALSE)</f>
        <v>#N/A</v>
      </c>
      <c r="AN1494" s="6"/>
      <c r="AO1494" s="6" t="e">
        <f>VLOOKUP(AN1494,Sheet2!$B:$C,2,FALSE)</f>
        <v>#N/A</v>
      </c>
      <c r="AP1494" s="6"/>
      <c r="AQ1494" s="6" t="e">
        <f>VLOOKUP(AP1494,Sheet2!$B:$C,2,FALSE)</f>
        <v>#N/A</v>
      </c>
    </row>
    <row r="1495" spans="1:43" ht="114" x14ac:dyDescent="0.3">
      <c r="A1495" s="7"/>
      <c r="B1495" s="9">
        <v>27176</v>
      </c>
      <c r="C1495" s="3" t="s">
        <v>239</v>
      </c>
      <c r="D1495" s="3" t="s">
        <v>240</v>
      </c>
      <c r="E1495" s="3" t="s">
        <v>181</v>
      </c>
      <c r="F1495" s="3" t="s">
        <v>128</v>
      </c>
      <c r="G1495" s="4" t="s">
        <v>57</v>
      </c>
      <c r="H1495" s="5" t="s">
        <v>34</v>
      </c>
      <c r="I1495" s="8" t="s">
        <v>248</v>
      </c>
      <c r="J1495" s="6">
        <v>8</v>
      </c>
      <c r="K1495" s="2">
        <v>7</v>
      </c>
      <c r="L1495" s="6">
        <v>4605</v>
      </c>
      <c r="M1495" s="6" t="str">
        <f>VLOOKUP(L1495,Sheet2!$B:$C,2,FALSE)</f>
        <v>Hemşirelik, Hemşirelik ve Sağlık Hizmetleri veya Sağlık Memurluğu lisans programından mezun olmak.</v>
      </c>
      <c r="N1495" s="6"/>
      <c r="O1495" s="6" t="e">
        <f>VLOOKUP(N1495,Sheet2!$B:$C,2,FALSE)</f>
        <v>#N/A</v>
      </c>
      <c r="P1495" s="6"/>
      <c r="Q1495" s="6" t="e">
        <f>VLOOKUP(P1495,Sheet2!$B:$C,2,FALSE)</f>
        <v>#N/A</v>
      </c>
      <c r="R1495" s="6"/>
      <c r="S1495" s="6" t="e">
        <f>VLOOKUP(R1495,Sheet2!$B:$C,2,FALSE)</f>
        <v>#N/A</v>
      </c>
      <c r="T1495" s="6"/>
      <c r="U1495" s="6" t="e">
        <f>VLOOKUP(T1495,Sheet2!$B:$C,2,FALSE)</f>
        <v>#N/A</v>
      </c>
      <c r="V1495" s="6"/>
      <c r="W1495" s="6" t="e">
        <f>VLOOKUP(V1495,Sheet2!$B:$C,2,FALSE)</f>
        <v>#N/A</v>
      </c>
      <c r="X1495" s="6"/>
      <c r="Y1495" s="6" t="e">
        <f>VLOOKUP(X1495,Sheet2!$B:$C,2,FALSE)</f>
        <v>#N/A</v>
      </c>
      <c r="Z1495" s="6"/>
      <c r="AA1495" s="6" t="e">
        <f>VLOOKUP(Z1495,Sheet2!$B:$C,2,FALSE)</f>
        <v>#N/A</v>
      </c>
      <c r="AB1495" s="6"/>
      <c r="AC1495" s="6" t="e">
        <f>VLOOKUP(AB1495,Sheet2!$B:$C,2,FALSE)</f>
        <v>#N/A</v>
      </c>
      <c r="AD1495" s="6"/>
      <c r="AE1495" s="6" t="e">
        <f>VLOOKUP(AD1495,Sheet2!$B:$C,2,FALSE)</f>
        <v>#N/A</v>
      </c>
      <c r="AF1495" s="6"/>
      <c r="AG1495" s="6" t="e">
        <f>VLOOKUP(AF1495,Sheet2!$B:$C,2,FALSE)</f>
        <v>#N/A</v>
      </c>
      <c r="AH1495" s="6"/>
      <c r="AI1495" s="6" t="e">
        <f>VLOOKUP(AH1495,Sheet2!$B:$C,2,FALSE)</f>
        <v>#N/A</v>
      </c>
      <c r="AJ1495" s="6"/>
      <c r="AK1495" s="6" t="e">
        <f>VLOOKUP(AJ1495,Sheet2!$B:$C,2,FALSE)</f>
        <v>#N/A</v>
      </c>
      <c r="AL1495" s="6"/>
      <c r="AM1495" s="6" t="e">
        <f>VLOOKUP(AL1495,Sheet2!$B:$C,2,FALSE)</f>
        <v>#N/A</v>
      </c>
      <c r="AN1495" s="6"/>
      <c r="AO1495" s="6" t="e">
        <f>VLOOKUP(AN1495,Sheet2!$B:$C,2,FALSE)</f>
        <v>#N/A</v>
      </c>
      <c r="AP1495" s="6"/>
      <c r="AQ1495" s="6" t="e">
        <f>VLOOKUP(AP1495,Sheet2!$B:$C,2,FALSE)</f>
        <v>#N/A</v>
      </c>
    </row>
    <row r="1496" spans="1:43" ht="114" x14ac:dyDescent="0.3">
      <c r="A1496" s="7"/>
      <c r="B1496" s="9">
        <v>27180</v>
      </c>
      <c r="C1496" s="3" t="s">
        <v>239</v>
      </c>
      <c r="D1496" s="3" t="s">
        <v>240</v>
      </c>
      <c r="E1496" s="3" t="s">
        <v>97</v>
      </c>
      <c r="F1496" s="3" t="s">
        <v>128</v>
      </c>
      <c r="G1496" s="4" t="s">
        <v>57</v>
      </c>
      <c r="H1496" s="5" t="s">
        <v>34</v>
      </c>
      <c r="I1496" s="8" t="s">
        <v>248</v>
      </c>
      <c r="J1496" s="6">
        <v>8</v>
      </c>
      <c r="K1496" s="2">
        <v>11</v>
      </c>
      <c r="L1496" s="6">
        <v>4605</v>
      </c>
      <c r="M1496" s="6" t="str">
        <f>VLOOKUP(L1496,Sheet2!$B:$C,2,FALSE)</f>
        <v>Hemşirelik, Hemşirelik ve Sağlık Hizmetleri veya Sağlık Memurluğu lisans programından mezun olmak.</v>
      </c>
      <c r="N1496" s="6"/>
      <c r="O1496" s="6" t="e">
        <f>VLOOKUP(N1496,Sheet2!$B:$C,2,FALSE)</f>
        <v>#N/A</v>
      </c>
      <c r="P1496" s="6"/>
      <c r="Q1496" s="6" t="e">
        <f>VLOOKUP(P1496,Sheet2!$B:$C,2,FALSE)</f>
        <v>#N/A</v>
      </c>
      <c r="R1496" s="6"/>
      <c r="S1496" s="6" t="e">
        <f>VLOOKUP(R1496,Sheet2!$B:$C,2,FALSE)</f>
        <v>#N/A</v>
      </c>
      <c r="T1496" s="6"/>
      <c r="U1496" s="6" t="e">
        <f>VLOOKUP(T1496,Sheet2!$B:$C,2,FALSE)</f>
        <v>#N/A</v>
      </c>
      <c r="V1496" s="6"/>
      <c r="W1496" s="6" t="e">
        <f>VLOOKUP(V1496,Sheet2!$B:$C,2,FALSE)</f>
        <v>#N/A</v>
      </c>
      <c r="X1496" s="6"/>
      <c r="Y1496" s="6" t="e">
        <f>VLOOKUP(X1496,Sheet2!$B:$C,2,FALSE)</f>
        <v>#N/A</v>
      </c>
      <c r="Z1496" s="6"/>
      <c r="AA1496" s="6" t="e">
        <f>VLOOKUP(Z1496,Sheet2!$B:$C,2,FALSE)</f>
        <v>#N/A</v>
      </c>
      <c r="AB1496" s="6"/>
      <c r="AC1496" s="6" t="e">
        <f>VLOOKUP(AB1496,Sheet2!$B:$C,2,FALSE)</f>
        <v>#N/A</v>
      </c>
      <c r="AD1496" s="6"/>
      <c r="AE1496" s="6" t="e">
        <f>VLOOKUP(AD1496,Sheet2!$B:$C,2,FALSE)</f>
        <v>#N/A</v>
      </c>
      <c r="AF1496" s="6"/>
      <c r="AG1496" s="6" t="e">
        <f>VLOOKUP(AF1496,Sheet2!$B:$C,2,FALSE)</f>
        <v>#N/A</v>
      </c>
      <c r="AH1496" s="6"/>
      <c r="AI1496" s="6" t="e">
        <f>VLOOKUP(AH1496,Sheet2!$B:$C,2,FALSE)</f>
        <v>#N/A</v>
      </c>
      <c r="AJ1496" s="6"/>
      <c r="AK1496" s="6" t="e">
        <f>VLOOKUP(AJ1496,Sheet2!$B:$C,2,FALSE)</f>
        <v>#N/A</v>
      </c>
      <c r="AL1496" s="6"/>
      <c r="AM1496" s="6" t="e">
        <f>VLOOKUP(AL1496,Sheet2!$B:$C,2,FALSE)</f>
        <v>#N/A</v>
      </c>
      <c r="AN1496" s="6"/>
      <c r="AO1496" s="6" t="e">
        <f>VLOOKUP(AN1496,Sheet2!$B:$C,2,FALSE)</f>
        <v>#N/A</v>
      </c>
      <c r="AP1496" s="6"/>
      <c r="AQ1496" s="6" t="e">
        <f>VLOOKUP(AP1496,Sheet2!$B:$C,2,FALSE)</f>
        <v>#N/A</v>
      </c>
    </row>
    <row r="1497" spans="1:43" ht="114" x14ac:dyDescent="0.3">
      <c r="A1497" s="7"/>
      <c r="B1497" s="9">
        <v>27184</v>
      </c>
      <c r="C1497" s="3" t="s">
        <v>239</v>
      </c>
      <c r="D1497" s="3" t="s">
        <v>240</v>
      </c>
      <c r="E1497" s="3" t="s">
        <v>257</v>
      </c>
      <c r="F1497" s="3" t="s">
        <v>128</v>
      </c>
      <c r="G1497" s="4" t="s">
        <v>57</v>
      </c>
      <c r="H1497" s="5" t="s">
        <v>34</v>
      </c>
      <c r="I1497" s="8" t="s">
        <v>248</v>
      </c>
      <c r="J1497" s="6">
        <v>8</v>
      </c>
      <c r="K1497" s="2">
        <v>7</v>
      </c>
      <c r="L1497" s="6">
        <v>4605</v>
      </c>
      <c r="M1497" s="6" t="str">
        <f>VLOOKUP(L1497,Sheet2!$B:$C,2,FALSE)</f>
        <v>Hemşirelik, Hemşirelik ve Sağlık Hizmetleri veya Sağlık Memurluğu lisans programından mezun olmak.</v>
      </c>
      <c r="N1497" s="6"/>
      <c r="O1497" s="6" t="e">
        <f>VLOOKUP(N1497,Sheet2!$B:$C,2,FALSE)</f>
        <v>#N/A</v>
      </c>
      <c r="P1497" s="6"/>
      <c r="Q1497" s="6" t="e">
        <f>VLOOKUP(P1497,Sheet2!$B:$C,2,FALSE)</f>
        <v>#N/A</v>
      </c>
      <c r="R1497" s="6"/>
      <c r="S1497" s="6" t="e">
        <f>VLOOKUP(R1497,Sheet2!$B:$C,2,FALSE)</f>
        <v>#N/A</v>
      </c>
      <c r="T1497" s="6"/>
      <c r="U1497" s="6" t="e">
        <f>VLOOKUP(T1497,Sheet2!$B:$C,2,FALSE)</f>
        <v>#N/A</v>
      </c>
      <c r="V1497" s="6"/>
      <c r="W1497" s="6" t="e">
        <f>VLOOKUP(V1497,Sheet2!$B:$C,2,FALSE)</f>
        <v>#N/A</v>
      </c>
      <c r="X1497" s="6"/>
      <c r="Y1497" s="6" t="e">
        <f>VLOOKUP(X1497,Sheet2!$B:$C,2,FALSE)</f>
        <v>#N/A</v>
      </c>
      <c r="Z1497" s="6"/>
      <c r="AA1497" s="6" t="e">
        <f>VLOOKUP(Z1497,Sheet2!$B:$C,2,FALSE)</f>
        <v>#N/A</v>
      </c>
      <c r="AB1497" s="6"/>
      <c r="AC1497" s="6" t="e">
        <f>VLOOKUP(AB1497,Sheet2!$B:$C,2,FALSE)</f>
        <v>#N/A</v>
      </c>
      <c r="AD1497" s="6"/>
      <c r="AE1497" s="6" t="e">
        <f>VLOOKUP(AD1497,Sheet2!$B:$C,2,FALSE)</f>
        <v>#N/A</v>
      </c>
      <c r="AF1497" s="6"/>
      <c r="AG1497" s="6" t="e">
        <f>VLOOKUP(AF1497,Sheet2!$B:$C,2,FALSE)</f>
        <v>#N/A</v>
      </c>
      <c r="AH1497" s="6"/>
      <c r="AI1497" s="6" t="e">
        <f>VLOOKUP(AH1497,Sheet2!$B:$C,2,FALSE)</f>
        <v>#N/A</v>
      </c>
      <c r="AJ1497" s="6"/>
      <c r="AK1497" s="6" t="e">
        <f>VLOOKUP(AJ1497,Sheet2!$B:$C,2,FALSE)</f>
        <v>#N/A</v>
      </c>
      <c r="AL1497" s="6"/>
      <c r="AM1497" s="6" t="e">
        <f>VLOOKUP(AL1497,Sheet2!$B:$C,2,FALSE)</f>
        <v>#N/A</v>
      </c>
      <c r="AN1497" s="6"/>
      <c r="AO1497" s="6" t="e">
        <f>VLOOKUP(AN1497,Sheet2!$B:$C,2,FALSE)</f>
        <v>#N/A</v>
      </c>
      <c r="AP1497" s="6"/>
      <c r="AQ1497" s="6" t="e">
        <f>VLOOKUP(AP1497,Sheet2!$B:$C,2,FALSE)</f>
        <v>#N/A</v>
      </c>
    </row>
    <row r="1498" spans="1:43" ht="114" x14ac:dyDescent="0.3">
      <c r="A1498" s="7"/>
      <c r="B1498" s="9">
        <v>27188</v>
      </c>
      <c r="C1498" s="3" t="s">
        <v>239</v>
      </c>
      <c r="D1498" s="3" t="s">
        <v>240</v>
      </c>
      <c r="E1498" s="3" t="s">
        <v>92</v>
      </c>
      <c r="F1498" s="3" t="s">
        <v>128</v>
      </c>
      <c r="G1498" s="4" t="s">
        <v>57</v>
      </c>
      <c r="H1498" s="5" t="s">
        <v>34</v>
      </c>
      <c r="I1498" s="8" t="s">
        <v>248</v>
      </c>
      <c r="J1498" s="6">
        <v>8</v>
      </c>
      <c r="K1498" s="2">
        <v>4</v>
      </c>
      <c r="L1498" s="6">
        <v>4605</v>
      </c>
      <c r="M1498" s="6" t="str">
        <f>VLOOKUP(L1498,Sheet2!$B:$C,2,FALSE)</f>
        <v>Hemşirelik, Hemşirelik ve Sağlık Hizmetleri veya Sağlık Memurluğu lisans programından mezun olmak.</v>
      </c>
      <c r="N1498" s="6"/>
      <c r="O1498" s="6" t="e">
        <f>VLOOKUP(N1498,Sheet2!$B:$C,2,FALSE)</f>
        <v>#N/A</v>
      </c>
      <c r="P1498" s="6"/>
      <c r="Q1498" s="6" t="e">
        <f>VLOOKUP(P1498,Sheet2!$B:$C,2,FALSE)</f>
        <v>#N/A</v>
      </c>
      <c r="R1498" s="6"/>
      <c r="S1498" s="6" t="e">
        <f>VLOOKUP(R1498,Sheet2!$B:$C,2,FALSE)</f>
        <v>#N/A</v>
      </c>
      <c r="T1498" s="6"/>
      <c r="U1498" s="6" t="e">
        <f>VLOOKUP(T1498,Sheet2!$B:$C,2,FALSE)</f>
        <v>#N/A</v>
      </c>
      <c r="V1498" s="6"/>
      <c r="W1498" s="6" t="e">
        <f>VLOOKUP(V1498,Sheet2!$B:$C,2,FALSE)</f>
        <v>#N/A</v>
      </c>
      <c r="X1498" s="6"/>
      <c r="Y1498" s="6" t="e">
        <f>VLOOKUP(X1498,Sheet2!$B:$C,2,FALSE)</f>
        <v>#N/A</v>
      </c>
      <c r="Z1498" s="6"/>
      <c r="AA1498" s="6" t="e">
        <f>VLOOKUP(Z1498,Sheet2!$B:$C,2,FALSE)</f>
        <v>#N/A</v>
      </c>
      <c r="AB1498" s="6"/>
      <c r="AC1498" s="6" t="e">
        <f>VLOOKUP(AB1498,Sheet2!$B:$C,2,FALSE)</f>
        <v>#N/A</v>
      </c>
      <c r="AD1498" s="6"/>
      <c r="AE1498" s="6" t="e">
        <f>VLOOKUP(AD1498,Sheet2!$B:$C,2,FALSE)</f>
        <v>#N/A</v>
      </c>
      <c r="AF1498" s="6"/>
      <c r="AG1498" s="6" t="e">
        <f>VLOOKUP(AF1498,Sheet2!$B:$C,2,FALSE)</f>
        <v>#N/A</v>
      </c>
      <c r="AH1498" s="6"/>
      <c r="AI1498" s="6" t="e">
        <f>VLOOKUP(AH1498,Sheet2!$B:$C,2,FALSE)</f>
        <v>#N/A</v>
      </c>
      <c r="AJ1498" s="6"/>
      <c r="AK1498" s="6" t="e">
        <f>VLOOKUP(AJ1498,Sheet2!$B:$C,2,FALSE)</f>
        <v>#N/A</v>
      </c>
      <c r="AL1498" s="6"/>
      <c r="AM1498" s="6" t="e">
        <f>VLOOKUP(AL1498,Sheet2!$B:$C,2,FALSE)</f>
        <v>#N/A</v>
      </c>
      <c r="AN1498" s="6"/>
      <c r="AO1498" s="6" t="e">
        <f>VLOOKUP(AN1498,Sheet2!$B:$C,2,FALSE)</f>
        <v>#N/A</v>
      </c>
      <c r="AP1498" s="6"/>
      <c r="AQ1498" s="6" t="e">
        <f>VLOOKUP(AP1498,Sheet2!$B:$C,2,FALSE)</f>
        <v>#N/A</v>
      </c>
    </row>
    <row r="1499" spans="1:43" ht="114" x14ac:dyDescent="0.3">
      <c r="A1499" s="7"/>
      <c r="B1499" s="9">
        <v>27192</v>
      </c>
      <c r="C1499" s="3" t="s">
        <v>239</v>
      </c>
      <c r="D1499" s="3" t="s">
        <v>240</v>
      </c>
      <c r="E1499" s="3" t="s">
        <v>64</v>
      </c>
      <c r="F1499" s="3" t="s">
        <v>128</v>
      </c>
      <c r="G1499" s="4" t="s">
        <v>57</v>
      </c>
      <c r="H1499" s="5" t="s">
        <v>34</v>
      </c>
      <c r="I1499" s="8" t="s">
        <v>248</v>
      </c>
      <c r="J1499" s="6">
        <v>8</v>
      </c>
      <c r="K1499" s="2">
        <v>21</v>
      </c>
      <c r="L1499" s="6">
        <v>4605</v>
      </c>
      <c r="M1499" s="6" t="str">
        <f>VLOOKUP(L1499,Sheet2!$B:$C,2,FALSE)</f>
        <v>Hemşirelik, Hemşirelik ve Sağlık Hizmetleri veya Sağlık Memurluğu lisans programından mezun olmak.</v>
      </c>
      <c r="N1499" s="6"/>
      <c r="O1499" s="6" t="e">
        <f>VLOOKUP(N1499,Sheet2!$B:$C,2,FALSE)</f>
        <v>#N/A</v>
      </c>
      <c r="P1499" s="6"/>
      <c r="Q1499" s="6" t="e">
        <f>VLOOKUP(P1499,Sheet2!$B:$C,2,FALSE)</f>
        <v>#N/A</v>
      </c>
      <c r="R1499" s="6"/>
      <c r="S1499" s="6" t="e">
        <f>VLOOKUP(R1499,Sheet2!$B:$C,2,FALSE)</f>
        <v>#N/A</v>
      </c>
      <c r="T1499" s="6"/>
      <c r="U1499" s="6" t="e">
        <f>VLOOKUP(T1499,Sheet2!$B:$C,2,FALSE)</f>
        <v>#N/A</v>
      </c>
      <c r="V1499" s="6"/>
      <c r="W1499" s="6" t="e">
        <f>VLOOKUP(V1499,Sheet2!$B:$C,2,FALSE)</f>
        <v>#N/A</v>
      </c>
      <c r="X1499" s="6"/>
      <c r="Y1499" s="6" t="e">
        <f>VLOOKUP(X1499,Sheet2!$B:$C,2,FALSE)</f>
        <v>#N/A</v>
      </c>
      <c r="Z1499" s="6"/>
      <c r="AA1499" s="6" t="e">
        <f>VLOOKUP(Z1499,Sheet2!$B:$C,2,FALSE)</f>
        <v>#N/A</v>
      </c>
      <c r="AB1499" s="6"/>
      <c r="AC1499" s="6" t="e">
        <f>VLOOKUP(AB1499,Sheet2!$B:$C,2,FALSE)</f>
        <v>#N/A</v>
      </c>
      <c r="AD1499" s="6"/>
      <c r="AE1499" s="6" t="e">
        <f>VLOOKUP(AD1499,Sheet2!$B:$C,2,FALSE)</f>
        <v>#N/A</v>
      </c>
      <c r="AF1499" s="6"/>
      <c r="AG1499" s="6" t="e">
        <f>VLOOKUP(AF1499,Sheet2!$B:$C,2,FALSE)</f>
        <v>#N/A</v>
      </c>
      <c r="AH1499" s="6"/>
      <c r="AI1499" s="6" t="e">
        <f>VLOOKUP(AH1499,Sheet2!$B:$C,2,FALSE)</f>
        <v>#N/A</v>
      </c>
      <c r="AJ1499" s="6"/>
      <c r="AK1499" s="6" t="e">
        <f>VLOOKUP(AJ1499,Sheet2!$B:$C,2,FALSE)</f>
        <v>#N/A</v>
      </c>
      <c r="AL1499" s="6"/>
      <c r="AM1499" s="6" t="e">
        <f>VLOOKUP(AL1499,Sheet2!$B:$C,2,FALSE)</f>
        <v>#N/A</v>
      </c>
      <c r="AN1499" s="6"/>
      <c r="AO1499" s="6" t="e">
        <f>VLOOKUP(AN1499,Sheet2!$B:$C,2,FALSE)</f>
        <v>#N/A</v>
      </c>
      <c r="AP1499" s="6"/>
      <c r="AQ1499" s="6" t="e">
        <f>VLOOKUP(AP1499,Sheet2!$B:$C,2,FALSE)</f>
        <v>#N/A</v>
      </c>
    </row>
    <row r="1500" spans="1:43" ht="114" x14ac:dyDescent="0.3">
      <c r="A1500" s="7"/>
      <c r="B1500" s="9">
        <v>27196</v>
      </c>
      <c r="C1500" s="3" t="s">
        <v>239</v>
      </c>
      <c r="D1500" s="3" t="s">
        <v>240</v>
      </c>
      <c r="E1500" s="3" t="s">
        <v>74</v>
      </c>
      <c r="F1500" s="3" t="s">
        <v>128</v>
      </c>
      <c r="G1500" s="4" t="s">
        <v>57</v>
      </c>
      <c r="H1500" s="5" t="s">
        <v>34</v>
      </c>
      <c r="I1500" s="8" t="s">
        <v>248</v>
      </c>
      <c r="J1500" s="6">
        <v>8</v>
      </c>
      <c r="K1500" s="2">
        <v>11</v>
      </c>
      <c r="L1500" s="6">
        <v>4605</v>
      </c>
      <c r="M1500" s="6" t="str">
        <f>VLOOKUP(L1500,Sheet2!$B:$C,2,FALSE)</f>
        <v>Hemşirelik, Hemşirelik ve Sağlık Hizmetleri veya Sağlık Memurluğu lisans programından mezun olmak.</v>
      </c>
      <c r="N1500" s="6"/>
      <c r="O1500" s="6" t="e">
        <f>VLOOKUP(N1500,Sheet2!$B:$C,2,FALSE)</f>
        <v>#N/A</v>
      </c>
      <c r="P1500" s="6"/>
      <c r="Q1500" s="6" t="e">
        <f>VLOOKUP(P1500,Sheet2!$B:$C,2,FALSE)</f>
        <v>#N/A</v>
      </c>
      <c r="R1500" s="6"/>
      <c r="S1500" s="6" t="e">
        <f>VLOOKUP(R1500,Sheet2!$B:$C,2,FALSE)</f>
        <v>#N/A</v>
      </c>
      <c r="T1500" s="6"/>
      <c r="U1500" s="6" t="e">
        <f>VLOOKUP(T1500,Sheet2!$B:$C,2,FALSE)</f>
        <v>#N/A</v>
      </c>
      <c r="V1500" s="6"/>
      <c r="W1500" s="6" t="e">
        <f>VLOOKUP(V1500,Sheet2!$B:$C,2,FALSE)</f>
        <v>#N/A</v>
      </c>
      <c r="X1500" s="6"/>
      <c r="Y1500" s="6" t="e">
        <f>VLOOKUP(X1500,Sheet2!$B:$C,2,FALSE)</f>
        <v>#N/A</v>
      </c>
      <c r="Z1500" s="6"/>
      <c r="AA1500" s="6" t="e">
        <f>VLOOKUP(Z1500,Sheet2!$B:$C,2,FALSE)</f>
        <v>#N/A</v>
      </c>
      <c r="AB1500" s="6"/>
      <c r="AC1500" s="6" t="e">
        <f>VLOOKUP(AB1500,Sheet2!$B:$C,2,FALSE)</f>
        <v>#N/A</v>
      </c>
      <c r="AD1500" s="6"/>
      <c r="AE1500" s="6" t="e">
        <f>VLOOKUP(AD1500,Sheet2!$B:$C,2,FALSE)</f>
        <v>#N/A</v>
      </c>
      <c r="AF1500" s="6"/>
      <c r="AG1500" s="6" t="e">
        <f>VLOOKUP(AF1500,Sheet2!$B:$C,2,FALSE)</f>
        <v>#N/A</v>
      </c>
      <c r="AH1500" s="6"/>
      <c r="AI1500" s="6" t="e">
        <f>VLOOKUP(AH1500,Sheet2!$B:$C,2,FALSE)</f>
        <v>#N/A</v>
      </c>
      <c r="AJ1500" s="6"/>
      <c r="AK1500" s="6" t="e">
        <f>VLOOKUP(AJ1500,Sheet2!$B:$C,2,FALSE)</f>
        <v>#N/A</v>
      </c>
      <c r="AL1500" s="6"/>
      <c r="AM1500" s="6" t="e">
        <f>VLOOKUP(AL1500,Sheet2!$B:$C,2,FALSE)</f>
        <v>#N/A</v>
      </c>
      <c r="AN1500" s="6"/>
      <c r="AO1500" s="6" t="e">
        <f>VLOOKUP(AN1500,Sheet2!$B:$C,2,FALSE)</f>
        <v>#N/A</v>
      </c>
      <c r="AP1500" s="6"/>
      <c r="AQ1500" s="6" t="e">
        <f>VLOOKUP(AP1500,Sheet2!$B:$C,2,FALSE)</f>
        <v>#N/A</v>
      </c>
    </row>
    <row r="1501" spans="1:43" ht="114" x14ac:dyDescent="0.3">
      <c r="A1501" s="7"/>
      <c r="B1501" s="9">
        <v>27203</v>
      </c>
      <c r="C1501" s="3" t="s">
        <v>239</v>
      </c>
      <c r="D1501" s="3" t="s">
        <v>240</v>
      </c>
      <c r="E1501" s="3" t="s">
        <v>76</v>
      </c>
      <c r="F1501" s="3" t="s">
        <v>128</v>
      </c>
      <c r="G1501" s="4" t="s">
        <v>57</v>
      </c>
      <c r="H1501" s="5" t="s">
        <v>34</v>
      </c>
      <c r="I1501" s="8" t="s">
        <v>248</v>
      </c>
      <c r="J1501" s="6">
        <v>8</v>
      </c>
      <c r="K1501" s="2">
        <v>4</v>
      </c>
      <c r="L1501" s="6">
        <v>4605</v>
      </c>
      <c r="M1501" s="6" t="str">
        <f>VLOOKUP(L1501,Sheet2!$B:$C,2,FALSE)</f>
        <v>Hemşirelik, Hemşirelik ve Sağlık Hizmetleri veya Sağlık Memurluğu lisans programından mezun olmak.</v>
      </c>
      <c r="N1501" s="6"/>
      <c r="O1501" s="6" t="e">
        <f>VLOOKUP(N1501,Sheet2!$B:$C,2,FALSE)</f>
        <v>#N/A</v>
      </c>
      <c r="P1501" s="6"/>
      <c r="Q1501" s="6" t="e">
        <f>VLOOKUP(P1501,Sheet2!$B:$C,2,FALSE)</f>
        <v>#N/A</v>
      </c>
      <c r="R1501" s="6"/>
      <c r="S1501" s="6" t="e">
        <f>VLOOKUP(R1501,Sheet2!$B:$C,2,FALSE)</f>
        <v>#N/A</v>
      </c>
      <c r="T1501" s="6"/>
      <c r="U1501" s="6" t="e">
        <f>VLOOKUP(T1501,Sheet2!$B:$C,2,FALSE)</f>
        <v>#N/A</v>
      </c>
      <c r="V1501" s="6"/>
      <c r="W1501" s="6" t="e">
        <f>VLOOKUP(V1501,Sheet2!$B:$C,2,FALSE)</f>
        <v>#N/A</v>
      </c>
      <c r="X1501" s="6"/>
      <c r="Y1501" s="6" t="e">
        <f>VLOOKUP(X1501,Sheet2!$B:$C,2,FALSE)</f>
        <v>#N/A</v>
      </c>
      <c r="Z1501" s="6"/>
      <c r="AA1501" s="6" t="e">
        <f>VLOOKUP(Z1501,Sheet2!$B:$C,2,FALSE)</f>
        <v>#N/A</v>
      </c>
      <c r="AB1501" s="6"/>
      <c r="AC1501" s="6" t="e">
        <f>VLOOKUP(AB1501,Sheet2!$B:$C,2,FALSE)</f>
        <v>#N/A</v>
      </c>
      <c r="AD1501" s="6"/>
      <c r="AE1501" s="6" t="e">
        <f>VLOOKUP(AD1501,Sheet2!$B:$C,2,FALSE)</f>
        <v>#N/A</v>
      </c>
      <c r="AF1501" s="6"/>
      <c r="AG1501" s="6" t="e">
        <f>VLOOKUP(AF1501,Sheet2!$B:$C,2,FALSE)</f>
        <v>#N/A</v>
      </c>
      <c r="AH1501" s="6"/>
      <c r="AI1501" s="6" t="e">
        <f>VLOOKUP(AH1501,Sheet2!$B:$C,2,FALSE)</f>
        <v>#N/A</v>
      </c>
      <c r="AJ1501" s="6"/>
      <c r="AK1501" s="6" t="e">
        <f>VLOOKUP(AJ1501,Sheet2!$B:$C,2,FALSE)</f>
        <v>#N/A</v>
      </c>
      <c r="AL1501" s="6"/>
      <c r="AM1501" s="6" t="e">
        <f>VLOOKUP(AL1501,Sheet2!$B:$C,2,FALSE)</f>
        <v>#N/A</v>
      </c>
      <c r="AN1501" s="6"/>
      <c r="AO1501" s="6" t="e">
        <f>VLOOKUP(AN1501,Sheet2!$B:$C,2,FALSE)</f>
        <v>#N/A</v>
      </c>
      <c r="AP1501" s="6"/>
      <c r="AQ1501" s="6" t="e">
        <f>VLOOKUP(AP1501,Sheet2!$B:$C,2,FALSE)</f>
        <v>#N/A</v>
      </c>
    </row>
    <row r="1502" spans="1:43" ht="114" x14ac:dyDescent="0.3">
      <c r="A1502" s="7"/>
      <c r="B1502" s="9">
        <v>27211</v>
      </c>
      <c r="C1502" s="3" t="s">
        <v>239</v>
      </c>
      <c r="D1502" s="3" t="s">
        <v>240</v>
      </c>
      <c r="E1502" s="3" t="s">
        <v>77</v>
      </c>
      <c r="F1502" s="3" t="s">
        <v>128</v>
      </c>
      <c r="G1502" s="4" t="s">
        <v>57</v>
      </c>
      <c r="H1502" s="5" t="s">
        <v>34</v>
      </c>
      <c r="I1502" s="8" t="s">
        <v>248</v>
      </c>
      <c r="J1502" s="6">
        <v>8</v>
      </c>
      <c r="K1502" s="2">
        <v>4</v>
      </c>
      <c r="L1502" s="6">
        <v>4605</v>
      </c>
      <c r="M1502" s="6" t="str">
        <f>VLOOKUP(L1502,Sheet2!$B:$C,2,FALSE)</f>
        <v>Hemşirelik, Hemşirelik ve Sağlık Hizmetleri veya Sağlık Memurluğu lisans programından mezun olmak.</v>
      </c>
      <c r="N1502" s="6"/>
      <c r="O1502" s="6" t="e">
        <f>VLOOKUP(N1502,Sheet2!$B:$C,2,FALSE)</f>
        <v>#N/A</v>
      </c>
      <c r="P1502" s="6"/>
      <c r="Q1502" s="6" t="e">
        <f>VLOOKUP(P1502,Sheet2!$B:$C,2,FALSE)</f>
        <v>#N/A</v>
      </c>
      <c r="R1502" s="6"/>
      <c r="S1502" s="6" t="e">
        <f>VLOOKUP(R1502,Sheet2!$B:$C,2,FALSE)</f>
        <v>#N/A</v>
      </c>
      <c r="T1502" s="6"/>
      <c r="U1502" s="6" t="e">
        <f>VLOOKUP(T1502,Sheet2!$B:$C,2,FALSE)</f>
        <v>#N/A</v>
      </c>
      <c r="V1502" s="6"/>
      <c r="W1502" s="6" t="e">
        <f>VLOOKUP(V1502,Sheet2!$B:$C,2,FALSE)</f>
        <v>#N/A</v>
      </c>
      <c r="X1502" s="6"/>
      <c r="Y1502" s="6" t="e">
        <f>VLOOKUP(X1502,Sheet2!$B:$C,2,FALSE)</f>
        <v>#N/A</v>
      </c>
      <c r="Z1502" s="6"/>
      <c r="AA1502" s="6" t="e">
        <f>VLOOKUP(Z1502,Sheet2!$B:$C,2,FALSE)</f>
        <v>#N/A</v>
      </c>
      <c r="AB1502" s="6"/>
      <c r="AC1502" s="6" t="e">
        <f>VLOOKUP(AB1502,Sheet2!$B:$C,2,FALSE)</f>
        <v>#N/A</v>
      </c>
      <c r="AD1502" s="6"/>
      <c r="AE1502" s="6" t="e">
        <f>VLOOKUP(AD1502,Sheet2!$B:$C,2,FALSE)</f>
        <v>#N/A</v>
      </c>
      <c r="AF1502" s="6"/>
      <c r="AG1502" s="6" t="e">
        <f>VLOOKUP(AF1502,Sheet2!$B:$C,2,FALSE)</f>
        <v>#N/A</v>
      </c>
      <c r="AH1502" s="6"/>
      <c r="AI1502" s="6" t="e">
        <f>VLOOKUP(AH1502,Sheet2!$B:$C,2,FALSE)</f>
        <v>#N/A</v>
      </c>
      <c r="AJ1502" s="6"/>
      <c r="AK1502" s="6" t="e">
        <f>VLOOKUP(AJ1502,Sheet2!$B:$C,2,FALSE)</f>
        <v>#N/A</v>
      </c>
      <c r="AL1502" s="6"/>
      <c r="AM1502" s="6" t="e">
        <f>VLOOKUP(AL1502,Sheet2!$B:$C,2,FALSE)</f>
        <v>#N/A</v>
      </c>
      <c r="AN1502" s="6"/>
      <c r="AO1502" s="6" t="e">
        <f>VLOOKUP(AN1502,Sheet2!$B:$C,2,FALSE)</f>
        <v>#N/A</v>
      </c>
      <c r="AP1502" s="6"/>
      <c r="AQ1502" s="6" t="e">
        <f>VLOOKUP(AP1502,Sheet2!$B:$C,2,FALSE)</f>
        <v>#N/A</v>
      </c>
    </row>
    <row r="1503" spans="1:43" ht="114" x14ac:dyDescent="0.3">
      <c r="A1503" s="7"/>
      <c r="B1503" s="9">
        <v>27212</v>
      </c>
      <c r="C1503" s="3" t="s">
        <v>239</v>
      </c>
      <c r="D1503" s="3" t="s">
        <v>240</v>
      </c>
      <c r="E1503" s="3" t="s">
        <v>145</v>
      </c>
      <c r="F1503" s="3" t="s">
        <v>128</v>
      </c>
      <c r="G1503" s="4" t="s">
        <v>57</v>
      </c>
      <c r="H1503" s="5" t="s">
        <v>34</v>
      </c>
      <c r="I1503" s="8" t="s">
        <v>248</v>
      </c>
      <c r="J1503" s="6">
        <v>8</v>
      </c>
      <c r="K1503" s="2">
        <v>75</v>
      </c>
      <c r="L1503" s="6">
        <v>4605</v>
      </c>
      <c r="M1503" s="6" t="str">
        <f>VLOOKUP(L1503,Sheet2!$B:$C,2,FALSE)</f>
        <v>Hemşirelik, Hemşirelik ve Sağlık Hizmetleri veya Sağlık Memurluğu lisans programından mezun olmak.</v>
      </c>
      <c r="N1503" s="6"/>
      <c r="O1503" s="6" t="e">
        <f>VLOOKUP(N1503,Sheet2!$B:$C,2,FALSE)</f>
        <v>#N/A</v>
      </c>
      <c r="P1503" s="6"/>
      <c r="Q1503" s="6" t="e">
        <f>VLOOKUP(P1503,Sheet2!$B:$C,2,FALSE)</f>
        <v>#N/A</v>
      </c>
      <c r="R1503" s="6"/>
      <c r="S1503" s="6" t="e">
        <f>VLOOKUP(R1503,Sheet2!$B:$C,2,FALSE)</f>
        <v>#N/A</v>
      </c>
      <c r="T1503" s="6"/>
      <c r="U1503" s="6" t="e">
        <f>VLOOKUP(T1503,Sheet2!$B:$C,2,FALSE)</f>
        <v>#N/A</v>
      </c>
      <c r="V1503" s="6"/>
      <c r="W1503" s="6" t="e">
        <f>VLOOKUP(V1503,Sheet2!$B:$C,2,FALSE)</f>
        <v>#N/A</v>
      </c>
      <c r="X1503" s="6"/>
      <c r="Y1503" s="6" t="e">
        <f>VLOOKUP(X1503,Sheet2!$B:$C,2,FALSE)</f>
        <v>#N/A</v>
      </c>
      <c r="Z1503" s="6"/>
      <c r="AA1503" s="6" t="e">
        <f>VLOOKUP(Z1503,Sheet2!$B:$C,2,FALSE)</f>
        <v>#N/A</v>
      </c>
      <c r="AB1503" s="6"/>
      <c r="AC1503" s="6" t="e">
        <f>VLOOKUP(AB1503,Sheet2!$B:$C,2,FALSE)</f>
        <v>#N/A</v>
      </c>
      <c r="AD1503" s="6"/>
      <c r="AE1503" s="6" t="e">
        <f>VLOOKUP(AD1503,Sheet2!$B:$C,2,FALSE)</f>
        <v>#N/A</v>
      </c>
      <c r="AF1503" s="6"/>
      <c r="AG1503" s="6" t="e">
        <f>VLOOKUP(AF1503,Sheet2!$B:$C,2,FALSE)</f>
        <v>#N/A</v>
      </c>
      <c r="AH1503" s="6"/>
      <c r="AI1503" s="6" t="e">
        <f>VLOOKUP(AH1503,Sheet2!$B:$C,2,FALSE)</f>
        <v>#N/A</v>
      </c>
      <c r="AJ1503" s="6"/>
      <c r="AK1503" s="6" t="e">
        <f>VLOOKUP(AJ1503,Sheet2!$B:$C,2,FALSE)</f>
        <v>#N/A</v>
      </c>
      <c r="AL1503" s="6"/>
      <c r="AM1503" s="6" t="e">
        <f>VLOOKUP(AL1503,Sheet2!$B:$C,2,FALSE)</f>
        <v>#N/A</v>
      </c>
      <c r="AN1503" s="6"/>
      <c r="AO1503" s="6" t="e">
        <f>VLOOKUP(AN1503,Sheet2!$B:$C,2,FALSE)</f>
        <v>#N/A</v>
      </c>
      <c r="AP1503" s="6"/>
      <c r="AQ1503" s="6" t="e">
        <f>VLOOKUP(AP1503,Sheet2!$B:$C,2,FALSE)</f>
        <v>#N/A</v>
      </c>
    </row>
    <row r="1504" spans="1:43" ht="114" x14ac:dyDescent="0.3">
      <c r="A1504" s="7"/>
      <c r="B1504" s="9">
        <v>27219</v>
      </c>
      <c r="C1504" s="3" t="s">
        <v>239</v>
      </c>
      <c r="D1504" s="3" t="s">
        <v>240</v>
      </c>
      <c r="E1504" s="3" t="s">
        <v>131</v>
      </c>
      <c r="F1504" s="3" t="s">
        <v>128</v>
      </c>
      <c r="G1504" s="4" t="s">
        <v>57</v>
      </c>
      <c r="H1504" s="5" t="s">
        <v>34</v>
      </c>
      <c r="I1504" s="8" t="s">
        <v>248</v>
      </c>
      <c r="J1504" s="6">
        <v>8</v>
      </c>
      <c r="K1504" s="2">
        <v>11</v>
      </c>
      <c r="L1504" s="6">
        <v>4605</v>
      </c>
      <c r="M1504" s="6" t="str">
        <f>VLOOKUP(L1504,Sheet2!$B:$C,2,FALSE)</f>
        <v>Hemşirelik, Hemşirelik ve Sağlık Hizmetleri veya Sağlık Memurluğu lisans programından mezun olmak.</v>
      </c>
      <c r="N1504" s="6"/>
      <c r="O1504" s="6" t="e">
        <f>VLOOKUP(N1504,Sheet2!$B:$C,2,FALSE)</f>
        <v>#N/A</v>
      </c>
      <c r="P1504" s="6"/>
      <c r="Q1504" s="6" t="e">
        <f>VLOOKUP(P1504,Sheet2!$B:$C,2,FALSE)</f>
        <v>#N/A</v>
      </c>
      <c r="R1504" s="6"/>
      <c r="S1504" s="6" t="e">
        <f>VLOOKUP(R1504,Sheet2!$B:$C,2,FALSE)</f>
        <v>#N/A</v>
      </c>
      <c r="T1504" s="6"/>
      <c r="U1504" s="6" t="e">
        <f>VLOOKUP(T1504,Sheet2!$B:$C,2,FALSE)</f>
        <v>#N/A</v>
      </c>
      <c r="V1504" s="6"/>
      <c r="W1504" s="6" t="e">
        <f>VLOOKUP(V1504,Sheet2!$B:$C,2,FALSE)</f>
        <v>#N/A</v>
      </c>
      <c r="X1504" s="6"/>
      <c r="Y1504" s="6" t="e">
        <f>VLOOKUP(X1504,Sheet2!$B:$C,2,FALSE)</f>
        <v>#N/A</v>
      </c>
      <c r="Z1504" s="6"/>
      <c r="AA1504" s="6" t="e">
        <f>VLOOKUP(Z1504,Sheet2!$B:$C,2,FALSE)</f>
        <v>#N/A</v>
      </c>
      <c r="AB1504" s="6"/>
      <c r="AC1504" s="6" t="e">
        <f>VLOOKUP(AB1504,Sheet2!$B:$C,2,FALSE)</f>
        <v>#N/A</v>
      </c>
      <c r="AD1504" s="6"/>
      <c r="AE1504" s="6" t="e">
        <f>VLOOKUP(AD1504,Sheet2!$B:$C,2,FALSE)</f>
        <v>#N/A</v>
      </c>
      <c r="AF1504" s="6"/>
      <c r="AG1504" s="6" t="e">
        <f>VLOOKUP(AF1504,Sheet2!$B:$C,2,FALSE)</f>
        <v>#N/A</v>
      </c>
      <c r="AH1504" s="6"/>
      <c r="AI1504" s="6" t="e">
        <f>VLOOKUP(AH1504,Sheet2!$B:$C,2,FALSE)</f>
        <v>#N/A</v>
      </c>
      <c r="AJ1504" s="6"/>
      <c r="AK1504" s="6" t="e">
        <f>VLOOKUP(AJ1504,Sheet2!$B:$C,2,FALSE)</f>
        <v>#N/A</v>
      </c>
      <c r="AL1504" s="6"/>
      <c r="AM1504" s="6" t="e">
        <f>VLOOKUP(AL1504,Sheet2!$B:$C,2,FALSE)</f>
        <v>#N/A</v>
      </c>
      <c r="AN1504" s="6"/>
      <c r="AO1504" s="6" t="e">
        <f>VLOOKUP(AN1504,Sheet2!$B:$C,2,FALSE)</f>
        <v>#N/A</v>
      </c>
      <c r="AP1504" s="6"/>
      <c r="AQ1504" s="6" t="e">
        <f>VLOOKUP(AP1504,Sheet2!$B:$C,2,FALSE)</f>
        <v>#N/A</v>
      </c>
    </row>
    <row r="1505" spans="1:43" ht="114" x14ac:dyDescent="0.3">
      <c r="A1505" s="7"/>
      <c r="B1505" s="9">
        <v>27223</v>
      </c>
      <c r="C1505" s="3" t="s">
        <v>239</v>
      </c>
      <c r="D1505" s="3" t="s">
        <v>240</v>
      </c>
      <c r="E1505" s="3" t="s">
        <v>158</v>
      </c>
      <c r="F1505" s="3" t="s">
        <v>128</v>
      </c>
      <c r="G1505" s="4" t="s">
        <v>57</v>
      </c>
      <c r="H1505" s="5" t="s">
        <v>34</v>
      </c>
      <c r="I1505" s="8" t="s">
        <v>248</v>
      </c>
      <c r="J1505" s="6">
        <v>8</v>
      </c>
      <c r="K1505" s="2">
        <v>17</v>
      </c>
      <c r="L1505" s="6">
        <v>4605</v>
      </c>
      <c r="M1505" s="6" t="str">
        <f>VLOOKUP(L1505,Sheet2!$B:$C,2,FALSE)</f>
        <v>Hemşirelik, Hemşirelik ve Sağlık Hizmetleri veya Sağlık Memurluğu lisans programından mezun olmak.</v>
      </c>
      <c r="N1505" s="6"/>
      <c r="O1505" s="6" t="e">
        <f>VLOOKUP(N1505,Sheet2!$B:$C,2,FALSE)</f>
        <v>#N/A</v>
      </c>
      <c r="P1505" s="6"/>
      <c r="Q1505" s="6" t="e">
        <f>VLOOKUP(P1505,Sheet2!$B:$C,2,FALSE)</f>
        <v>#N/A</v>
      </c>
      <c r="R1505" s="6"/>
      <c r="S1505" s="6" t="e">
        <f>VLOOKUP(R1505,Sheet2!$B:$C,2,FALSE)</f>
        <v>#N/A</v>
      </c>
      <c r="T1505" s="6"/>
      <c r="U1505" s="6" t="e">
        <f>VLOOKUP(T1505,Sheet2!$B:$C,2,FALSE)</f>
        <v>#N/A</v>
      </c>
      <c r="V1505" s="6"/>
      <c r="W1505" s="6" t="e">
        <f>VLOOKUP(V1505,Sheet2!$B:$C,2,FALSE)</f>
        <v>#N/A</v>
      </c>
      <c r="X1505" s="6"/>
      <c r="Y1505" s="6" t="e">
        <f>VLOOKUP(X1505,Sheet2!$B:$C,2,FALSE)</f>
        <v>#N/A</v>
      </c>
      <c r="Z1505" s="6"/>
      <c r="AA1505" s="6" t="e">
        <f>VLOOKUP(Z1505,Sheet2!$B:$C,2,FALSE)</f>
        <v>#N/A</v>
      </c>
      <c r="AB1505" s="6"/>
      <c r="AC1505" s="6" t="e">
        <f>VLOOKUP(AB1505,Sheet2!$B:$C,2,FALSE)</f>
        <v>#N/A</v>
      </c>
      <c r="AD1505" s="6"/>
      <c r="AE1505" s="6" t="e">
        <f>VLOOKUP(AD1505,Sheet2!$B:$C,2,FALSE)</f>
        <v>#N/A</v>
      </c>
      <c r="AF1505" s="6"/>
      <c r="AG1505" s="6" t="e">
        <f>VLOOKUP(AF1505,Sheet2!$B:$C,2,FALSE)</f>
        <v>#N/A</v>
      </c>
      <c r="AH1505" s="6"/>
      <c r="AI1505" s="6" t="e">
        <f>VLOOKUP(AH1505,Sheet2!$B:$C,2,FALSE)</f>
        <v>#N/A</v>
      </c>
      <c r="AJ1505" s="6"/>
      <c r="AK1505" s="6" t="e">
        <f>VLOOKUP(AJ1505,Sheet2!$B:$C,2,FALSE)</f>
        <v>#N/A</v>
      </c>
      <c r="AL1505" s="6"/>
      <c r="AM1505" s="6" t="e">
        <f>VLOOKUP(AL1505,Sheet2!$B:$C,2,FALSE)</f>
        <v>#N/A</v>
      </c>
      <c r="AN1505" s="6"/>
      <c r="AO1505" s="6" t="e">
        <f>VLOOKUP(AN1505,Sheet2!$B:$C,2,FALSE)</f>
        <v>#N/A</v>
      </c>
      <c r="AP1505" s="6"/>
      <c r="AQ1505" s="6" t="e">
        <f>VLOOKUP(AP1505,Sheet2!$B:$C,2,FALSE)</f>
        <v>#N/A</v>
      </c>
    </row>
    <row r="1506" spans="1:43" ht="114" x14ac:dyDescent="0.3">
      <c r="A1506" s="7"/>
      <c r="B1506" s="9">
        <v>27230</v>
      </c>
      <c r="C1506" s="3" t="s">
        <v>239</v>
      </c>
      <c r="D1506" s="3" t="s">
        <v>240</v>
      </c>
      <c r="E1506" s="3" t="s">
        <v>167</v>
      </c>
      <c r="F1506" s="3" t="s">
        <v>128</v>
      </c>
      <c r="G1506" s="4" t="s">
        <v>57</v>
      </c>
      <c r="H1506" s="5" t="s">
        <v>34</v>
      </c>
      <c r="I1506" s="8" t="s">
        <v>248</v>
      </c>
      <c r="J1506" s="6">
        <v>8</v>
      </c>
      <c r="K1506" s="2">
        <v>11</v>
      </c>
      <c r="L1506" s="6">
        <v>4605</v>
      </c>
      <c r="M1506" s="6" t="str">
        <f>VLOOKUP(L1506,Sheet2!$B:$C,2,FALSE)</f>
        <v>Hemşirelik, Hemşirelik ve Sağlık Hizmetleri veya Sağlık Memurluğu lisans programından mezun olmak.</v>
      </c>
      <c r="N1506" s="6"/>
      <c r="O1506" s="6" t="e">
        <f>VLOOKUP(N1506,Sheet2!$B:$C,2,FALSE)</f>
        <v>#N/A</v>
      </c>
      <c r="P1506" s="6"/>
      <c r="Q1506" s="6" t="e">
        <f>VLOOKUP(P1506,Sheet2!$B:$C,2,FALSE)</f>
        <v>#N/A</v>
      </c>
      <c r="R1506" s="6"/>
      <c r="S1506" s="6" t="e">
        <f>VLOOKUP(R1506,Sheet2!$B:$C,2,FALSE)</f>
        <v>#N/A</v>
      </c>
      <c r="T1506" s="6"/>
      <c r="U1506" s="6" t="e">
        <f>VLOOKUP(T1506,Sheet2!$B:$C,2,FALSE)</f>
        <v>#N/A</v>
      </c>
      <c r="V1506" s="6"/>
      <c r="W1506" s="6" t="e">
        <f>VLOOKUP(V1506,Sheet2!$B:$C,2,FALSE)</f>
        <v>#N/A</v>
      </c>
      <c r="X1506" s="6"/>
      <c r="Y1506" s="6" t="e">
        <f>VLOOKUP(X1506,Sheet2!$B:$C,2,FALSE)</f>
        <v>#N/A</v>
      </c>
      <c r="Z1506" s="6"/>
      <c r="AA1506" s="6" t="e">
        <f>VLOOKUP(Z1506,Sheet2!$B:$C,2,FALSE)</f>
        <v>#N/A</v>
      </c>
      <c r="AB1506" s="6"/>
      <c r="AC1506" s="6" t="e">
        <f>VLOOKUP(AB1506,Sheet2!$B:$C,2,FALSE)</f>
        <v>#N/A</v>
      </c>
      <c r="AD1506" s="6"/>
      <c r="AE1506" s="6" t="e">
        <f>VLOOKUP(AD1506,Sheet2!$B:$C,2,FALSE)</f>
        <v>#N/A</v>
      </c>
      <c r="AF1506" s="6"/>
      <c r="AG1506" s="6" t="e">
        <f>VLOOKUP(AF1506,Sheet2!$B:$C,2,FALSE)</f>
        <v>#N/A</v>
      </c>
      <c r="AH1506" s="6"/>
      <c r="AI1506" s="6" t="e">
        <f>VLOOKUP(AH1506,Sheet2!$B:$C,2,FALSE)</f>
        <v>#N/A</v>
      </c>
      <c r="AJ1506" s="6"/>
      <c r="AK1506" s="6" t="e">
        <f>VLOOKUP(AJ1506,Sheet2!$B:$C,2,FALSE)</f>
        <v>#N/A</v>
      </c>
      <c r="AL1506" s="6"/>
      <c r="AM1506" s="6" t="e">
        <f>VLOOKUP(AL1506,Sheet2!$B:$C,2,FALSE)</f>
        <v>#N/A</v>
      </c>
      <c r="AN1506" s="6"/>
      <c r="AO1506" s="6" t="e">
        <f>VLOOKUP(AN1506,Sheet2!$B:$C,2,FALSE)</f>
        <v>#N/A</v>
      </c>
      <c r="AP1506" s="6"/>
      <c r="AQ1506" s="6" t="e">
        <f>VLOOKUP(AP1506,Sheet2!$B:$C,2,FALSE)</f>
        <v>#N/A</v>
      </c>
    </row>
    <row r="1507" spans="1:43" ht="114" x14ac:dyDescent="0.3">
      <c r="A1507" s="7"/>
      <c r="B1507" s="9">
        <v>27233</v>
      </c>
      <c r="C1507" s="3" t="s">
        <v>239</v>
      </c>
      <c r="D1507" s="3" t="s">
        <v>240</v>
      </c>
      <c r="E1507" s="3" t="s">
        <v>118</v>
      </c>
      <c r="F1507" s="3" t="s">
        <v>128</v>
      </c>
      <c r="G1507" s="4" t="s">
        <v>57</v>
      </c>
      <c r="H1507" s="5" t="s">
        <v>34</v>
      </c>
      <c r="I1507" s="8" t="s">
        <v>248</v>
      </c>
      <c r="J1507" s="6">
        <v>8</v>
      </c>
      <c r="K1507" s="2">
        <v>7</v>
      </c>
      <c r="L1507" s="6">
        <v>4605</v>
      </c>
      <c r="M1507" s="6" t="str">
        <f>VLOOKUP(L1507,Sheet2!$B:$C,2,FALSE)</f>
        <v>Hemşirelik, Hemşirelik ve Sağlık Hizmetleri veya Sağlık Memurluğu lisans programından mezun olmak.</v>
      </c>
      <c r="N1507" s="6"/>
      <c r="O1507" s="6" t="e">
        <f>VLOOKUP(N1507,Sheet2!$B:$C,2,FALSE)</f>
        <v>#N/A</v>
      </c>
      <c r="P1507" s="6"/>
      <c r="Q1507" s="6" t="e">
        <f>VLOOKUP(P1507,Sheet2!$B:$C,2,FALSE)</f>
        <v>#N/A</v>
      </c>
      <c r="R1507" s="6"/>
      <c r="S1507" s="6" t="e">
        <f>VLOOKUP(R1507,Sheet2!$B:$C,2,FALSE)</f>
        <v>#N/A</v>
      </c>
      <c r="T1507" s="6"/>
      <c r="U1507" s="6" t="e">
        <f>VLOOKUP(T1507,Sheet2!$B:$C,2,FALSE)</f>
        <v>#N/A</v>
      </c>
      <c r="V1507" s="6"/>
      <c r="W1507" s="6" t="e">
        <f>VLOOKUP(V1507,Sheet2!$B:$C,2,FALSE)</f>
        <v>#N/A</v>
      </c>
      <c r="X1507" s="6"/>
      <c r="Y1507" s="6" t="e">
        <f>VLOOKUP(X1507,Sheet2!$B:$C,2,FALSE)</f>
        <v>#N/A</v>
      </c>
      <c r="Z1507" s="6"/>
      <c r="AA1507" s="6" t="e">
        <f>VLOOKUP(Z1507,Sheet2!$B:$C,2,FALSE)</f>
        <v>#N/A</v>
      </c>
      <c r="AB1507" s="6"/>
      <c r="AC1507" s="6" t="e">
        <f>VLOOKUP(AB1507,Sheet2!$B:$C,2,FALSE)</f>
        <v>#N/A</v>
      </c>
      <c r="AD1507" s="6"/>
      <c r="AE1507" s="6" t="e">
        <f>VLOOKUP(AD1507,Sheet2!$B:$C,2,FALSE)</f>
        <v>#N/A</v>
      </c>
      <c r="AF1507" s="6"/>
      <c r="AG1507" s="6" t="e">
        <f>VLOOKUP(AF1507,Sheet2!$B:$C,2,FALSE)</f>
        <v>#N/A</v>
      </c>
      <c r="AH1507" s="6"/>
      <c r="AI1507" s="6" t="e">
        <f>VLOOKUP(AH1507,Sheet2!$B:$C,2,FALSE)</f>
        <v>#N/A</v>
      </c>
      <c r="AJ1507" s="6"/>
      <c r="AK1507" s="6" t="e">
        <f>VLOOKUP(AJ1507,Sheet2!$B:$C,2,FALSE)</f>
        <v>#N/A</v>
      </c>
      <c r="AL1507" s="6"/>
      <c r="AM1507" s="6" t="e">
        <f>VLOOKUP(AL1507,Sheet2!$B:$C,2,FALSE)</f>
        <v>#N/A</v>
      </c>
      <c r="AN1507" s="6"/>
      <c r="AO1507" s="6" t="e">
        <f>VLOOKUP(AN1507,Sheet2!$B:$C,2,FALSE)</f>
        <v>#N/A</v>
      </c>
      <c r="AP1507" s="6"/>
      <c r="AQ1507" s="6" t="e">
        <f>VLOOKUP(AP1507,Sheet2!$B:$C,2,FALSE)</f>
        <v>#N/A</v>
      </c>
    </row>
    <row r="1508" spans="1:43" ht="114" x14ac:dyDescent="0.3">
      <c r="A1508" s="7"/>
      <c r="B1508" s="9">
        <v>27240</v>
      </c>
      <c r="C1508" s="3" t="s">
        <v>239</v>
      </c>
      <c r="D1508" s="3" t="s">
        <v>240</v>
      </c>
      <c r="E1508" s="3" t="s">
        <v>66</v>
      </c>
      <c r="F1508" s="3" t="s">
        <v>128</v>
      </c>
      <c r="G1508" s="4" t="s">
        <v>57</v>
      </c>
      <c r="H1508" s="5" t="s">
        <v>34</v>
      </c>
      <c r="I1508" s="8" t="s">
        <v>248</v>
      </c>
      <c r="J1508" s="6">
        <v>8</v>
      </c>
      <c r="K1508" s="2">
        <v>4</v>
      </c>
      <c r="L1508" s="6">
        <v>4605</v>
      </c>
      <c r="M1508" s="6" t="str">
        <f>VLOOKUP(L1508,Sheet2!$B:$C,2,FALSE)</f>
        <v>Hemşirelik, Hemşirelik ve Sağlık Hizmetleri veya Sağlık Memurluğu lisans programından mezun olmak.</v>
      </c>
      <c r="N1508" s="6"/>
      <c r="O1508" s="6" t="e">
        <f>VLOOKUP(N1508,Sheet2!$B:$C,2,FALSE)</f>
        <v>#N/A</v>
      </c>
      <c r="P1508" s="6"/>
      <c r="Q1508" s="6" t="e">
        <f>VLOOKUP(P1508,Sheet2!$B:$C,2,FALSE)</f>
        <v>#N/A</v>
      </c>
      <c r="R1508" s="6"/>
      <c r="S1508" s="6" t="e">
        <f>VLOOKUP(R1508,Sheet2!$B:$C,2,FALSE)</f>
        <v>#N/A</v>
      </c>
      <c r="T1508" s="6"/>
      <c r="U1508" s="6" t="e">
        <f>VLOOKUP(T1508,Sheet2!$B:$C,2,FALSE)</f>
        <v>#N/A</v>
      </c>
      <c r="V1508" s="6"/>
      <c r="W1508" s="6" t="e">
        <f>VLOOKUP(V1508,Sheet2!$B:$C,2,FALSE)</f>
        <v>#N/A</v>
      </c>
      <c r="X1508" s="6"/>
      <c r="Y1508" s="6" t="e">
        <f>VLOOKUP(X1508,Sheet2!$B:$C,2,FALSE)</f>
        <v>#N/A</v>
      </c>
      <c r="Z1508" s="6"/>
      <c r="AA1508" s="6" t="e">
        <f>VLOOKUP(Z1508,Sheet2!$B:$C,2,FALSE)</f>
        <v>#N/A</v>
      </c>
      <c r="AB1508" s="6"/>
      <c r="AC1508" s="6" t="e">
        <f>VLOOKUP(AB1508,Sheet2!$B:$C,2,FALSE)</f>
        <v>#N/A</v>
      </c>
      <c r="AD1508" s="6"/>
      <c r="AE1508" s="6" t="e">
        <f>VLOOKUP(AD1508,Sheet2!$B:$C,2,FALSE)</f>
        <v>#N/A</v>
      </c>
      <c r="AF1508" s="6"/>
      <c r="AG1508" s="6" t="e">
        <f>VLOOKUP(AF1508,Sheet2!$B:$C,2,FALSE)</f>
        <v>#N/A</v>
      </c>
      <c r="AH1508" s="6"/>
      <c r="AI1508" s="6" t="e">
        <f>VLOOKUP(AH1508,Sheet2!$B:$C,2,FALSE)</f>
        <v>#N/A</v>
      </c>
      <c r="AJ1508" s="6"/>
      <c r="AK1508" s="6" t="e">
        <f>VLOOKUP(AJ1508,Sheet2!$B:$C,2,FALSE)</f>
        <v>#N/A</v>
      </c>
      <c r="AL1508" s="6"/>
      <c r="AM1508" s="6" t="e">
        <f>VLOOKUP(AL1508,Sheet2!$B:$C,2,FALSE)</f>
        <v>#N/A</v>
      </c>
      <c r="AN1508" s="6"/>
      <c r="AO1508" s="6" t="e">
        <f>VLOOKUP(AN1508,Sheet2!$B:$C,2,FALSE)</f>
        <v>#N/A</v>
      </c>
      <c r="AP1508" s="6"/>
      <c r="AQ1508" s="6" t="e">
        <f>VLOOKUP(AP1508,Sheet2!$B:$C,2,FALSE)</f>
        <v>#N/A</v>
      </c>
    </row>
    <row r="1509" spans="1:43" ht="114" x14ac:dyDescent="0.3">
      <c r="A1509" s="7"/>
      <c r="B1509" s="9">
        <v>27246</v>
      </c>
      <c r="C1509" s="3" t="s">
        <v>239</v>
      </c>
      <c r="D1509" s="3" t="s">
        <v>240</v>
      </c>
      <c r="E1509" s="3" t="s">
        <v>193</v>
      </c>
      <c r="F1509" s="3" t="s">
        <v>128</v>
      </c>
      <c r="G1509" s="4" t="s">
        <v>57</v>
      </c>
      <c r="H1509" s="5" t="s">
        <v>34</v>
      </c>
      <c r="I1509" s="8" t="s">
        <v>248</v>
      </c>
      <c r="J1509" s="6">
        <v>8</v>
      </c>
      <c r="K1509" s="2">
        <v>21</v>
      </c>
      <c r="L1509" s="6">
        <v>4605</v>
      </c>
      <c r="M1509" s="6" t="str">
        <f>VLOOKUP(L1509,Sheet2!$B:$C,2,FALSE)</f>
        <v>Hemşirelik, Hemşirelik ve Sağlık Hizmetleri veya Sağlık Memurluğu lisans programından mezun olmak.</v>
      </c>
      <c r="N1509" s="6"/>
      <c r="O1509" s="6" t="e">
        <f>VLOOKUP(N1509,Sheet2!$B:$C,2,FALSE)</f>
        <v>#N/A</v>
      </c>
      <c r="P1509" s="6"/>
      <c r="Q1509" s="6" t="e">
        <f>VLOOKUP(P1509,Sheet2!$B:$C,2,FALSE)</f>
        <v>#N/A</v>
      </c>
      <c r="R1509" s="6"/>
      <c r="S1509" s="6" t="e">
        <f>VLOOKUP(R1509,Sheet2!$B:$C,2,FALSE)</f>
        <v>#N/A</v>
      </c>
      <c r="T1509" s="6"/>
      <c r="U1509" s="6" t="e">
        <f>VLOOKUP(T1509,Sheet2!$B:$C,2,FALSE)</f>
        <v>#N/A</v>
      </c>
      <c r="V1509" s="6"/>
      <c r="W1509" s="6" t="e">
        <f>VLOOKUP(V1509,Sheet2!$B:$C,2,FALSE)</f>
        <v>#N/A</v>
      </c>
      <c r="X1509" s="6"/>
      <c r="Y1509" s="6" t="e">
        <f>VLOOKUP(X1509,Sheet2!$B:$C,2,FALSE)</f>
        <v>#N/A</v>
      </c>
      <c r="Z1509" s="6"/>
      <c r="AA1509" s="6" t="e">
        <f>VLOOKUP(Z1509,Sheet2!$B:$C,2,FALSE)</f>
        <v>#N/A</v>
      </c>
      <c r="AB1509" s="6"/>
      <c r="AC1509" s="6" t="e">
        <f>VLOOKUP(AB1509,Sheet2!$B:$C,2,FALSE)</f>
        <v>#N/A</v>
      </c>
      <c r="AD1509" s="6"/>
      <c r="AE1509" s="6" t="e">
        <f>VLOOKUP(AD1509,Sheet2!$B:$C,2,FALSE)</f>
        <v>#N/A</v>
      </c>
      <c r="AF1509" s="6"/>
      <c r="AG1509" s="6" t="e">
        <f>VLOOKUP(AF1509,Sheet2!$B:$C,2,FALSE)</f>
        <v>#N/A</v>
      </c>
      <c r="AH1509" s="6"/>
      <c r="AI1509" s="6" t="e">
        <f>VLOOKUP(AH1509,Sheet2!$B:$C,2,FALSE)</f>
        <v>#N/A</v>
      </c>
      <c r="AJ1509" s="6"/>
      <c r="AK1509" s="6" t="e">
        <f>VLOOKUP(AJ1509,Sheet2!$B:$C,2,FALSE)</f>
        <v>#N/A</v>
      </c>
      <c r="AL1509" s="6"/>
      <c r="AM1509" s="6" t="e">
        <f>VLOOKUP(AL1509,Sheet2!$B:$C,2,FALSE)</f>
        <v>#N/A</v>
      </c>
      <c r="AN1509" s="6"/>
      <c r="AO1509" s="6" t="e">
        <f>VLOOKUP(AN1509,Sheet2!$B:$C,2,FALSE)</f>
        <v>#N/A</v>
      </c>
      <c r="AP1509" s="6"/>
      <c r="AQ1509" s="6" t="e">
        <f>VLOOKUP(AP1509,Sheet2!$B:$C,2,FALSE)</f>
        <v>#N/A</v>
      </c>
    </row>
    <row r="1510" spans="1:43" ht="114" x14ac:dyDescent="0.3">
      <c r="A1510" s="7"/>
      <c r="B1510" s="9">
        <v>27248</v>
      </c>
      <c r="C1510" s="3" t="s">
        <v>239</v>
      </c>
      <c r="D1510" s="3" t="s">
        <v>240</v>
      </c>
      <c r="E1510" s="3" t="s">
        <v>156</v>
      </c>
      <c r="F1510" s="3" t="s">
        <v>128</v>
      </c>
      <c r="G1510" s="4" t="s">
        <v>57</v>
      </c>
      <c r="H1510" s="5" t="s">
        <v>34</v>
      </c>
      <c r="I1510" s="8" t="s">
        <v>248</v>
      </c>
      <c r="J1510" s="6">
        <v>8</v>
      </c>
      <c r="K1510" s="2">
        <v>17</v>
      </c>
      <c r="L1510" s="6">
        <v>4605</v>
      </c>
      <c r="M1510" s="6" t="str">
        <f>VLOOKUP(L1510,Sheet2!$B:$C,2,FALSE)</f>
        <v>Hemşirelik, Hemşirelik ve Sağlık Hizmetleri veya Sağlık Memurluğu lisans programından mezun olmak.</v>
      </c>
      <c r="N1510" s="6"/>
      <c r="O1510" s="6" t="e">
        <f>VLOOKUP(N1510,Sheet2!$B:$C,2,FALSE)</f>
        <v>#N/A</v>
      </c>
      <c r="P1510" s="6"/>
      <c r="Q1510" s="6" t="e">
        <f>VLOOKUP(P1510,Sheet2!$B:$C,2,FALSE)</f>
        <v>#N/A</v>
      </c>
      <c r="R1510" s="6"/>
      <c r="S1510" s="6" t="e">
        <f>VLOOKUP(R1510,Sheet2!$B:$C,2,FALSE)</f>
        <v>#N/A</v>
      </c>
      <c r="T1510" s="6"/>
      <c r="U1510" s="6" t="e">
        <f>VLOOKUP(T1510,Sheet2!$B:$C,2,FALSE)</f>
        <v>#N/A</v>
      </c>
      <c r="V1510" s="6"/>
      <c r="W1510" s="6" t="e">
        <f>VLOOKUP(V1510,Sheet2!$B:$C,2,FALSE)</f>
        <v>#N/A</v>
      </c>
      <c r="X1510" s="6"/>
      <c r="Y1510" s="6" t="e">
        <f>VLOOKUP(X1510,Sheet2!$B:$C,2,FALSE)</f>
        <v>#N/A</v>
      </c>
      <c r="Z1510" s="6"/>
      <c r="AA1510" s="6" t="e">
        <f>VLOOKUP(Z1510,Sheet2!$B:$C,2,FALSE)</f>
        <v>#N/A</v>
      </c>
      <c r="AB1510" s="6"/>
      <c r="AC1510" s="6" t="e">
        <f>VLOOKUP(AB1510,Sheet2!$B:$C,2,FALSE)</f>
        <v>#N/A</v>
      </c>
      <c r="AD1510" s="6"/>
      <c r="AE1510" s="6" t="e">
        <f>VLOOKUP(AD1510,Sheet2!$B:$C,2,FALSE)</f>
        <v>#N/A</v>
      </c>
      <c r="AF1510" s="6"/>
      <c r="AG1510" s="6" t="e">
        <f>VLOOKUP(AF1510,Sheet2!$B:$C,2,FALSE)</f>
        <v>#N/A</v>
      </c>
      <c r="AH1510" s="6"/>
      <c r="AI1510" s="6" t="e">
        <f>VLOOKUP(AH1510,Sheet2!$B:$C,2,FALSE)</f>
        <v>#N/A</v>
      </c>
      <c r="AJ1510" s="6"/>
      <c r="AK1510" s="6" t="e">
        <f>VLOOKUP(AJ1510,Sheet2!$B:$C,2,FALSE)</f>
        <v>#N/A</v>
      </c>
      <c r="AL1510" s="6"/>
      <c r="AM1510" s="6" t="e">
        <f>VLOOKUP(AL1510,Sheet2!$B:$C,2,FALSE)</f>
        <v>#N/A</v>
      </c>
      <c r="AN1510" s="6"/>
      <c r="AO1510" s="6" t="e">
        <f>VLOOKUP(AN1510,Sheet2!$B:$C,2,FALSE)</f>
        <v>#N/A</v>
      </c>
      <c r="AP1510" s="6"/>
      <c r="AQ1510" s="6" t="e">
        <f>VLOOKUP(AP1510,Sheet2!$B:$C,2,FALSE)</f>
        <v>#N/A</v>
      </c>
    </row>
    <row r="1511" spans="1:43" ht="114" x14ac:dyDescent="0.3">
      <c r="A1511" s="7"/>
      <c r="B1511" s="9">
        <v>27250</v>
      </c>
      <c r="C1511" s="3" t="s">
        <v>239</v>
      </c>
      <c r="D1511" s="3" t="s">
        <v>240</v>
      </c>
      <c r="E1511" s="3" t="s">
        <v>139</v>
      </c>
      <c r="F1511" s="3" t="s">
        <v>128</v>
      </c>
      <c r="G1511" s="4" t="s">
        <v>57</v>
      </c>
      <c r="H1511" s="5" t="s">
        <v>34</v>
      </c>
      <c r="I1511" s="8" t="s">
        <v>248</v>
      </c>
      <c r="J1511" s="6">
        <v>8</v>
      </c>
      <c r="K1511" s="2">
        <v>7</v>
      </c>
      <c r="L1511" s="6">
        <v>4605</v>
      </c>
      <c r="M1511" s="6" t="str">
        <f>VLOOKUP(L1511,Sheet2!$B:$C,2,FALSE)</f>
        <v>Hemşirelik, Hemşirelik ve Sağlık Hizmetleri veya Sağlık Memurluğu lisans programından mezun olmak.</v>
      </c>
      <c r="N1511" s="6"/>
      <c r="O1511" s="6" t="e">
        <f>VLOOKUP(N1511,Sheet2!$B:$C,2,FALSE)</f>
        <v>#N/A</v>
      </c>
      <c r="P1511" s="6"/>
      <c r="Q1511" s="6" t="e">
        <f>VLOOKUP(P1511,Sheet2!$B:$C,2,FALSE)</f>
        <v>#N/A</v>
      </c>
      <c r="R1511" s="6"/>
      <c r="S1511" s="6" t="e">
        <f>VLOOKUP(R1511,Sheet2!$B:$C,2,FALSE)</f>
        <v>#N/A</v>
      </c>
      <c r="T1511" s="6"/>
      <c r="U1511" s="6" t="e">
        <f>VLOOKUP(T1511,Sheet2!$B:$C,2,FALSE)</f>
        <v>#N/A</v>
      </c>
      <c r="V1511" s="6"/>
      <c r="W1511" s="6" t="e">
        <f>VLOOKUP(V1511,Sheet2!$B:$C,2,FALSE)</f>
        <v>#N/A</v>
      </c>
      <c r="X1511" s="6"/>
      <c r="Y1511" s="6" t="e">
        <f>VLOOKUP(X1511,Sheet2!$B:$C,2,FALSE)</f>
        <v>#N/A</v>
      </c>
      <c r="Z1511" s="6"/>
      <c r="AA1511" s="6" t="e">
        <f>VLOOKUP(Z1511,Sheet2!$B:$C,2,FALSE)</f>
        <v>#N/A</v>
      </c>
      <c r="AB1511" s="6"/>
      <c r="AC1511" s="6" t="e">
        <f>VLOOKUP(AB1511,Sheet2!$B:$C,2,FALSE)</f>
        <v>#N/A</v>
      </c>
      <c r="AD1511" s="6"/>
      <c r="AE1511" s="6" t="e">
        <f>VLOOKUP(AD1511,Sheet2!$B:$C,2,FALSE)</f>
        <v>#N/A</v>
      </c>
      <c r="AF1511" s="6"/>
      <c r="AG1511" s="6" t="e">
        <f>VLOOKUP(AF1511,Sheet2!$B:$C,2,FALSE)</f>
        <v>#N/A</v>
      </c>
      <c r="AH1511" s="6"/>
      <c r="AI1511" s="6" t="e">
        <f>VLOOKUP(AH1511,Sheet2!$B:$C,2,FALSE)</f>
        <v>#N/A</v>
      </c>
      <c r="AJ1511" s="6"/>
      <c r="AK1511" s="6" t="e">
        <f>VLOOKUP(AJ1511,Sheet2!$B:$C,2,FALSE)</f>
        <v>#N/A</v>
      </c>
      <c r="AL1511" s="6"/>
      <c r="AM1511" s="6" t="e">
        <f>VLOOKUP(AL1511,Sheet2!$B:$C,2,FALSE)</f>
        <v>#N/A</v>
      </c>
      <c r="AN1511" s="6"/>
      <c r="AO1511" s="6" t="e">
        <f>VLOOKUP(AN1511,Sheet2!$B:$C,2,FALSE)</f>
        <v>#N/A</v>
      </c>
      <c r="AP1511" s="6"/>
      <c r="AQ1511" s="6" t="e">
        <f>VLOOKUP(AP1511,Sheet2!$B:$C,2,FALSE)</f>
        <v>#N/A</v>
      </c>
    </row>
    <row r="1512" spans="1:43" ht="114" x14ac:dyDescent="0.3">
      <c r="A1512" s="7"/>
      <c r="B1512" s="9">
        <v>27253</v>
      </c>
      <c r="C1512" s="3" t="s">
        <v>239</v>
      </c>
      <c r="D1512" s="3" t="s">
        <v>240</v>
      </c>
      <c r="E1512" s="3" t="s">
        <v>67</v>
      </c>
      <c r="F1512" s="3" t="s">
        <v>128</v>
      </c>
      <c r="G1512" s="4" t="s">
        <v>57</v>
      </c>
      <c r="H1512" s="5" t="s">
        <v>34</v>
      </c>
      <c r="I1512" s="8" t="s">
        <v>248</v>
      </c>
      <c r="J1512" s="6">
        <v>8</v>
      </c>
      <c r="K1512" s="2">
        <v>21</v>
      </c>
      <c r="L1512" s="6">
        <v>4605</v>
      </c>
      <c r="M1512" s="6" t="str">
        <f>VLOOKUP(L1512,Sheet2!$B:$C,2,FALSE)</f>
        <v>Hemşirelik, Hemşirelik ve Sağlık Hizmetleri veya Sağlık Memurluğu lisans programından mezun olmak.</v>
      </c>
      <c r="N1512" s="6"/>
      <c r="O1512" s="6" t="e">
        <f>VLOOKUP(N1512,Sheet2!$B:$C,2,FALSE)</f>
        <v>#N/A</v>
      </c>
      <c r="P1512" s="6"/>
      <c r="Q1512" s="6" t="e">
        <f>VLOOKUP(P1512,Sheet2!$B:$C,2,FALSE)</f>
        <v>#N/A</v>
      </c>
      <c r="R1512" s="6"/>
      <c r="S1512" s="6" t="e">
        <f>VLOOKUP(R1512,Sheet2!$B:$C,2,FALSE)</f>
        <v>#N/A</v>
      </c>
      <c r="T1512" s="6"/>
      <c r="U1512" s="6" t="e">
        <f>VLOOKUP(T1512,Sheet2!$B:$C,2,FALSE)</f>
        <v>#N/A</v>
      </c>
      <c r="V1512" s="6"/>
      <c r="W1512" s="6" t="e">
        <f>VLOOKUP(V1512,Sheet2!$B:$C,2,FALSE)</f>
        <v>#N/A</v>
      </c>
      <c r="X1512" s="6"/>
      <c r="Y1512" s="6" t="e">
        <f>VLOOKUP(X1512,Sheet2!$B:$C,2,FALSE)</f>
        <v>#N/A</v>
      </c>
      <c r="Z1512" s="6"/>
      <c r="AA1512" s="6" t="e">
        <f>VLOOKUP(Z1512,Sheet2!$B:$C,2,FALSE)</f>
        <v>#N/A</v>
      </c>
      <c r="AB1512" s="6"/>
      <c r="AC1512" s="6" t="e">
        <f>VLOOKUP(AB1512,Sheet2!$B:$C,2,FALSE)</f>
        <v>#N/A</v>
      </c>
      <c r="AD1512" s="6"/>
      <c r="AE1512" s="6" t="e">
        <f>VLOOKUP(AD1512,Sheet2!$B:$C,2,FALSE)</f>
        <v>#N/A</v>
      </c>
      <c r="AF1512" s="6"/>
      <c r="AG1512" s="6" t="e">
        <f>VLOOKUP(AF1512,Sheet2!$B:$C,2,FALSE)</f>
        <v>#N/A</v>
      </c>
      <c r="AH1512" s="6"/>
      <c r="AI1512" s="6" t="e">
        <f>VLOOKUP(AH1512,Sheet2!$B:$C,2,FALSE)</f>
        <v>#N/A</v>
      </c>
      <c r="AJ1512" s="6"/>
      <c r="AK1512" s="6" t="e">
        <f>VLOOKUP(AJ1512,Sheet2!$B:$C,2,FALSE)</f>
        <v>#N/A</v>
      </c>
      <c r="AL1512" s="6"/>
      <c r="AM1512" s="6" t="e">
        <f>VLOOKUP(AL1512,Sheet2!$B:$C,2,FALSE)</f>
        <v>#N/A</v>
      </c>
      <c r="AN1512" s="6"/>
      <c r="AO1512" s="6" t="e">
        <f>VLOOKUP(AN1512,Sheet2!$B:$C,2,FALSE)</f>
        <v>#N/A</v>
      </c>
      <c r="AP1512" s="6"/>
      <c r="AQ1512" s="6" t="e">
        <f>VLOOKUP(AP1512,Sheet2!$B:$C,2,FALSE)</f>
        <v>#N/A</v>
      </c>
    </row>
    <row r="1513" spans="1:43" ht="114" x14ac:dyDescent="0.3">
      <c r="A1513" s="7"/>
      <c r="B1513" s="9">
        <v>27254</v>
      </c>
      <c r="C1513" s="3" t="s">
        <v>239</v>
      </c>
      <c r="D1513" s="3" t="s">
        <v>240</v>
      </c>
      <c r="E1513" s="3" t="s">
        <v>101</v>
      </c>
      <c r="F1513" s="3" t="s">
        <v>128</v>
      </c>
      <c r="G1513" s="4" t="s">
        <v>57</v>
      </c>
      <c r="H1513" s="5" t="s">
        <v>34</v>
      </c>
      <c r="I1513" s="8" t="s">
        <v>248</v>
      </c>
      <c r="J1513" s="6">
        <v>8</v>
      </c>
      <c r="K1513" s="2">
        <v>46</v>
      </c>
      <c r="L1513" s="6">
        <v>4605</v>
      </c>
      <c r="M1513" s="6" t="str">
        <f>VLOOKUP(L1513,Sheet2!$B:$C,2,FALSE)</f>
        <v>Hemşirelik, Hemşirelik ve Sağlık Hizmetleri veya Sağlık Memurluğu lisans programından mezun olmak.</v>
      </c>
      <c r="N1513" s="6"/>
      <c r="O1513" s="6" t="e">
        <f>VLOOKUP(N1513,Sheet2!$B:$C,2,FALSE)</f>
        <v>#N/A</v>
      </c>
      <c r="P1513" s="6"/>
      <c r="Q1513" s="6" t="e">
        <f>VLOOKUP(P1513,Sheet2!$B:$C,2,FALSE)</f>
        <v>#N/A</v>
      </c>
      <c r="R1513" s="6"/>
      <c r="S1513" s="6" t="e">
        <f>VLOOKUP(R1513,Sheet2!$B:$C,2,FALSE)</f>
        <v>#N/A</v>
      </c>
      <c r="T1513" s="6"/>
      <c r="U1513" s="6" t="e">
        <f>VLOOKUP(T1513,Sheet2!$B:$C,2,FALSE)</f>
        <v>#N/A</v>
      </c>
      <c r="V1513" s="6"/>
      <c r="W1513" s="6" t="e">
        <f>VLOOKUP(V1513,Sheet2!$B:$C,2,FALSE)</f>
        <v>#N/A</v>
      </c>
      <c r="X1513" s="6"/>
      <c r="Y1513" s="6" t="e">
        <f>VLOOKUP(X1513,Sheet2!$B:$C,2,FALSE)</f>
        <v>#N/A</v>
      </c>
      <c r="Z1513" s="6"/>
      <c r="AA1513" s="6" t="e">
        <f>VLOOKUP(Z1513,Sheet2!$B:$C,2,FALSE)</f>
        <v>#N/A</v>
      </c>
      <c r="AB1513" s="6"/>
      <c r="AC1513" s="6" t="e">
        <f>VLOOKUP(AB1513,Sheet2!$B:$C,2,FALSE)</f>
        <v>#N/A</v>
      </c>
      <c r="AD1513" s="6"/>
      <c r="AE1513" s="6" t="e">
        <f>VLOOKUP(AD1513,Sheet2!$B:$C,2,FALSE)</f>
        <v>#N/A</v>
      </c>
      <c r="AF1513" s="6"/>
      <c r="AG1513" s="6" t="e">
        <f>VLOOKUP(AF1513,Sheet2!$B:$C,2,FALSE)</f>
        <v>#N/A</v>
      </c>
      <c r="AH1513" s="6"/>
      <c r="AI1513" s="6" t="e">
        <f>VLOOKUP(AH1513,Sheet2!$B:$C,2,FALSE)</f>
        <v>#N/A</v>
      </c>
      <c r="AJ1513" s="6"/>
      <c r="AK1513" s="6" t="e">
        <f>VLOOKUP(AJ1513,Sheet2!$B:$C,2,FALSE)</f>
        <v>#N/A</v>
      </c>
      <c r="AL1513" s="6"/>
      <c r="AM1513" s="6" t="e">
        <f>VLOOKUP(AL1513,Sheet2!$B:$C,2,FALSE)</f>
        <v>#N/A</v>
      </c>
      <c r="AN1513" s="6"/>
      <c r="AO1513" s="6" t="e">
        <f>VLOOKUP(AN1513,Sheet2!$B:$C,2,FALSE)</f>
        <v>#N/A</v>
      </c>
      <c r="AP1513" s="6"/>
      <c r="AQ1513" s="6" t="e">
        <f>VLOOKUP(AP1513,Sheet2!$B:$C,2,FALSE)</f>
        <v>#N/A</v>
      </c>
    </row>
    <row r="1514" spans="1:43" ht="114" x14ac:dyDescent="0.3">
      <c r="A1514" s="7"/>
      <c r="B1514" s="9">
        <v>27272</v>
      </c>
      <c r="C1514" s="3" t="s">
        <v>239</v>
      </c>
      <c r="D1514" s="3" t="s">
        <v>240</v>
      </c>
      <c r="E1514" s="3" t="s">
        <v>80</v>
      </c>
      <c r="F1514" s="3" t="s">
        <v>241</v>
      </c>
      <c r="G1514" s="4" t="s">
        <v>57</v>
      </c>
      <c r="H1514" s="5" t="s">
        <v>34</v>
      </c>
      <c r="I1514" s="8" t="s">
        <v>248</v>
      </c>
      <c r="J1514" s="6">
        <v>8</v>
      </c>
      <c r="K1514" s="2">
        <v>85</v>
      </c>
      <c r="L1514" s="6">
        <v>4605</v>
      </c>
      <c r="M1514" s="6" t="str">
        <f>VLOOKUP(L1514,Sheet2!$B:$C,2,FALSE)</f>
        <v>Hemşirelik, Hemşirelik ve Sağlık Hizmetleri veya Sağlık Memurluğu lisans programından mezun olmak.</v>
      </c>
      <c r="N1514" s="6"/>
      <c r="O1514" s="6" t="e">
        <f>VLOOKUP(N1514,Sheet2!$B:$C,2,FALSE)</f>
        <v>#N/A</v>
      </c>
      <c r="P1514" s="6"/>
      <c r="Q1514" s="6" t="e">
        <f>VLOOKUP(P1514,Sheet2!$B:$C,2,FALSE)</f>
        <v>#N/A</v>
      </c>
      <c r="R1514" s="6"/>
      <c r="S1514" s="6" t="e">
        <f>VLOOKUP(R1514,Sheet2!$B:$C,2,FALSE)</f>
        <v>#N/A</v>
      </c>
      <c r="T1514" s="6"/>
      <c r="U1514" s="6" t="e">
        <f>VLOOKUP(T1514,Sheet2!$B:$C,2,FALSE)</f>
        <v>#N/A</v>
      </c>
      <c r="V1514" s="6"/>
      <c r="W1514" s="6" t="e">
        <f>VLOOKUP(V1514,Sheet2!$B:$C,2,FALSE)</f>
        <v>#N/A</v>
      </c>
      <c r="X1514" s="6"/>
      <c r="Y1514" s="6" t="e">
        <f>VLOOKUP(X1514,Sheet2!$B:$C,2,FALSE)</f>
        <v>#N/A</v>
      </c>
      <c r="Z1514" s="6"/>
      <c r="AA1514" s="6" t="e">
        <f>VLOOKUP(Z1514,Sheet2!$B:$C,2,FALSE)</f>
        <v>#N/A</v>
      </c>
      <c r="AB1514" s="6"/>
      <c r="AC1514" s="6" t="e">
        <f>VLOOKUP(AB1514,Sheet2!$B:$C,2,FALSE)</f>
        <v>#N/A</v>
      </c>
      <c r="AD1514" s="6"/>
      <c r="AE1514" s="6" t="e">
        <f>VLOOKUP(AD1514,Sheet2!$B:$C,2,FALSE)</f>
        <v>#N/A</v>
      </c>
      <c r="AF1514" s="6"/>
      <c r="AG1514" s="6" t="e">
        <f>VLOOKUP(AF1514,Sheet2!$B:$C,2,FALSE)</f>
        <v>#N/A</v>
      </c>
      <c r="AH1514" s="6"/>
      <c r="AI1514" s="6" t="e">
        <f>VLOOKUP(AH1514,Sheet2!$B:$C,2,FALSE)</f>
        <v>#N/A</v>
      </c>
      <c r="AJ1514" s="6"/>
      <c r="AK1514" s="6" t="e">
        <f>VLOOKUP(AJ1514,Sheet2!$B:$C,2,FALSE)</f>
        <v>#N/A</v>
      </c>
      <c r="AL1514" s="6"/>
      <c r="AM1514" s="6" t="e">
        <f>VLOOKUP(AL1514,Sheet2!$B:$C,2,FALSE)</f>
        <v>#N/A</v>
      </c>
      <c r="AN1514" s="6"/>
      <c r="AO1514" s="6" t="e">
        <f>VLOOKUP(AN1514,Sheet2!$B:$C,2,FALSE)</f>
        <v>#N/A</v>
      </c>
      <c r="AP1514" s="6"/>
      <c r="AQ1514" s="6" t="e">
        <f>VLOOKUP(AP1514,Sheet2!$B:$C,2,FALSE)</f>
        <v>#N/A</v>
      </c>
    </row>
    <row r="1515" spans="1:43" ht="114" x14ac:dyDescent="0.3">
      <c r="A1515" s="7"/>
      <c r="B1515" s="9">
        <v>27280</v>
      </c>
      <c r="C1515" s="3" t="s">
        <v>239</v>
      </c>
      <c r="D1515" s="3" t="s">
        <v>240</v>
      </c>
      <c r="E1515" s="3" t="s">
        <v>80</v>
      </c>
      <c r="F1515" s="3" t="s">
        <v>242</v>
      </c>
      <c r="G1515" s="4" t="s">
        <v>57</v>
      </c>
      <c r="H1515" s="5" t="s">
        <v>34</v>
      </c>
      <c r="I1515" s="8" t="s">
        <v>248</v>
      </c>
      <c r="J1515" s="6">
        <v>8</v>
      </c>
      <c r="K1515" s="2">
        <v>193</v>
      </c>
      <c r="L1515" s="6">
        <v>4605</v>
      </c>
      <c r="M1515" s="6" t="str">
        <f>VLOOKUP(L1515,Sheet2!$B:$C,2,FALSE)</f>
        <v>Hemşirelik, Hemşirelik ve Sağlık Hizmetleri veya Sağlık Memurluğu lisans programından mezun olmak.</v>
      </c>
      <c r="N1515" s="6"/>
      <c r="O1515" s="6" t="e">
        <f>VLOOKUP(N1515,Sheet2!$B:$C,2,FALSE)</f>
        <v>#N/A</v>
      </c>
      <c r="P1515" s="6"/>
      <c r="Q1515" s="6" t="e">
        <f>VLOOKUP(P1515,Sheet2!$B:$C,2,FALSE)</f>
        <v>#N/A</v>
      </c>
      <c r="R1515" s="6"/>
      <c r="S1515" s="6" t="e">
        <f>VLOOKUP(R1515,Sheet2!$B:$C,2,FALSE)</f>
        <v>#N/A</v>
      </c>
      <c r="T1515" s="6"/>
      <c r="U1515" s="6" t="e">
        <f>VLOOKUP(T1515,Sheet2!$B:$C,2,FALSE)</f>
        <v>#N/A</v>
      </c>
      <c r="V1515" s="6"/>
      <c r="W1515" s="6" t="e">
        <f>VLOOKUP(V1515,Sheet2!$B:$C,2,FALSE)</f>
        <v>#N/A</v>
      </c>
      <c r="X1515" s="6"/>
      <c r="Y1515" s="6" t="e">
        <f>VLOOKUP(X1515,Sheet2!$B:$C,2,FALSE)</f>
        <v>#N/A</v>
      </c>
      <c r="Z1515" s="6"/>
      <c r="AA1515" s="6" t="e">
        <f>VLOOKUP(Z1515,Sheet2!$B:$C,2,FALSE)</f>
        <v>#N/A</v>
      </c>
      <c r="AB1515" s="6"/>
      <c r="AC1515" s="6" t="e">
        <f>VLOOKUP(AB1515,Sheet2!$B:$C,2,FALSE)</f>
        <v>#N/A</v>
      </c>
      <c r="AD1515" s="6"/>
      <c r="AE1515" s="6" t="e">
        <f>VLOOKUP(AD1515,Sheet2!$B:$C,2,FALSE)</f>
        <v>#N/A</v>
      </c>
      <c r="AF1515" s="6"/>
      <c r="AG1515" s="6" t="e">
        <f>VLOOKUP(AF1515,Sheet2!$B:$C,2,FALSE)</f>
        <v>#N/A</v>
      </c>
      <c r="AH1515" s="6"/>
      <c r="AI1515" s="6" t="e">
        <f>VLOOKUP(AH1515,Sheet2!$B:$C,2,FALSE)</f>
        <v>#N/A</v>
      </c>
      <c r="AJ1515" s="6"/>
      <c r="AK1515" s="6" t="e">
        <f>VLOOKUP(AJ1515,Sheet2!$B:$C,2,FALSE)</f>
        <v>#N/A</v>
      </c>
      <c r="AL1515" s="6"/>
      <c r="AM1515" s="6" t="e">
        <f>VLOOKUP(AL1515,Sheet2!$B:$C,2,FALSE)</f>
        <v>#N/A</v>
      </c>
      <c r="AN1515" s="6"/>
      <c r="AO1515" s="6" t="e">
        <f>VLOOKUP(AN1515,Sheet2!$B:$C,2,FALSE)</f>
        <v>#N/A</v>
      </c>
      <c r="AP1515" s="6"/>
      <c r="AQ1515" s="6" t="e">
        <f>VLOOKUP(AP1515,Sheet2!$B:$C,2,FALSE)</f>
        <v>#N/A</v>
      </c>
    </row>
    <row r="1516" spans="1:43" ht="91.2" x14ac:dyDescent="0.3">
      <c r="A1516" s="7"/>
      <c r="B1516" s="9">
        <v>25353</v>
      </c>
      <c r="C1516" s="3" t="s">
        <v>460</v>
      </c>
      <c r="D1516" s="3" t="s">
        <v>272</v>
      </c>
      <c r="E1516" s="3" t="s">
        <v>44</v>
      </c>
      <c r="F1516" s="3"/>
      <c r="G1516" s="4" t="s">
        <v>33</v>
      </c>
      <c r="H1516" s="5"/>
      <c r="I1516" s="8" t="s">
        <v>248</v>
      </c>
      <c r="J1516" s="6"/>
      <c r="K1516" s="2">
        <v>1</v>
      </c>
      <c r="L1516" s="6">
        <v>4679</v>
      </c>
      <c r="M1516" s="6" t="str">
        <f>VLOOKUP(L1516,Sheet2!$B:$C,2,FALSE)</f>
        <v>Maden Mühendisliği lisans programından mezun olmak.</v>
      </c>
      <c r="N1516" s="6"/>
      <c r="O1516" s="6" t="e">
        <f>VLOOKUP(N1516,Sheet2!$B:$C,2,FALSE)</f>
        <v>#N/A</v>
      </c>
      <c r="P1516" s="6"/>
      <c r="Q1516" s="6" t="e">
        <f>VLOOKUP(P1516,Sheet2!$B:$C,2,FALSE)</f>
        <v>#N/A</v>
      </c>
      <c r="R1516" s="6"/>
      <c r="S1516" s="6" t="e">
        <f>VLOOKUP(R1516,Sheet2!$B:$C,2,FALSE)</f>
        <v>#N/A</v>
      </c>
      <c r="T1516" s="6"/>
      <c r="U1516" s="6" t="e">
        <f>VLOOKUP(T1516,Sheet2!$B:$C,2,FALSE)</f>
        <v>#N/A</v>
      </c>
      <c r="V1516" s="6"/>
      <c r="W1516" s="6" t="e">
        <f>VLOOKUP(V1516,Sheet2!$B:$C,2,FALSE)</f>
        <v>#N/A</v>
      </c>
      <c r="X1516" s="6"/>
      <c r="Y1516" s="6" t="e">
        <f>VLOOKUP(X1516,Sheet2!$B:$C,2,FALSE)</f>
        <v>#N/A</v>
      </c>
      <c r="Z1516" s="6"/>
      <c r="AA1516" s="6" t="e">
        <f>VLOOKUP(Z1516,Sheet2!$B:$C,2,FALSE)</f>
        <v>#N/A</v>
      </c>
      <c r="AB1516" s="6"/>
      <c r="AC1516" s="6" t="e">
        <f>VLOOKUP(AB1516,Sheet2!$B:$C,2,FALSE)</f>
        <v>#N/A</v>
      </c>
      <c r="AD1516" s="6"/>
      <c r="AE1516" s="6" t="e">
        <f>VLOOKUP(AD1516,Sheet2!$B:$C,2,FALSE)</f>
        <v>#N/A</v>
      </c>
      <c r="AF1516" s="6"/>
      <c r="AG1516" s="6" t="e">
        <f>VLOOKUP(AF1516,Sheet2!$B:$C,2,FALSE)</f>
        <v>#N/A</v>
      </c>
      <c r="AH1516" s="6"/>
      <c r="AI1516" s="6" t="e">
        <f>VLOOKUP(AH1516,Sheet2!$B:$C,2,FALSE)</f>
        <v>#N/A</v>
      </c>
      <c r="AJ1516" s="6"/>
      <c r="AK1516" s="6" t="e">
        <f>VLOOKUP(AJ1516,Sheet2!$B:$C,2,FALSE)</f>
        <v>#N/A</v>
      </c>
      <c r="AL1516" s="6"/>
      <c r="AM1516" s="6" t="e">
        <f>VLOOKUP(AL1516,Sheet2!$B:$C,2,FALSE)</f>
        <v>#N/A</v>
      </c>
      <c r="AN1516" s="6"/>
      <c r="AO1516" s="6" t="e">
        <f>VLOOKUP(AN1516,Sheet2!$B:$C,2,FALSE)</f>
        <v>#N/A</v>
      </c>
      <c r="AP1516" s="6"/>
      <c r="AQ1516" s="6" t="e">
        <f>VLOOKUP(AP1516,Sheet2!$B:$C,2,FALSE)</f>
        <v>#N/A</v>
      </c>
    </row>
    <row r="1517" spans="1:43" ht="159.6" x14ac:dyDescent="0.3">
      <c r="A1517" s="7"/>
      <c r="B1517" s="9">
        <v>25355</v>
      </c>
      <c r="C1517" s="3" t="s">
        <v>460</v>
      </c>
      <c r="D1517" s="3" t="s">
        <v>272</v>
      </c>
      <c r="E1517" s="3" t="s">
        <v>44</v>
      </c>
      <c r="F1517" s="3"/>
      <c r="G1517" s="4" t="s">
        <v>33</v>
      </c>
      <c r="H1517" s="5"/>
      <c r="I1517" s="8" t="s">
        <v>248</v>
      </c>
      <c r="J1517" s="6"/>
      <c r="K1517" s="2">
        <v>2</v>
      </c>
      <c r="L1517" s="6">
        <v>4685</v>
      </c>
      <c r="M1517" s="6" t="str">
        <f>VLOOKUP(L1517,Sheet2!$B:$C,2,FALSE)</f>
        <v>Jeoloji Mühendisliği, Hidrojeoloji Mühendisliği veya Petrol ve Doğalgaz Jeolojisi lisans programlarının birinden mezun olmak.</v>
      </c>
      <c r="N1517" s="6"/>
      <c r="O1517" s="6" t="e">
        <f>VLOOKUP(N1517,Sheet2!$B:$C,2,FALSE)</f>
        <v>#N/A</v>
      </c>
      <c r="P1517" s="6"/>
      <c r="Q1517" s="6" t="e">
        <f>VLOOKUP(P1517,Sheet2!$B:$C,2,FALSE)</f>
        <v>#N/A</v>
      </c>
      <c r="R1517" s="6"/>
      <c r="S1517" s="6" t="e">
        <f>VLOOKUP(R1517,Sheet2!$B:$C,2,FALSE)</f>
        <v>#N/A</v>
      </c>
      <c r="T1517" s="6"/>
      <c r="U1517" s="6" t="e">
        <f>VLOOKUP(T1517,Sheet2!$B:$C,2,FALSE)</f>
        <v>#N/A</v>
      </c>
      <c r="V1517" s="6"/>
      <c r="W1517" s="6" t="e">
        <f>VLOOKUP(V1517,Sheet2!$B:$C,2,FALSE)</f>
        <v>#N/A</v>
      </c>
      <c r="X1517" s="6"/>
      <c r="Y1517" s="6" t="e">
        <f>VLOOKUP(X1517,Sheet2!$B:$C,2,FALSE)</f>
        <v>#N/A</v>
      </c>
      <c r="Z1517" s="6"/>
      <c r="AA1517" s="6" t="e">
        <f>VLOOKUP(Z1517,Sheet2!$B:$C,2,FALSE)</f>
        <v>#N/A</v>
      </c>
      <c r="AB1517" s="6"/>
      <c r="AC1517" s="6" t="e">
        <f>VLOOKUP(AB1517,Sheet2!$B:$C,2,FALSE)</f>
        <v>#N/A</v>
      </c>
      <c r="AD1517" s="6"/>
      <c r="AE1517" s="6" t="e">
        <f>VLOOKUP(AD1517,Sheet2!$B:$C,2,FALSE)</f>
        <v>#N/A</v>
      </c>
      <c r="AF1517" s="6"/>
      <c r="AG1517" s="6" t="e">
        <f>VLOOKUP(AF1517,Sheet2!$B:$C,2,FALSE)</f>
        <v>#N/A</v>
      </c>
      <c r="AH1517" s="6"/>
      <c r="AI1517" s="6" t="e">
        <f>VLOOKUP(AH1517,Sheet2!$B:$C,2,FALSE)</f>
        <v>#N/A</v>
      </c>
      <c r="AJ1517" s="6"/>
      <c r="AK1517" s="6" t="e">
        <f>VLOOKUP(AJ1517,Sheet2!$B:$C,2,FALSE)</f>
        <v>#N/A</v>
      </c>
      <c r="AL1517" s="6"/>
      <c r="AM1517" s="6" t="e">
        <f>VLOOKUP(AL1517,Sheet2!$B:$C,2,FALSE)</f>
        <v>#N/A</v>
      </c>
      <c r="AN1517" s="6"/>
      <c r="AO1517" s="6" t="e">
        <f>VLOOKUP(AN1517,Sheet2!$B:$C,2,FALSE)</f>
        <v>#N/A</v>
      </c>
      <c r="AP1517" s="6"/>
      <c r="AQ1517" s="6" t="e">
        <f>VLOOKUP(AP1517,Sheet2!$B:$C,2,FALSE)</f>
        <v>#N/A</v>
      </c>
    </row>
    <row r="1518" spans="1:43" ht="91.2" x14ac:dyDescent="0.3">
      <c r="A1518" s="7"/>
      <c r="B1518" s="9">
        <v>25356</v>
      </c>
      <c r="C1518" s="3" t="s">
        <v>460</v>
      </c>
      <c r="D1518" s="3" t="s">
        <v>272</v>
      </c>
      <c r="E1518" s="3" t="s">
        <v>234</v>
      </c>
      <c r="F1518" s="3" t="s">
        <v>461</v>
      </c>
      <c r="G1518" s="4" t="s">
        <v>57</v>
      </c>
      <c r="H1518" s="5"/>
      <c r="I1518" s="8" t="s">
        <v>248</v>
      </c>
      <c r="J1518" s="6"/>
      <c r="K1518" s="2">
        <v>1</v>
      </c>
      <c r="L1518" s="6">
        <v>4679</v>
      </c>
      <c r="M1518" s="6" t="str">
        <f>VLOOKUP(L1518,Sheet2!$B:$C,2,FALSE)</f>
        <v>Maden Mühendisliği lisans programından mezun olmak.</v>
      </c>
      <c r="N1518" s="6"/>
      <c r="O1518" s="6" t="e">
        <f>VLOOKUP(N1518,Sheet2!$B:$C,2,FALSE)</f>
        <v>#N/A</v>
      </c>
      <c r="P1518" s="6"/>
      <c r="Q1518" s="6" t="e">
        <f>VLOOKUP(P1518,Sheet2!$B:$C,2,FALSE)</f>
        <v>#N/A</v>
      </c>
      <c r="R1518" s="6"/>
      <c r="S1518" s="6" t="e">
        <f>VLOOKUP(R1518,Sheet2!$B:$C,2,FALSE)</f>
        <v>#N/A</v>
      </c>
      <c r="T1518" s="6"/>
      <c r="U1518" s="6" t="e">
        <f>VLOOKUP(T1518,Sheet2!$B:$C,2,FALSE)</f>
        <v>#N/A</v>
      </c>
      <c r="V1518" s="6"/>
      <c r="W1518" s="6" t="e">
        <f>VLOOKUP(V1518,Sheet2!$B:$C,2,FALSE)</f>
        <v>#N/A</v>
      </c>
      <c r="X1518" s="6"/>
      <c r="Y1518" s="6" t="e">
        <f>VLOOKUP(X1518,Sheet2!$B:$C,2,FALSE)</f>
        <v>#N/A</v>
      </c>
      <c r="Z1518" s="6"/>
      <c r="AA1518" s="6" t="e">
        <f>VLOOKUP(Z1518,Sheet2!$B:$C,2,FALSE)</f>
        <v>#N/A</v>
      </c>
      <c r="AB1518" s="6"/>
      <c r="AC1518" s="6" t="e">
        <f>VLOOKUP(AB1518,Sheet2!$B:$C,2,FALSE)</f>
        <v>#N/A</v>
      </c>
      <c r="AD1518" s="6"/>
      <c r="AE1518" s="6" t="e">
        <f>VLOOKUP(AD1518,Sheet2!$B:$C,2,FALSE)</f>
        <v>#N/A</v>
      </c>
      <c r="AF1518" s="6"/>
      <c r="AG1518" s="6" t="e">
        <f>VLOOKUP(AF1518,Sheet2!$B:$C,2,FALSE)</f>
        <v>#N/A</v>
      </c>
      <c r="AH1518" s="6"/>
      <c r="AI1518" s="6" t="e">
        <f>VLOOKUP(AH1518,Sheet2!$B:$C,2,FALSE)</f>
        <v>#N/A</v>
      </c>
      <c r="AJ1518" s="6"/>
      <c r="AK1518" s="6" t="e">
        <f>VLOOKUP(AJ1518,Sheet2!$B:$C,2,FALSE)</f>
        <v>#N/A</v>
      </c>
      <c r="AL1518" s="6"/>
      <c r="AM1518" s="6" t="e">
        <f>VLOOKUP(AL1518,Sheet2!$B:$C,2,FALSE)</f>
        <v>#N/A</v>
      </c>
      <c r="AN1518" s="6"/>
      <c r="AO1518" s="6" t="e">
        <f>VLOOKUP(AN1518,Sheet2!$B:$C,2,FALSE)</f>
        <v>#N/A</v>
      </c>
      <c r="AP1518" s="6"/>
      <c r="AQ1518" s="6" t="e">
        <f>VLOOKUP(AP1518,Sheet2!$B:$C,2,FALSE)</f>
        <v>#N/A</v>
      </c>
    </row>
    <row r="1519" spans="1:43" ht="148.19999999999999" x14ac:dyDescent="0.3">
      <c r="A1519" s="7"/>
      <c r="B1519" s="9">
        <v>25357</v>
      </c>
      <c r="C1519" s="3" t="s">
        <v>460</v>
      </c>
      <c r="D1519" s="3" t="s">
        <v>272</v>
      </c>
      <c r="E1519" s="3" t="s">
        <v>122</v>
      </c>
      <c r="F1519" s="3" t="s">
        <v>444</v>
      </c>
      <c r="G1519" s="4" t="s">
        <v>57</v>
      </c>
      <c r="H1519" s="5"/>
      <c r="I1519" s="8" t="s">
        <v>248</v>
      </c>
      <c r="J1519" s="6"/>
      <c r="K1519" s="2">
        <v>1</v>
      </c>
      <c r="L1519" s="6">
        <v>4639</v>
      </c>
      <c r="M1519" s="6" t="str">
        <f>VLOOKUP(L1519,Sheet2!$B:$C,2,FALSE)</f>
        <v>Makine Mühendisliği/Makina Mühendisliği veya Makine ve İmalat Mühendisliği lisans programlarının birinden mezun olmak.</v>
      </c>
      <c r="N1519" s="6">
        <v>7113</v>
      </c>
      <c r="O1519" s="6" t="str">
        <f>VLOOKUP(N1519,Sheet2!$B:$C,2,FALSE)</f>
        <v>Son 5 Yıl İçerisinde KPDS/YDS En Az D Seviyesinde İngilizce Bilmek</v>
      </c>
      <c r="P1519" s="6"/>
      <c r="Q1519" s="6" t="e">
        <f>VLOOKUP(P1519,Sheet2!$B:$C,2,FALSE)</f>
        <v>#N/A</v>
      </c>
      <c r="R1519" s="6"/>
      <c r="S1519" s="6" t="e">
        <f>VLOOKUP(R1519,Sheet2!$B:$C,2,FALSE)</f>
        <v>#N/A</v>
      </c>
      <c r="T1519" s="6"/>
      <c r="U1519" s="6" t="e">
        <f>VLOOKUP(T1519,Sheet2!$B:$C,2,FALSE)</f>
        <v>#N/A</v>
      </c>
      <c r="V1519" s="6"/>
      <c r="W1519" s="6" t="e">
        <f>VLOOKUP(V1519,Sheet2!$B:$C,2,FALSE)</f>
        <v>#N/A</v>
      </c>
      <c r="X1519" s="6"/>
      <c r="Y1519" s="6" t="e">
        <f>VLOOKUP(X1519,Sheet2!$B:$C,2,FALSE)</f>
        <v>#N/A</v>
      </c>
      <c r="Z1519" s="6"/>
      <c r="AA1519" s="6" t="e">
        <f>VLOOKUP(Z1519,Sheet2!$B:$C,2,FALSE)</f>
        <v>#N/A</v>
      </c>
      <c r="AB1519" s="6"/>
      <c r="AC1519" s="6" t="e">
        <f>VLOOKUP(AB1519,Sheet2!$B:$C,2,FALSE)</f>
        <v>#N/A</v>
      </c>
      <c r="AD1519" s="6"/>
      <c r="AE1519" s="6" t="e">
        <f>VLOOKUP(AD1519,Sheet2!$B:$C,2,FALSE)</f>
        <v>#N/A</v>
      </c>
      <c r="AF1519" s="6"/>
      <c r="AG1519" s="6" t="e">
        <f>VLOOKUP(AF1519,Sheet2!$B:$C,2,FALSE)</f>
        <v>#N/A</v>
      </c>
      <c r="AH1519" s="6"/>
      <c r="AI1519" s="6" t="e">
        <f>VLOOKUP(AH1519,Sheet2!$B:$C,2,FALSE)</f>
        <v>#N/A</v>
      </c>
      <c r="AJ1519" s="6"/>
      <c r="AK1519" s="6" t="e">
        <f>VLOOKUP(AJ1519,Sheet2!$B:$C,2,FALSE)</f>
        <v>#N/A</v>
      </c>
      <c r="AL1519" s="6"/>
      <c r="AM1519" s="6" t="e">
        <f>VLOOKUP(AL1519,Sheet2!$B:$C,2,FALSE)</f>
        <v>#N/A</v>
      </c>
      <c r="AN1519" s="6"/>
      <c r="AO1519" s="6" t="e">
        <f>VLOOKUP(AN1519,Sheet2!$B:$C,2,FALSE)</f>
        <v>#N/A</v>
      </c>
      <c r="AP1519" s="6"/>
      <c r="AQ1519" s="6" t="e">
        <f>VLOOKUP(AP1519,Sheet2!$B:$C,2,FALSE)</f>
        <v>#N/A</v>
      </c>
    </row>
    <row r="1520" spans="1:43" ht="307.8" x14ac:dyDescent="0.3">
      <c r="A1520" s="7"/>
      <c r="B1520" s="9">
        <v>25358</v>
      </c>
      <c r="C1520" s="3" t="s">
        <v>460</v>
      </c>
      <c r="D1520" s="3" t="s">
        <v>272</v>
      </c>
      <c r="E1520" s="3" t="s">
        <v>122</v>
      </c>
      <c r="F1520" s="3" t="s">
        <v>444</v>
      </c>
      <c r="G1520" s="4" t="s">
        <v>57</v>
      </c>
      <c r="H1520" s="5"/>
      <c r="I1520" s="8" t="s">
        <v>248</v>
      </c>
      <c r="J1520" s="6"/>
      <c r="K1520" s="2">
        <v>1</v>
      </c>
      <c r="L1520" s="6">
        <v>4611</v>
      </c>
      <c r="M1520" s="6" t="str">
        <f>VLOOKUP(L1520,Sheet2!$B:$C,2,FALSE)</f>
        <v>Elektrik ve Elektronik Mühendisliği, Elektrik-Elektronik Mühendisliği veya Elektrik Mühendisliği lisans programlarının birinden mezun olmak.</v>
      </c>
      <c r="N1520" s="6">
        <v>4619</v>
      </c>
      <c r="O1520" s="6" t="str">
        <f>VLOOKUP(N1520,Sheet2!$B:$C,2,FALSE)</f>
        <v>Elektronik Mühendisliği, Elektrik ve Elektronik Mühendisliği, Elektrik-Elektronik Mühendisliği, Elektronik ve Haberleşme Mühendisliği, Telekomünikasyon Mühendisliği, Haberleşme Mühendisliği lisans programlarının birinden mezun olmak.</v>
      </c>
      <c r="P1520" s="6"/>
      <c r="Q1520" s="6" t="e">
        <f>VLOOKUP(P1520,Sheet2!$B:$C,2,FALSE)</f>
        <v>#N/A</v>
      </c>
      <c r="R1520" s="6"/>
      <c r="S1520" s="6" t="e">
        <f>VLOOKUP(R1520,Sheet2!$B:$C,2,FALSE)</f>
        <v>#N/A</v>
      </c>
      <c r="T1520" s="6"/>
      <c r="U1520" s="6" t="e">
        <f>VLOOKUP(T1520,Sheet2!$B:$C,2,FALSE)</f>
        <v>#N/A</v>
      </c>
      <c r="V1520" s="6"/>
      <c r="W1520" s="6" t="e">
        <f>VLOOKUP(V1520,Sheet2!$B:$C,2,FALSE)</f>
        <v>#N/A</v>
      </c>
      <c r="X1520" s="6"/>
      <c r="Y1520" s="6" t="e">
        <f>VLOOKUP(X1520,Sheet2!$B:$C,2,FALSE)</f>
        <v>#N/A</v>
      </c>
      <c r="Z1520" s="6"/>
      <c r="AA1520" s="6" t="e">
        <f>VLOOKUP(Z1520,Sheet2!$B:$C,2,FALSE)</f>
        <v>#N/A</v>
      </c>
      <c r="AB1520" s="6"/>
      <c r="AC1520" s="6" t="e">
        <f>VLOOKUP(AB1520,Sheet2!$B:$C,2,FALSE)</f>
        <v>#N/A</v>
      </c>
      <c r="AD1520" s="6"/>
      <c r="AE1520" s="6" t="e">
        <f>VLOOKUP(AD1520,Sheet2!$B:$C,2,FALSE)</f>
        <v>#N/A</v>
      </c>
      <c r="AF1520" s="6"/>
      <c r="AG1520" s="6" t="e">
        <f>VLOOKUP(AF1520,Sheet2!$B:$C,2,FALSE)</f>
        <v>#N/A</v>
      </c>
      <c r="AH1520" s="6"/>
      <c r="AI1520" s="6" t="e">
        <f>VLOOKUP(AH1520,Sheet2!$B:$C,2,FALSE)</f>
        <v>#N/A</v>
      </c>
      <c r="AJ1520" s="6"/>
      <c r="AK1520" s="6" t="e">
        <f>VLOOKUP(AJ1520,Sheet2!$B:$C,2,FALSE)</f>
        <v>#N/A</v>
      </c>
      <c r="AL1520" s="6"/>
      <c r="AM1520" s="6" t="e">
        <f>VLOOKUP(AL1520,Sheet2!$B:$C,2,FALSE)</f>
        <v>#N/A</v>
      </c>
      <c r="AN1520" s="6"/>
      <c r="AO1520" s="6" t="e">
        <f>VLOOKUP(AN1520,Sheet2!$B:$C,2,FALSE)</f>
        <v>#N/A</v>
      </c>
      <c r="AP1520" s="6"/>
      <c r="AQ1520" s="6" t="e">
        <f>VLOOKUP(AP1520,Sheet2!$B:$C,2,FALSE)</f>
        <v>#N/A</v>
      </c>
    </row>
    <row r="1521" spans="1:43" ht="114" x14ac:dyDescent="0.3">
      <c r="A1521" s="7"/>
      <c r="B1521" s="9">
        <v>25359</v>
      </c>
      <c r="C1521" s="3" t="s">
        <v>460</v>
      </c>
      <c r="D1521" s="3" t="s">
        <v>272</v>
      </c>
      <c r="E1521" s="3" t="s">
        <v>237</v>
      </c>
      <c r="F1521" s="3" t="s">
        <v>455</v>
      </c>
      <c r="G1521" s="4" t="s">
        <v>57</v>
      </c>
      <c r="H1521" s="5"/>
      <c r="I1521" s="8" t="s">
        <v>248</v>
      </c>
      <c r="J1521" s="6"/>
      <c r="K1521" s="2">
        <v>2</v>
      </c>
      <c r="L1521" s="6">
        <v>4561</v>
      </c>
      <c r="M1521" s="6" t="str">
        <f>VLOOKUP(L1521,Sheet2!$B:$C,2,FALSE)</f>
        <v>Kimya Mühendisliği veya Kimya ve Süreç Mühendisliği lisans programından mezun olmak.</v>
      </c>
      <c r="N1521" s="6">
        <v>7113</v>
      </c>
      <c r="O1521" s="6" t="str">
        <f>VLOOKUP(N1521,Sheet2!$B:$C,2,FALSE)</f>
        <v>Son 5 Yıl İçerisinde KPDS/YDS En Az D Seviyesinde İngilizce Bilmek</v>
      </c>
      <c r="P1521" s="6"/>
      <c r="Q1521" s="6" t="e">
        <f>VLOOKUP(P1521,Sheet2!$B:$C,2,FALSE)</f>
        <v>#N/A</v>
      </c>
      <c r="R1521" s="6"/>
      <c r="S1521" s="6" t="e">
        <f>VLOOKUP(R1521,Sheet2!$B:$C,2,FALSE)</f>
        <v>#N/A</v>
      </c>
      <c r="T1521" s="6"/>
      <c r="U1521" s="6" t="e">
        <f>VLOOKUP(T1521,Sheet2!$B:$C,2,FALSE)</f>
        <v>#N/A</v>
      </c>
      <c r="V1521" s="6"/>
      <c r="W1521" s="6" t="e">
        <f>VLOOKUP(V1521,Sheet2!$B:$C,2,FALSE)</f>
        <v>#N/A</v>
      </c>
      <c r="X1521" s="6"/>
      <c r="Y1521" s="6" t="e">
        <f>VLOOKUP(X1521,Sheet2!$B:$C,2,FALSE)</f>
        <v>#N/A</v>
      </c>
      <c r="Z1521" s="6"/>
      <c r="AA1521" s="6" t="e">
        <f>VLOOKUP(Z1521,Sheet2!$B:$C,2,FALSE)</f>
        <v>#N/A</v>
      </c>
      <c r="AB1521" s="6"/>
      <c r="AC1521" s="6" t="e">
        <f>VLOOKUP(AB1521,Sheet2!$B:$C,2,FALSE)</f>
        <v>#N/A</v>
      </c>
      <c r="AD1521" s="6"/>
      <c r="AE1521" s="6" t="e">
        <f>VLOOKUP(AD1521,Sheet2!$B:$C,2,FALSE)</f>
        <v>#N/A</v>
      </c>
      <c r="AF1521" s="6"/>
      <c r="AG1521" s="6" t="e">
        <f>VLOOKUP(AF1521,Sheet2!$B:$C,2,FALSE)</f>
        <v>#N/A</v>
      </c>
      <c r="AH1521" s="6"/>
      <c r="AI1521" s="6" t="e">
        <f>VLOOKUP(AH1521,Sheet2!$B:$C,2,FALSE)</f>
        <v>#N/A</v>
      </c>
      <c r="AJ1521" s="6"/>
      <c r="AK1521" s="6" t="e">
        <f>VLOOKUP(AJ1521,Sheet2!$B:$C,2,FALSE)</f>
        <v>#N/A</v>
      </c>
      <c r="AL1521" s="6"/>
      <c r="AM1521" s="6" t="e">
        <f>VLOOKUP(AL1521,Sheet2!$B:$C,2,FALSE)</f>
        <v>#N/A</v>
      </c>
      <c r="AN1521" s="6"/>
      <c r="AO1521" s="6" t="e">
        <f>VLOOKUP(AN1521,Sheet2!$B:$C,2,FALSE)</f>
        <v>#N/A</v>
      </c>
      <c r="AP1521" s="6"/>
      <c r="AQ1521" s="6" t="e">
        <f>VLOOKUP(AP1521,Sheet2!$B:$C,2,FALSE)</f>
        <v>#N/A</v>
      </c>
    </row>
    <row r="1522" spans="1:43" ht="307.8" x14ac:dyDescent="0.3">
      <c r="A1522" s="7"/>
      <c r="B1522" s="9">
        <v>25360</v>
      </c>
      <c r="C1522" s="3" t="s">
        <v>460</v>
      </c>
      <c r="D1522" s="3" t="s">
        <v>272</v>
      </c>
      <c r="E1522" s="3" t="s">
        <v>237</v>
      </c>
      <c r="F1522" s="3" t="s">
        <v>455</v>
      </c>
      <c r="G1522" s="4" t="s">
        <v>57</v>
      </c>
      <c r="H1522" s="5"/>
      <c r="I1522" s="8" t="s">
        <v>248</v>
      </c>
      <c r="J1522" s="6"/>
      <c r="K1522" s="2">
        <v>1</v>
      </c>
      <c r="L1522" s="6">
        <v>4611</v>
      </c>
      <c r="M1522" s="6" t="str">
        <f>VLOOKUP(L1522,Sheet2!$B:$C,2,FALSE)</f>
        <v>Elektrik ve Elektronik Mühendisliği, Elektrik-Elektronik Mühendisliği veya Elektrik Mühendisliği lisans programlarının birinden mezun olmak.</v>
      </c>
      <c r="N1522" s="6">
        <v>4619</v>
      </c>
      <c r="O1522" s="6" t="str">
        <f>VLOOKUP(N1522,Sheet2!$B:$C,2,FALSE)</f>
        <v>Elektronik Mühendisliği, Elektrik ve Elektronik Mühendisliği, Elektrik-Elektronik Mühendisliği, Elektronik ve Haberleşme Mühendisliği, Telekomünikasyon Mühendisliği, Haberleşme Mühendisliği lisans programlarının birinden mezun olmak.</v>
      </c>
      <c r="P1522" s="6">
        <v>7113</v>
      </c>
      <c r="Q1522" s="6" t="str">
        <f>VLOOKUP(P1522,Sheet2!$B:$C,2,FALSE)</f>
        <v>Son 5 Yıl İçerisinde KPDS/YDS En Az D Seviyesinde İngilizce Bilmek</v>
      </c>
      <c r="R1522" s="6"/>
      <c r="S1522" s="6" t="e">
        <f>VLOOKUP(R1522,Sheet2!$B:$C,2,FALSE)</f>
        <v>#N/A</v>
      </c>
      <c r="T1522" s="6"/>
      <c r="U1522" s="6" t="e">
        <f>VLOOKUP(T1522,Sheet2!$B:$C,2,FALSE)</f>
        <v>#N/A</v>
      </c>
      <c r="V1522" s="6"/>
      <c r="W1522" s="6" t="e">
        <f>VLOOKUP(V1522,Sheet2!$B:$C,2,FALSE)</f>
        <v>#N/A</v>
      </c>
      <c r="X1522" s="6"/>
      <c r="Y1522" s="6" t="e">
        <f>VLOOKUP(X1522,Sheet2!$B:$C,2,FALSE)</f>
        <v>#N/A</v>
      </c>
      <c r="Z1522" s="6"/>
      <c r="AA1522" s="6" t="e">
        <f>VLOOKUP(Z1522,Sheet2!$B:$C,2,FALSE)</f>
        <v>#N/A</v>
      </c>
      <c r="AB1522" s="6"/>
      <c r="AC1522" s="6" t="e">
        <f>VLOOKUP(AB1522,Sheet2!$B:$C,2,FALSE)</f>
        <v>#N/A</v>
      </c>
      <c r="AD1522" s="6"/>
      <c r="AE1522" s="6" t="e">
        <f>VLOOKUP(AD1522,Sheet2!$B:$C,2,FALSE)</f>
        <v>#N/A</v>
      </c>
      <c r="AF1522" s="6"/>
      <c r="AG1522" s="6" t="e">
        <f>VLOOKUP(AF1522,Sheet2!$B:$C,2,FALSE)</f>
        <v>#N/A</v>
      </c>
      <c r="AH1522" s="6"/>
      <c r="AI1522" s="6" t="e">
        <f>VLOOKUP(AH1522,Sheet2!$B:$C,2,FALSE)</f>
        <v>#N/A</v>
      </c>
      <c r="AJ1522" s="6"/>
      <c r="AK1522" s="6" t="e">
        <f>VLOOKUP(AJ1522,Sheet2!$B:$C,2,FALSE)</f>
        <v>#N/A</v>
      </c>
      <c r="AL1522" s="6"/>
      <c r="AM1522" s="6" t="e">
        <f>VLOOKUP(AL1522,Sheet2!$B:$C,2,FALSE)</f>
        <v>#N/A</v>
      </c>
      <c r="AN1522" s="6"/>
      <c r="AO1522" s="6" t="e">
        <f>VLOOKUP(AN1522,Sheet2!$B:$C,2,FALSE)</f>
        <v>#N/A</v>
      </c>
      <c r="AP1522" s="6"/>
      <c r="AQ1522" s="6" t="e">
        <f>VLOOKUP(AP1522,Sheet2!$B:$C,2,FALSE)</f>
        <v>#N/A</v>
      </c>
    </row>
    <row r="1523" spans="1:43" ht="148.19999999999999" x14ac:dyDescent="0.3">
      <c r="A1523" s="7"/>
      <c r="B1523" s="9">
        <v>25361</v>
      </c>
      <c r="C1523" s="3" t="s">
        <v>460</v>
      </c>
      <c r="D1523" s="3" t="s">
        <v>272</v>
      </c>
      <c r="E1523" s="3" t="s">
        <v>237</v>
      </c>
      <c r="F1523" s="3" t="s">
        <v>455</v>
      </c>
      <c r="G1523" s="4" t="s">
        <v>57</v>
      </c>
      <c r="H1523" s="5"/>
      <c r="I1523" s="8" t="s">
        <v>248</v>
      </c>
      <c r="J1523" s="6"/>
      <c r="K1523" s="2">
        <v>1</v>
      </c>
      <c r="L1523" s="6">
        <v>4639</v>
      </c>
      <c r="M1523" s="6" t="str">
        <f>VLOOKUP(L1523,Sheet2!$B:$C,2,FALSE)</f>
        <v>Makine Mühendisliği/Makina Mühendisliği veya Makine ve İmalat Mühendisliği lisans programlarının birinden mezun olmak.</v>
      </c>
      <c r="N1523" s="6">
        <v>7113</v>
      </c>
      <c r="O1523" s="6" t="str">
        <f>VLOOKUP(N1523,Sheet2!$B:$C,2,FALSE)</f>
        <v>Son 5 Yıl İçerisinde KPDS/YDS En Az D Seviyesinde İngilizce Bilmek</v>
      </c>
      <c r="P1523" s="6"/>
      <c r="Q1523" s="6" t="e">
        <f>VLOOKUP(P1523,Sheet2!$B:$C,2,FALSE)</f>
        <v>#N/A</v>
      </c>
      <c r="R1523" s="6"/>
      <c r="S1523" s="6" t="e">
        <f>VLOOKUP(R1523,Sheet2!$B:$C,2,FALSE)</f>
        <v>#N/A</v>
      </c>
      <c r="T1523" s="6"/>
      <c r="U1523" s="6" t="e">
        <f>VLOOKUP(T1523,Sheet2!$B:$C,2,FALSE)</f>
        <v>#N/A</v>
      </c>
      <c r="V1523" s="6"/>
      <c r="W1523" s="6" t="e">
        <f>VLOOKUP(V1523,Sheet2!$B:$C,2,FALSE)</f>
        <v>#N/A</v>
      </c>
      <c r="X1523" s="6"/>
      <c r="Y1523" s="6" t="e">
        <f>VLOOKUP(X1523,Sheet2!$B:$C,2,FALSE)</f>
        <v>#N/A</v>
      </c>
      <c r="Z1523" s="6"/>
      <c r="AA1523" s="6" t="e">
        <f>VLOOKUP(Z1523,Sheet2!$B:$C,2,FALSE)</f>
        <v>#N/A</v>
      </c>
      <c r="AB1523" s="6"/>
      <c r="AC1523" s="6" t="e">
        <f>VLOOKUP(AB1523,Sheet2!$B:$C,2,FALSE)</f>
        <v>#N/A</v>
      </c>
      <c r="AD1523" s="6"/>
      <c r="AE1523" s="6" t="e">
        <f>VLOOKUP(AD1523,Sheet2!$B:$C,2,FALSE)</f>
        <v>#N/A</v>
      </c>
      <c r="AF1523" s="6"/>
      <c r="AG1523" s="6" t="e">
        <f>VLOOKUP(AF1523,Sheet2!$B:$C,2,FALSE)</f>
        <v>#N/A</v>
      </c>
      <c r="AH1523" s="6"/>
      <c r="AI1523" s="6" t="e">
        <f>VLOOKUP(AH1523,Sheet2!$B:$C,2,FALSE)</f>
        <v>#N/A</v>
      </c>
      <c r="AJ1523" s="6"/>
      <c r="AK1523" s="6" t="e">
        <f>VLOOKUP(AJ1523,Sheet2!$B:$C,2,FALSE)</f>
        <v>#N/A</v>
      </c>
      <c r="AL1523" s="6"/>
      <c r="AM1523" s="6" t="e">
        <f>VLOOKUP(AL1523,Sheet2!$B:$C,2,FALSE)</f>
        <v>#N/A</v>
      </c>
      <c r="AN1523" s="6"/>
      <c r="AO1523" s="6" t="e">
        <f>VLOOKUP(AN1523,Sheet2!$B:$C,2,FALSE)</f>
        <v>#N/A</v>
      </c>
      <c r="AP1523" s="6"/>
      <c r="AQ1523" s="6" t="e">
        <f>VLOOKUP(AP1523,Sheet2!$B:$C,2,FALSE)</f>
        <v>#N/A</v>
      </c>
    </row>
    <row r="1524" spans="1:43" ht="364.8" x14ac:dyDescent="0.3">
      <c r="A1524" s="7"/>
      <c r="B1524" s="9">
        <v>25362</v>
      </c>
      <c r="C1524" s="3" t="s">
        <v>460</v>
      </c>
      <c r="D1524" s="3" t="s">
        <v>89</v>
      </c>
      <c r="E1524" s="3" t="s">
        <v>237</v>
      </c>
      <c r="F1524" s="3" t="s">
        <v>455</v>
      </c>
      <c r="G1524" s="4" t="s">
        <v>57</v>
      </c>
      <c r="H1524" s="5"/>
      <c r="I1524" s="8" t="s">
        <v>248</v>
      </c>
      <c r="J1524" s="6"/>
      <c r="K1524" s="2">
        <v>2</v>
      </c>
      <c r="L1524" s="6">
        <v>4421</v>
      </c>
      <c r="M1524" s="6" t="str">
        <f>VLOOKUP(L1524,Sheet2!$B:$C,2,FALSE)</f>
        <v>Ekonomi, İktisat, İş İdaresi ve İktisat, İşletme-Ekonomi, İşletme-İktisat, Uluslararası Ticaret ve Finansman lisans programlarının birinden mezun olmak.</v>
      </c>
      <c r="N1524" s="6">
        <v>4431</v>
      </c>
      <c r="O1524" s="6" t="str">
        <f>VLOOKUP(N1524,Sheet2!$B:$C,2,FALSE)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1524" s="6">
        <v>4503</v>
      </c>
      <c r="Q1524" s="6" t="str">
        <f>VLOOKUP(P1524,Sheet2!$B:$C,2,FALSE)</f>
        <v>Kamu Yönetimi,Siyaset Bilimi ve Kamu Yönetimi,Siyaset Bilimi lisans programlarının birinden mezun olmak.</v>
      </c>
      <c r="R1524" s="6">
        <v>4507</v>
      </c>
      <c r="S1524" s="6" t="str">
        <f>VLOOKUP(R1524,Sheet2!$B:$C,2,FALSE)</f>
        <v>Uluslararası İlişkiler, Uluslararası İlişkiler ve Avrupa Birliği, Küresel ve Uluslararası İlişkiler, Küresel Siyaset ve Uluslararası İlişkiler, Siyaset Bilimi,Siyaset Bilimi ve Uluslararası İlişkiler, Toplumsal ve Siyasal Bilimler lisans programlarının birinden mezun olmak.</v>
      </c>
      <c r="T1524" s="6"/>
      <c r="U1524" s="6" t="e">
        <f>VLOOKUP(T1524,Sheet2!$B:$C,2,FALSE)</f>
        <v>#N/A</v>
      </c>
      <c r="V1524" s="6"/>
      <c r="W1524" s="6" t="e">
        <f>VLOOKUP(V1524,Sheet2!$B:$C,2,FALSE)</f>
        <v>#N/A</v>
      </c>
      <c r="X1524" s="6"/>
      <c r="Y1524" s="6" t="e">
        <f>VLOOKUP(X1524,Sheet2!$B:$C,2,FALSE)</f>
        <v>#N/A</v>
      </c>
      <c r="Z1524" s="6"/>
      <c r="AA1524" s="6" t="e">
        <f>VLOOKUP(Z1524,Sheet2!$B:$C,2,FALSE)</f>
        <v>#N/A</v>
      </c>
      <c r="AB1524" s="6"/>
      <c r="AC1524" s="6" t="e">
        <f>VLOOKUP(AB1524,Sheet2!$B:$C,2,FALSE)</f>
        <v>#N/A</v>
      </c>
      <c r="AD1524" s="6"/>
      <c r="AE1524" s="6" t="e">
        <f>VLOOKUP(AD1524,Sheet2!$B:$C,2,FALSE)</f>
        <v>#N/A</v>
      </c>
      <c r="AF1524" s="6"/>
      <c r="AG1524" s="6" t="e">
        <f>VLOOKUP(AF1524,Sheet2!$B:$C,2,FALSE)</f>
        <v>#N/A</v>
      </c>
      <c r="AH1524" s="6"/>
      <c r="AI1524" s="6" t="e">
        <f>VLOOKUP(AH1524,Sheet2!$B:$C,2,FALSE)</f>
        <v>#N/A</v>
      </c>
      <c r="AJ1524" s="6"/>
      <c r="AK1524" s="6" t="e">
        <f>VLOOKUP(AJ1524,Sheet2!$B:$C,2,FALSE)</f>
        <v>#N/A</v>
      </c>
      <c r="AL1524" s="6"/>
      <c r="AM1524" s="6" t="e">
        <f>VLOOKUP(AL1524,Sheet2!$B:$C,2,FALSE)</f>
        <v>#N/A</v>
      </c>
      <c r="AN1524" s="6"/>
      <c r="AO1524" s="6" t="e">
        <f>VLOOKUP(AN1524,Sheet2!$B:$C,2,FALSE)</f>
        <v>#N/A</v>
      </c>
      <c r="AP1524" s="6"/>
      <c r="AQ1524" s="6" t="e">
        <f>VLOOKUP(AP1524,Sheet2!$B:$C,2,FALSE)</f>
        <v>#N/A</v>
      </c>
    </row>
    <row r="1525" spans="1:43" ht="91.2" x14ac:dyDescent="0.3">
      <c r="A1525" s="7"/>
      <c r="B1525" s="9">
        <v>25363</v>
      </c>
      <c r="C1525" s="3" t="s">
        <v>460</v>
      </c>
      <c r="D1525" s="3" t="s">
        <v>272</v>
      </c>
      <c r="E1525" s="3" t="s">
        <v>59</v>
      </c>
      <c r="F1525" s="3" t="s">
        <v>285</v>
      </c>
      <c r="G1525" s="4" t="s">
        <v>57</v>
      </c>
      <c r="H1525" s="5"/>
      <c r="I1525" s="8" t="s">
        <v>248</v>
      </c>
      <c r="J1525" s="6"/>
      <c r="K1525" s="2">
        <v>1</v>
      </c>
      <c r="L1525" s="6">
        <v>4679</v>
      </c>
      <c r="M1525" s="6" t="str">
        <f>VLOOKUP(L1525,Sheet2!$B:$C,2,FALSE)</f>
        <v>Maden Mühendisliği lisans programından mezun olmak.</v>
      </c>
      <c r="N1525" s="6"/>
      <c r="O1525" s="6" t="e">
        <f>VLOOKUP(N1525,Sheet2!$B:$C,2,FALSE)</f>
        <v>#N/A</v>
      </c>
      <c r="P1525" s="6"/>
      <c r="Q1525" s="6" t="e">
        <f>VLOOKUP(P1525,Sheet2!$B:$C,2,FALSE)</f>
        <v>#N/A</v>
      </c>
      <c r="R1525" s="6"/>
      <c r="S1525" s="6" t="e">
        <f>VLOOKUP(R1525,Sheet2!$B:$C,2,FALSE)</f>
        <v>#N/A</v>
      </c>
      <c r="T1525" s="6"/>
      <c r="U1525" s="6" t="e">
        <f>VLOOKUP(T1525,Sheet2!$B:$C,2,FALSE)</f>
        <v>#N/A</v>
      </c>
      <c r="V1525" s="6"/>
      <c r="W1525" s="6" t="e">
        <f>VLOOKUP(V1525,Sheet2!$B:$C,2,FALSE)</f>
        <v>#N/A</v>
      </c>
      <c r="X1525" s="6"/>
      <c r="Y1525" s="6" t="e">
        <f>VLOOKUP(X1525,Sheet2!$B:$C,2,FALSE)</f>
        <v>#N/A</v>
      </c>
      <c r="Z1525" s="6"/>
      <c r="AA1525" s="6" t="e">
        <f>VLOOKUP(Z1525,Sheet2!$B:$C,2,FALSE)</f>
        <v>#N/A</v>
      </c>
      <c r="AB1525" s="6"/>
      <c r="AC1525" s="6" t="e">
        <f>VLOOKUP(AB1525,Sheet2!$B:$C,2,FALSE)</f>
        <v>#N/A</v>
      </c>
      <c r="AD1525" s="6"/>
      <c r="AE1525" s="6" t="e">
        <f>VLOOKUP(AD1525,Sheet2!$B:$C,2,FALSE)</f>
        <v>#N/A</v>
      </c>
      <c r="AF1525" s="6"/>
      <c r="AG1525" s="6" t="e">
        <f>VLOOKUP(AF1525,Sheet2!$B:$C,2,FALSE)</f>
        <v>#N/A</v>
      </c>
      <c r="AH1525" s="6"/>
      <c r="AI1525" s="6" t="e">
        <f>VLOOKUP(AH1525,Sheet2!$B:$C,2,FALSE)</f>
        <v>#N/A</v>
      </c>
      <c r="AJ1525" s="6"/>
      <c r="AK1525" s="6" t="e">
        <f>VLOOKUP(AJ1525,Sheet2!$B:$C,2,FALSE)</f>
        <v>#N/A</v>
      </c>
      <c r="AL1525" s="6"/>
      <c r="AM1525" s="6" t="e">
        <f>VLOOKUP(AL1525,Sheet2!$B:$C,2,FALSE)</f>
        <v>#N/A</v>
      </c>
      <c r="AN1525" s="6"/>
      <c r="AO1525" s="6" t="e">
        <f>VLOOKUP(AN1525,Sheet2!$B:$C,2,FALSE)</f>
        <v>#N/A</v>
      </c>
      <c r="AP1525" s="6"/>
      <c r="AQ1525" s="6" t="e">
        <f>VLOOKUP(AP1525,Sheet2!$B:$C,2,FALSE)</f>
        <v>#N/A</v>
      </c>
    </row>
    <row r="1526" spans="1:43" ht="148.19999999999999" x14ac:dyDescent="0.3">
      <c r="A1526" s="7"/>
      <c r="B1526" s="9">
        <v>25364</v>
      </c>
      <c r="C1526" s="3" t="s">
        <v>460</v>
      </c>
      <c r="D1526" s="3" t="s">
        <v>272</v>
      </c>
      <c r="E1526" s="3" t="s">
        <v>59</v>
      </c>
      <c r="F1526" s="3" t="s">
        <v>285</v>
      </c>
      <c r="G1526" s="4" t="s">
        <v>57</v>
      </c>
      <c r="H1526" s="5"/>
      <c r="I1526" s="8" t="s">
        <v>248</v>
      </c>
      <c r="J1526" s="6"/>
      <c r="K1526" s="2">
        <v>1</v>
      </c>
      <c r="L1526" s="6">
        <v>4639</v>
      </c>
      <c r="M1526" s="6" t="str">
        <f>VLOOKUP(L1526,Sheet2!$B:$C,2,FALSE)</f>
        <v>Makine Mühendisliği/Makina Mühendisliği veya Makine ve İmalat Mühendisliği lisans programlarının birinden mezun olmak.</v>
      </c>
      <c r="N1526" s="6"/>
      <c r="O1526" s="6" t="e">
        <f>VLOOKUP(N1526,Sheet2!$B:$C,2,FALSE)</f>
        <v>#N/A</v>
      </c>
      <c r="P1526" s="6"/>
      <c r="Q1526" s="6" t="e">
        <f>VLOOKUP(P1526,Sheet2!$B:$C,2,FALSE)</f>
        <v>#N/A</v>
      </c>
      <c r="R1526" s="6"/>
      <c r="S1526" s="6" t="e">
        <f>VLOOKUP(R1526,Sheet2!$B:$C,2,FALSE)</f>
        <v>#N/A</v>
      </c>
      <c r="T1526" s="6"/>
      <c r="U1526" s="6" t="e">
        <f>VLOOKUP(T1526,Sheet2!$B:$C,2,FALSE)</f>
        <v>#N/A</v>
      </c>
      <c r="V1526" s="6"/>
      <c r="W1526" s="6" t="e">
        <f>VLOOKUP(V1526,Sheet2!$B:$C,2,FALSE)</f>
        <v>#N/A</v>
      </c>
      <c r="X1526" s="6"/>
      <c r="Y1526" s="6" t="e">
        <f>VLOOKUP(X1526,Sheet2!$B:$C,2,FALSE)</f>
        <v>#N/A</v>
      </c>
      <c r="Z1526" s="6"/>
      <c r="AA1526" s="6" t="e">
        <f>VLOOKUP(Z1526,Sheet2!$B:$C,2,FALSE)</f>
        <v>#N/A</v>
      </c>
      <c r="AB1526" s="6"/>
      <c r="AC1526" s="6" t="e">
        <f>VLOOKUP(AB1526,Sheet2!$B:$C,2,FALSE)</f>
        <v>#N/A</v>
      </c>
      <c r="AD1526" s="6"/>
      <c r="AE1526" s="6" t="e">
        <f>VLOOKUP(AD1526,Sheet2!$B:$C,2,FALSE)</f>
        <v>#N/A</v>
      </c>
      <c r="AF1526" s="6"/>
      <c r="AG1526" s="6" t="e">
        <f>VLOOKUP(AF1526,Sheet2!$B:$C,2,FALSE)</f>
        <v>#N/A</v>
      </c>
      <c r="AH1526" s="6"/>
      <c r="AI1526" s="6" t="e">
        <f>VLOOKUP(AH1526,Sheet2!$B:$C,2,FALSE)</f>
        <v>#N/A</v>
      </c>
      <c r="AJ1526" s="6"/>
      <c r="AK1526" s="6" t="e">
        <f>VLOOKUP(AJ1526,Sheet2!$B:$C,2,FALSE)</f>
        <v>#N/A</v>
      </c>
      <c r="AL1526" s="6"/>
      <c r="AM1526" s="6" t="e">
        <f>VLOOKUP(AL1526,Sheet2!$B:$C,2,FALSE)</f>
        <v>#N/A</v>
      </c>
      <c r="AN1526" s="6"/>
      <c r="AO1526" s="6" t="e">
        <f>VLOOKUP(AN1526,Sheet2!$B:$C,2,FALSE)</f>
        <v>#N/A</v>
      </c>
      <c r="AP1526" s="6"/>
      <c r="AQ1526" s="6" t="e">
        <f>VLOOKUP(AP1526,Sheet2!$B:$C,2,FALSE)</f>
        <v>#N/A</v>
      </c>
    </row>
    <row r="1527" spans="1:43" ht="364.8" x14ac:dyDescent="0.3">
      <c r="A1527" s="7"/>
      <c r="B1527" s="9">
        <v>25365</v>
      </c>
      <c r="C1527" s="3" t="s">
        <v>460</v>
      </c>
      <c r="D1527" s="3" t="s">
        <v>89</v>
      </c>
      <c r="E1527" s="3" t="s">
        <v>59</v>
      </c>
      <c r="F1527" s="3" t="s">
        <v>285</v>
      </c>
      <c r="G1527" s="4" t="s">
        <v>57</v>
      </c>
      <c r="H1527" s="5"/>
      <c r="I1527" s="8" t="s">
        <v>248</v>
      </c>
      <c r="J1527" s="6"/>
      <c r="K1527" s="2">
        <v>1</v>
      </c>
      <c r="L1527" s="6">
        <v>4421</v>
      </c>
      <c r="M1527" s="6" t="str">
        <f>VLOOKUP(L1527,Sheet2!$B:$C,2,FALSE)</f>
        <v>Ekonomi, İktisat, İş İdaresi ve İktisat, İşletme-Ekonomi, İşletme-İktisat, Uluslararası Ticaret ve Finansman lisans programlarının birinden mezun olmak.</v>
      </c>
      <c r="N1527" s="6">
        <v>4431</v>
      </c>
      <c r="O1527" s="6" t="str">
        <f>VLOOKUP(N1527,Sheet2!$B:$C,2,FALSE)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1527" s="6">
        <v>4503</v>
      </c>
      <c r="Q1527" s="6" t="str">
        <f>VLOOKUP(P1527,Sheet2!$B:$C,2,FALSE)</f>
        <v>Kamu Yönetimi,Siyaset Bilimi ve Kamu Yönetimi,Siyaset Bilimi lisans programlarının birinden mezun olmak.</v>
      </c>
      <c r="R1527" s="6">
        <v>4507</v>
      </c>
      <c r="S1527" s="6" t="str">
        <f>VLOOKUP(R1527,Sheet2!$B:$C,2,FALSE)</f>
        <v>Uluslararası İlişkiler, Uluslararası İlişkiler ve Avrupa Birliği, Küresel ve Uluslararası İlişkiler, Küresel Siyaset ve Uluslararası İlişkiler, Siyaset Bilimi,Siyaset Bilimi ve Uluslararası İlişkiler, Toplumsal ve Siyasal Bilimler lisans programlarının birinden mezun olmak.</v>
      </c>
      <c r="T1527" s="6"/>
      <c r="U1527" s="6" t="e">
        <f>VLOOKUP(T1527,Sheet2!$B:$C,2,FALSE)</f>
        <v>#N/A</v>
      </c>
      <c r="V1527" s="6"/>
      <c r="W1527" s="6" t="e">
        <f>VLOOKUP(V1527,Sheet2!$B:$C,2,FALSE)</f>
        <v>#N/A</v>
      </c>
      <c r="X1527" s="6"/>
      <c r="Y1527" s="6" t="e">
        <f>VLOOKUP(X1527,Sheet2!$B:$C,2,FALSE)</f>
        <v>#N/A</v>
      </c>
      <c r="Z1527" s="6"/>
      <c r="AA1527" s="6" t="e">
        <f>VLOOKUP(Z1527,Sheet2!$B:$C,2,FALSE)</f>
        <v>#N/A</v>
      </c>
      <c r="AB1527" s="6"/>
      <c r="AC1527" s="6" t="e">
        <f>VLOOKUP(AB1527,Sheet2!$B:$C,2,FALSE)</f>
        <v>#N/A</v>
      </c>
      <c r="AD1527" s="6"/>
      <c r="AE1527" s="6" t="e">
        <f>VLOOKUP(AD1527,Sheet2!$B:$C,2,FALSE)</f>
        <v>#N/A</v>
      </c>
      <c r="AF1527" s="6"/>
      <c r="AG1527" s="6" t="e">
        <f>VLOOKUP(AF1527,Sheet2!$B:$C,2,FALSE)</f>
        <v>#N/A</v>
      </c>
      <c r="AH1527" s="6"/>
      <c r="AI1527" s="6" t="e">
        <f>VLOOKUP(AH1527,Sheet2!$B:$C,2,FALSE)</f>
        <v>#N/A</v>
      </c>
      <c r="AJ1527" s="6"/>
      <c r="AK1527" s="6" t="e">
        <f>VLOOKUP(AJ1527,Sheet2!$B:$C,2,FALSE)</f>
        <v>#N/A</v>
      </c>
      <c r="AL1527" s="6"/>
      <c r="AM1527" s="6" t="e">
        <f>VLOOKUP(AL1527,Sheet2!$B:$C,2,FALSE)</f>
        <v>#N/A</v>
      </c>
      <c r="AN1527" s="6"/>
      <c r="AO1527" s="6" t="e">
        <f>VLOOKUP(AN1527,Sheet2!$B:$C,2,FALSE)</f>
        <v>#N/A</v>
      </c>
      <c r="AP1527" s="6"/>
      <c r="AQ1527" s="6" t="e">
        <f>VLOOKUP(AP1527,Sheet2!$B:$C,2,FALSE)</f>
        <v>#N/A</v>
      </c>
    </row>
    <row r="1528" spans="1:43" ht="91.2" x14ac:dyDescent="0.3">
      <c r="A1528" s="7"/>
      <c r="B1528" s="9">
        <v>25366</v>
      </c>
      <c r="C1528" s="3" t="s">
        <v>460</v>
      </c>
      <c r="D1528" s="3" t="s">
        <v>281</v>
      </c>
      <c r="E1528" s="3" t="s">
        <v>44</v>
      </c>
      <c r="F1528" s="3"/>
      <c r="G1528" s="4" t="s">
        <v>33</v>
      </c>
      <c r="H1528" s="5"/>
      <c r="I1528" s="8" t="s">
        <v>248</v>
      </c>
      <c r="J1528" s="6"/>
      <c r="K1528" s="2">
        <v>1</v>
      </c>
      <c r="L1528" s="6">
        <v>4419</v>
      </c>
      <c r="M1528" s="6" t="str">
        <f>VLOOKUP(L1528,Sheet2!$B:$C,2,FALSE)</f>
        <v>Hukuk lisans programından mezun olmak.</v>
      </c>
      <c r="N1528" s="6">
        <v>7205</v>
      </c>
      <c r="O1528" s="6" t="str">
        <f>VLOOKUP(N1528,Sheet2!$B:$C,2,FALSE)</f>
        <v>Avukatlık Ruhsatı Sahibi Olmak.</v>
      </c>
      <c r="P1528" s="6">
        <v>7257</v>
      </c>
      <c r="Q1528" s="6" t="str">
        <f>VLOOKUP(P1528,Sheet2!$B:$C,2,FALSE)</f>
        <v>Seyahate Ve Arazide Çalışmaya Elverişli Olmak</v>
      </c>
      <c r="R1528" s="6">
        <v>7361</v>
      </c>
      <c r="S1528" s="6" t="str">
        <f>VLOOKUP(R1528,Sheet2!$B:$C,2,FALSE)</f>
        <v>(Bakınız Başvurma Özel Şartları Bölümü Avukat)</v>
      </c>
      <c r="T1528" s="6"/>
      <c r="U1528" s="6" t="e">
        <f>VLOOKUP(T1528,Sheet2!$B:$C,2,FALSE)</f>
        <v>#N/A</v>
      </c>
      <c r="V1528" s="6"/>
      <c r="W1528" s="6" t="e">
        <f>VLOOKUP(V1528,Sheet2!$B:$C,2,FALSE)</f>
        <v>#N/A</v>
      </c>
      <c r="X1528" s="6"/>
      <c r="Y1528" s="6" t="e">
        <f>VLOOKUP(X1528,Sheet2!$B:$C,2,FALSE)</f>
        <v>#N/A</v>
      </c>
      <c r="Z1528" s="6"/>
      <c r="AA1528" s="6" t="e">
        <f>VLOOKUP(Z1528,Sheet2!$B:$C,2,FALSE)</f>
        <v>#N/A</v>
      </c>
      <c r="AB1528" s="6"/>
      <c r="AC1528" s="6" t="e">
        <f>VLOOKUP(AB1528,Sheet2!$B:$C,2,FALSE)</f>
        <v>#N/A</v>
      </c>
      <c r="AD1528" s="6"/>
      <c r="AE1528" s="6" t="e">
        <f>VLOOKUP(AD1528,Sheet2!$B:$C,2,FALSE)</f>
        <v>#N/A</v>
      </c>
      <c r="AF1528" s="6"/>
      <c r="AG1528" s="6" t="e">
        <f>VLOOKUP(AF1528,Sheet2!$B:$C,2,FALSE)</f>
        <v>#N/A</v>
      </c>
      <c r="AH1528" s="6"/>
      <c r="AI1528" s="6" t="e">
        <f>VLOOKUP(AH1528,Sheet2!$B:$C,2,FALSE)</f>
        <v>#N/A</v>
      </c>
      <c r="AJ1528" s="6"/>
      <c r="AK1528" s="6" t="e">
        <f>VLOOKUP(AJ1528,Sheet2!$B:$C,2,FALSE)</f>
        <v>#N/A</v>
      </c>
      <c r="AL1528" s="6"/>
      <c r="AM1528" s="6" t="e">
        <f>VLOOKUP(AL1528,Sheet2!$B:$C,2,FALSE)</f>
        <v>#N/A</v>
      </c>
      <c r="AN1528" s="6"/>
      <c r="AO1528" s="6" t="e">
        <f>VLOOKUP(AN1528,Sheet2!$B:$C,2,FALSE)</f>
        <v>#N/A</v>
      </c>
      <c r="AP1528" s="6"/>
      <c r="AQ1528" s="6" t="e">
        <f>VLOOKUP(AP1528,Sheet2!$B:$C,2,FALSE)</f>
        <v>#N/A</v>
      </c>
    </row>
    <row r="1529" spans="1:43" ht="148.19999999999999" x14ac:dyDescent="0.3">
      <c r="A1529" s="7"/>
      <c r="B1529" s="9">
        <v>26298</v>
      </c>
      <c r="C1529" s="3" t="s">
        <v>462</v>
      </c>
      <c r="D1529" s="3" t="s">
        <v>272</v>
      </c>
      <c r="E1529" s="3" t="s">
        <v>153</v>
      </c>
      <c r="F1529" s="3"/>
      <c r="G1529" s="4" t="s">
        <v>33</v>
      </c>
      <c r="H1529" s="5"/>
      <c r="I1529" s="8" t="s">
        <v>248</v>
      </c>
      <c r="J1529" s="6"/>
      <c r="K1529" s="2">
        <v>4</v>
      </c>
      <c r="L1529" s="6">
        <v>4639</v>
      </c>
      <c r="M1529" s="6" t="str">
        <f>VLOOKUP(L1529,Sheet2!$B:$C,2,FALSE)</f>
        <v>Makine Mühendisliği/Makina Mühendisliği veya Makine ve İmalat Mühendisliği lisans programlarının birinden mezun olmak.</v>
      </c>
      <c r="N1529" s="6"/>
      <c r="O1529" s="6" t="e">
        <f>VLOOKUP(N1529,Sheet2!$B:$C,2,FALSE)</f>
        <v>#N/A</v>
      </c>
      <c r="P1529" s="6"/>
      <c r="Q1529" s="6" t="e">
        <f>VLOOKUP(P1529,Sheet2!$B:$C,2,FALSE)</f>
        <v>#N/A</v>
      </c>
      <c r="R1529" s="6"/>
      <c r="S1529" s="6" t="e">
        <f>VLOOKUP(R1529,Sheet2!$B:$C,2,FALSE)</f>
        <v>#N/A</v>
      </c>
      <c r="T1529" s="6"/>
      <c r="U1529" s="6" t="e">
        <f>VLOOKUP(T1529,Sheet2!$B:$C,2,FALSE)</f>
        <v>#N/A</v>
      </c>
      <c r="V1529" s="6"/>
      <c r="W1529" s="6" t="e">
        <f>VLOOKUP(V1529,Sheet2!$B:$C,2,FALSE)</f>
        <v>#N/A</v>
      </c>
      <c r="X1529" s="6"/>
      <c r="Y1529" s="6" t="e">
        <f>VLOOKUP(X1529,Sheet2!$B:$C,2,FALSE)</f>
        <v>#N/A</v>
      </c>
      <c r="Z1529" s="6"/>
      <c r="AA1529" s="6" t="e">
        <f>VLOOKUP(Z1529,Sheet2!$B:$C,2,FALSE)</f>
        <v>#N/A</v>
      </c>
      <c r="AB1529" s="6"/>
      <c r="AC1529" s="6" t="e">
        <f>VLOOKUP(AB1529,Sheet2!$B:$C,2,FALSE)</f>
        <v>#N/A</v>
      </c>
      <c r="AD1529" s="6"/>
      <c r="AE1529" s="6" t="e">
        <f>VLOOKUP(AD1529,Sheet2!$B:$C,2,FALSE)</f>
        <v>#N/A</v>
      </c>
      <c r="AF1529" s="6"/>
      <c r="AG1529" s="6" t="e">
        <f>VLOOKUP(AF1529,Sheet2!$B:$C,2,FALSE)</f>
        <v>#N/A</v>
      </c>
      <c r="AH1529" s="6"/>
      <c r="AI1529" s="6" t="e">
        <f>VLOOKUP(AH1529,Sheet2!$B:$C,2,FALSE)</f>
        <v>#N/A</v>
      </c>
      <c r="AJ1529" s="6"/>
      <c r="AK1529" s="6" t="e">
        <f>VLOOKUP(AJ1529,Sheet2!$B:$C,2,FALSE)</f>
        <v>#N/A</v>
      </c>
      <c r="AL1529" s="6"/>
      <c r="AM1529" s="6" t="e">
        <f>VLOOKUP(AL1529,Sheet2!$B:$C,2,FALSE)</f>
        <v>#N/A</v>
      </c>
      <c r="AN1529" s="6"/>
      <c r="AO1529" s="6" t="e">
        <f>VLOOKUP(AN1529,Sheet2!$B:$C,2,FALSE)</f>
        <v>#N/A</v>
      </c>
      <c r="AP1529" s="6"/>
      <c r="AQ1529" s="6" t="e">
        <f>VLOOKUP(AP1529,Sheet2!$B:$C,2,FALSE)</f>
        <v>#N/A</v>
      </c>
    </row>
    <row r="1530" spans="1:43" ht="159.6" x14ac:dyDescent="0.3">
      <c r="A1530" s="7"/>
      <c r="B1530" s="9">
        <v>26336</v>
      </c>
      <c r="C1530" s="3" t="s">
        <v>462</v>
      </c>
      <c r="D1530" s="3" t="s">
        <v>272</v>
      </c>
      <c r="E1530" s="3" t="s">
        <v>153</v>
      </c>
      <c r="F1530" s="3"/>
      <c r="G1530" s="4" t="s">
        <v>33</v>
      </c>
      <c r="H1530" s="5"/>
      <c r="I1530" s="8" t="s">
        <v>248</v>
      </c>
      <c r="J1530" s="6"/>
      <c r="K1530" s="2">
        <v>1</v>
      </c>
      <c r="L1530" s="6">
        <v>4611</v>
      </c>
      <c r="M1530" s="6" t="str">
        <f>VLOOKUP(L1530,Sheet2!$B:$C,2,FALSE)</f>
        <v>Elektrik ve Elektronik Mühendisliği, Elektrik-Elektronik Mühendisliği veya Elektrik Mühendisliği lisans programlarının birinden mezun olmak.</v>
      </c>
      <c r="N1530" s="6"/>
      <c r="O1530" s="6" t="e">
        <f>VLOOKUP(N1530,Sheet2!$B:$C,2,FALSE)</f>
        <v>#N/A</v>
      </c>
      <c r="P1530" s="6"/>
      <c r="Q1530" s="6" t="e">
        <f>VLOOKUP(P1530,Sheet2!$B:$C,2,FALSE)</f>
        <v>#N/A</v>
      </c>
      <c r="R1530" s="6"/>
      <c r="S1530" s="6" t="e">
        <f>VLOOKUP(R1530,Sheet2!$B:$C,2,FALSE)</f>
        <v>#N/A</v>
      </c>
      <c r="T1530" s="6"/>
      <c r="U1530" s="6" t="e">
        <f>VLOOKUP(T1530,Sheet2!$B:$C,2,FALSE)</f>
        <v>#N/A</v>
      </c>
      <c r="V1530" s="6"/>
      <c r="W1530" s="6" t="e">
        <f>VLOOKUP(V1530,Sheet2!$B:$C,2,FALSE)</f>
        <v>#N/A</v>
      </c>
      <c r="X1530" s="6"/>
      <c r="Y1530" s="6" t="e">
        <f>VLOOKUP(X1530,Sheet2!$B:$C,2,FALSE)</f>
        <v>#N/A</v>
      </c>
      <c r="Z1530" s="6"/>
      <c r="AA1530" s="6" t="e">
        <f>VLOOKUP(Z1530,Sheet2!$B:$C,2,FALSE)</f>
        <v>#N/A</v>
      </c>
      <c r="AB1530" s="6"/>
      <c r="AC1530" s="6" t="e">
        <f>VLOOKUP(AB1530,Sheet2!$B:$C,2,FALSE)</f>
        <v>#N/A</v>
      </c>
      <c r="AD1530" s="6"/>
      <c r="AE1530" s="6" t="e">
        <f>VLOOKUP(AD1530,Sheet2!$B:$C,2,FALSE)</f>
        <v>#N/A</v>
      </c>
      <c r="AF1530" s="6"/>
      <c r="AG1530" s="6" t="e">
        <f>VLOOKUP(AF1530,Sheet2!$B:$C,2,FALSE)</f>
        <v>#N/A</v>
      </c>
      <c r="AH1530" s="6"/>
      <c r="AI1530" s="6" t="e">
        <f>VLOOKUP(AH1530,Sheet2!$B:$C,2,FALSE)</f>
        <v>#N/A</v>
      </c>
      <c r="AJ1530" s="6"/>
      <c r="AK1530" s="6" t="e">
        <f>VLOOKUP(AJ1530,Sheet2!$B:$C,2,FALSE)</f>
        <v>#N/A</v>
      </c>
      <c r="AL1530" s="6"/>
      <c r="AM1530" s="6" t="e">
        <f>VLOOKUP(AL1530,Sheet2!$B:$C,2,FALSE)</f>
        <v>#N/A</v>
      </c>
      <c r="AN1530" s="6"/>
      <c r="AO1530" s="6" t="e">
        <f>VLOOKUP(AN1530,Sheet2!$B:$C,2,FALSE)</f>
        <v>#N/A</v>
      </c>
      <c r="AP1530" s="6"/>
      <c r="AQ1530" s="6" t="e">
        <f>VLOOKUP(AP1530,Sheet2!$B:$C,2,FALSE)</f>
        <v>#N/A</v>
      </c>
    </row>
    <row r="1531" spans="1:43" ht="114" x14ac:dyDescent="0.3">
      <c r="A1531" s="7"/>
      <c r="B1531" s="9">
        <v>26337</v>
      </c>
      <c r="C1531" s="3" t="s">
        <v>462</v>
      </c>
      <c r="D1531" s="3" t="s">
        <v>272</v>
      </c>
      <c r="E1531" s="3" t="s">
        <v>153</v>
      </c>
      <c r="F1531" s="3"/>
      <c r="G1531" s="4" t="s">
        <v>33</v>
      </c>
      <c r="H1531" s="5"/>
      <c r="I1531" s="8" t="s">
        <v>248</v>
      </c>
      <c r="J1531" s="6"/>
      <c r="K1531" s="2">
        <v>1</v>
      </c>
      <c r="L1531" s="6">
        <v>4703</v>
      </c>
      <c r="M1531" s="6" t="str">
        <f>VLOOKUP(L1531,Sheet2!$B:$C,2,FALSE)</f>
        <v>Endüstri Mühendisliği veya Endüstri Sistemleri Mühendisliği lisans programından mezun olmak.</v>
      </c>
      <c r="N1531" s="6"/>
      <c r="O1531" s="6" t="e">
        <f>VLOOKUP(N1531,Sheet2!$B:$C,2,FALSE)</f>
        <v>#N/A</v>
      </c>
      <c r="P1531" s="6"/>
      <c r="Q1531" s="6" t="e">
        <f>VLOOKUP(P1531,Sheet2!$B:$C,2,FALSE)</f>
        <v>#N/A</v>
      </c>
      <c r="R1531" s="6"/>
      <c r="S1531" s="6" t="e">
        <f>VLOOKUP(R1531,Sheet2!$B:$C,2,FALSE)</f>
        <v>#N/A</v>
      </c>
      <c r="T1531" s="6"/>
      <c r="U1531" s="6" t="e">
        <f>VLOOKUP(T1531,Sheet2!$B:$C,2,FALSE)</f>
        <v>#N/A</v>
      </c>
      <c r="V1531" s="6"/>
      <c r="W1531" s="6" t="e">
        <f>VLOOKUP(V1531,Sheet2!$B:$C,2,FALSE)</f>
        <v>#N/A</v>
      </c>
      <c r="X1531" s="6"/>
      <c r="Y1531" s="6" t="e">
        <f>VLOOKUP(X1531,Sheet2!$B:$C,2,FALSE)</f>
        <v>#N/A</v>
      </c>
      <c r="Z1531" s="6"/>
      <c r="AA1531" s="6" t="e">
        <f>VLOOKUP(Z1531,Sheet2!$B:$C,2,FALSE)</f>
        <v>#N/A</v>
      </c>
      <c r="AB1531" s="6"/>
      <c r="AC1531" s="6" t="e">
        <f>VLOOKUP(AB1531,Sheet2!$B:$C,2,FALSE)</f>
        <v>#N/A</v>
      </c>
      <c r="AD1531" s="6"/>
      <c r="AE1531" s="6" t="e">
        <f>VLOOKUP(AD1531,Sheet2!$B:$C,2,FALSE)</f>
        <v>#N/A</v>
      </c>
      <c r="AF1531" s="6"/>
      <c r="AG1531" s="6" t="e">
        <f>VLOOKUP(AF1531,Sheet2!$B:$C,2,FALSE)</f>
        <v>#N/A</v>
      </c>
      <c r="AH1531" s="6"/>
      <c r="AI1531" s="6" t="e">
        <f>VLOOKUP(AH1531,Sheet2!$B:$C,2,FALSE)</f>
        <v>#N/A</v>
      </c>
      <c r="AJ1531" s="6"/>
      <c r="AK1531" s="6" t="e">
        <f>VLOOKUP(AJ1531,Sheet2!$B:$C,2,FALSE)</f>
        <v>#N/A</v>
      </c>
      <c r="AL1531" s="6"/>
      <c r="AM1531" s="6" t="e">
        <f>VLOOKUP(AL1531,Sheet2!$B:$C,2,FALSE)</f>
        <v>#N/A</v>
      </c>
      <c r="AN1531" s="6"/>
      <c r="AO1531" s="6" t="e">
        <f>VLOOKUP(AN1531,Sheet2!$B:$C,2,FALSE)</f>
        <v>#N/A</v>
      </c>
      <c r="AP1531" s="6"/>
      <c r="AQ1531" s="6" t="e">
        <f>VLOOKUP(AP1531,Sheet2!$B:$C,2,FALSE)</f>
        <v>#N/A</v>
      </c>
    </row>
    <row r="1532" spans="1:43" ht="148.19999999999999" x14ac:dyDescent="0.3">
      <c r="A1532" s="7"/>
      <c r="B1532" s="9">
        <v>25300</v>
      </c>
      <c r="C1532" s="3" t="s">
        <v>243</v>
      </c>
      <c r="D1532" s="3" t="s">
        <v>272</v>
      </c>
      <c r="E1532" s="3" t="s">
        <v>167</v>
      </c>
      <c r="F1532" s="3"/>
      <c r="G1532" s="4" t="s">
        <v>57</v>
      </c>
      <c r="H1532" s="5"/>
      <c r="I1532" s="8" t="s">
        <v>248</v>
      </c>
      <c r="J1532" s="6"/>
      <c r="K1532" s="2">
        <v>8</v>
      </c>
      <c r="L1532" s="6">
        <v>4639</v>
      </c>
      <c r="M1532" s="6" t="str">
        <f>VLOOKUP(L1532,Sheet2!$B:$C,2,FALSE)</f>
        <v>Makine Mühendisliği/Makina Mühendisliği veya Makine ve İmalat Mühendisliği lisans programlarının birinden mezun olmak.</v>
      </c>
      <c r="N1532" s="6">
        <v>7300</v>
      </c>
      <c r="O1532" s="6" t="str">
        <f>VLOOKUP(N1532,Sheet2!$B:$C,2,FALSE)</f>
        <v>Bu kadro/pozisyonda vardiya sistemi uygulanmaktadır.</v>
      </c>
      <c r="P1532" s="6"/>
      <c r="Q1532" s="6" t="e">
        <f>VLOOKUP(P1532,Sheet2!$B:$C,2,FALSE)</f>
        <v>#N/A</v>
      </c>
      <c r="R1532" s="6"/>
      <c r="S1532" s="6" t="e">
        <f>VLOOKUP(R1532,Sheet2!$B:$C,2,FALSE)</f>
        <v>#N/A</v>
      </c>
      <c r="T1532" s="6"/>
      <c r="U1532" s="6" t="e">
        <f>VLOOKUP(T1532,Sheet2!$B:$C,2,FALSE)</f>
        <v>#N/A</v>
      </c>
      <c r="V1532" s="6"/>
      <c r="W1532" s="6" t="e">
        <f>VLOOKUP(V1532,Sheet2!$B:$C,2,FALSE)</f>
        <v>#N/A</v>
      </c>
      <c r="X1532" s="6"/>
      <c r="Y1532" s="6" t="e">
        <f>VLOOKUP(X1532,Sheet2!$B:$C,2,FALSE)</f>
        <v>#N/A</v>
      </c>
      <c r="Z1532" s="6"/>
      <c r="AA1532" s="6" t="e">
        <f>VLOOKUP(Z1532,Sheet2!$B:$C,2,FALSE)</f>
        <v>#N/A</v>
      </c>
      <c r="AB1532" s="6"/>
      <c r="AC1532" s="6" t="e">
        <f>VLOOKUP(AB1532,Sheet2!$B:$C,2,FALSE)</f>
        <v>#N/A</v>
      </c>
      <c r="AD1532" s="6"/>
      <c r="AE1532" s="6" t="e">
        <f>VLOOKUP(AD1532,Sheet2!$B:$C,2,FALSE)</f>
        <v>#N/A</v>
      </c>
      <c r="AF1532" s="6"/>
      <c r="AG1532" s="6" t="e">
        <f>VLOOKUP(AF1532,Sheet2!$B:$C,2,FALSE)</f>
        <v>#N/A</v>
      </c>
      <c r="AH1532" s="6"/>
      <c r="AI1532" s="6" t="e">
        <f>VLOOKUP(AH1532,Sheet2!$B:$C,2,FALSE)</f>
        <v>#N/A</v>
      </c>
      <c r="AJ1532" s="6"/>
      <c r="AK1532" s="6" t="e">
        <f>VLOOKUP(AJ1532,Sheet2!$B:$C,2,FALSE)</f>
        <v>#N/A</v>
      </c>
      <c r="AL1532" s="6"/>
      <c r="AM1532" s="6" t="e">
        <f>VLOOKUP(AL1532,Sheet2!$B:$C,2,FALSE)</f>
        <v>#N/A</v>
      </c>
      <c r="AN1532" s="6"/>
      <c r="AO1532" s="6" t="e">
        <f>VLOOKUP(AN1532,Sheet2!$B:$C,2,FALSE)</f>
        <v>#N/A</v>
      </c>
      <c r="AP1532" s="6"/>
      <c r="AQ1532" s="6" t="e">
        <f>VLOOKUP(AP1532,Sheet2!$B:$C,2,FALSE)</f>
        <v>#N/A</v>
      </c>
    </row>
    <row r="1533" spans="1:43" ht="159.6" x14ac:dyDescent="0.3">
      <c r="A1533" s="7"/>
      <c r="B1533" s="9">
        <v>25301</v>
      </c>
      <c r="C1533" s="3" t="s">
        <v>243</v>
      </c>
      <c r="D1533" s="3" t="s">
        <v>272</v>
      </c>
      <c r="E1533" s="3" t="s">
        <v>167</v>
      </c>
      <c r="F1533" s="3"/>
      <c r="G1533" s="4" t="s">
        <v>57</v>
      </c>
      <c r="H1533" s="5"/>
      <c r="I1533" s="8" t="s">
        <v>248</v>
      </c>
      <c r="J1533" s="6"/>
      <c r="K1533" s="2">
        <v>5</v>
      </c>
      <c r="L1533" s="6">
        <v>4611</v>
      </c>
      <c r="M1533" s="6" t="str">
        <f>VLOOKUP(L1533,Sheet2!$B:$C,2,FALSE)</f>
        <v>Elektrik ve Elektronik Mühendisliği, Elektrik-Elektronik Mühendisliği veya Elektrik Mühendisliği lisans programlarının birinden mezun olmak.</v>
      </c>
      <c r="N1533" s="6">
        <v>7300</v>
      </c>
      <c r="O1533" s="6" t="str">
        <f>VLOOKUP(N1533,Sheet2!$B:$C,2,FALSE)</f>
        <v>Bu kadro/pozisyonda vardiya sistemi uygulanmaktadır.</v>
      </c>
      <c r="P1533" s="6"/>
      <c r="Q1533" s="6" t="e">
        <f>VLOOKUP(P1533,Sheet2!$B:$C,2,FALSE)</f>
        <v>#N/A</v>
      </c>
      <c r="R1533" s="6"/>
      <c r="S1533" s="6" t="e">
        <f>VLOOKUP(R1533,Sheet2!$B:$C,2,FALSE)</f>
        <v>#N/A</v>
      </c>
      <c r="T1533" s="6"/>
      <c r="U1533" s="6" t="e">
        <f>VLOOKUP(T1533,Sheet2!$B:$C,2,FALSE)</f>
        <v>#N/A</v>
      </c>
      <c r="V1533" s="6"/>
      <c r="W1533" s="6" t="e">
        <f>VLOOKUP(V1533,Sheet2!$B:$C,2,FALSE)</f>
        <v>#N/A</v>
      </c>
      <c r="X1533" s="6"/>
      <c r="Y1533" s="6" t="e">
        <f>VLOOKUP(X1533,Sheet2!$B:$C,2,FALSE)</f>
        <v>#N/A</v>
      </c>
      <c r="Z1533" s="6"/>
      <c r="AA1533" s="6" t="e">
        <f>VLOOKUP(Z1533,Sheet2!$B:$C,2,FALSE)</f>
        <v>#N/A</v>
      </c>
      <c r="AB1533" s="6"/>
      <c r="AC1533" s="6" t="e">
        <f>VLOOKUP(AB1533,Sheet2!$B:$C,2,FALSE)</f>
        <v>#N/A</v>
      </c>
      <c r="AD1533" s="6"/>
      <c r="AE1533" s="6" t="e">
        <f>VLOOKUP(AD1533,Sheet2!$B:$C,2,FALSE)</f>
        <v>#N/A</v>
      </c>
      <c r="AF1533" s="6"/>
      <c r="AG1533" s="6" t="e">
        <f>VLOOKUP(AF1533,Sheet2!$B:$C,2,FALSE)</f>
        <v>#N/A</v>
      </c>
      <c r="AH1533" s="6"/>
      <c r="AI1533" s="6" t="e">
        <f>VLOOKUP(AH1533,Sheet2!$B:$C,2,FALSE)</f>
        <v>#N/A</v>
      </c>
      <c r="AJ1533" s="6"/>
      <c r="AK1533" s="6" t="e">
        <f>VLOOKUP(AJ1533,Sheet2!$B:$C,2,FALSE)</f>
        <v>#N/A</v>
      </c>
      <c r="AL1533" s="6"/>
      <c r="AM1533" s="6" t="e">
        <f>VLOOKUP(AL1533,Sheet2!$B:$C,2,FALSE)</f>
        <v>#N/A</v>
      </c>
      <c r="AN1533" s="6"/>
      <c r="AO1533" s="6" t="e">
        <f>VLOOKUP(AN1533,Sheet2!$B:$C,2,FALSE)</f>
        <v>#N/A</v>
      </c>
      <c r="AP1533" s="6"/>
      <c r="AQ1533" s="6" t="e">
        <f>VLOOKUP(AP1533,Sheet2!$B:$C,2,FALSE)</f>
        <v>#N/A</v>
      </c>
    </row>
    <row r="1534" spans="1:43" ht="307.8" x14ac:dyDescent="0.3">
      <c r="A1534" s="7"/>
      <c r="B1534" s="9">
        <v>25302</v>
      </c>
      <c r="C1534" s="3" t="s">
        <v>243</v>
      </c>
      <c r="D1534" s="3" t="s">
        <v>272</v>
      </c>
      <c r="E1534" s="3" t="s">
        <v>167</v>
      </c>
      <c r="F1534" s="3"/>
      <c r="G1534" s="4" t="s">
        <v>33</v>
      </c>
      <c r="H1534" s="5"/>
      <c r="I1534" s="8" t="s">
        <v>248</v>
      </c>
      <c r="J1534" s="6"/>
      <c r="K1534" s="2">
        <v>1</v>
      </c>
      <c r="L1534" s="6">
        <v>4619</v>
      </c>
      <c r="M1534" s="6" t="str">
        <f>VLOOKUP(L1534,Sheet2!$B:$C,2,FALSE)</f>
        <v>Elektronik Mühendisliği, Elektrik ve Elektronik Mühendisliği, Elektrik-Elektronik Mühendisliği, Elektronik ve Haberleşme Mühendisliği, Telekomünikasyon Mühendisliği, Haberleşme Mühendisliği lisans programlarının birinden mezun olmak.</v>
      </c>
      <c r="N1534" s="6"/>
      <c r="O1534" s="6" t="e">
        <f>VLOOKUP(N1534,Sheet2!$B:$C,2,FALSE)</f>
        <v>#N/A</v>
      </c>
      <c r="P1534" s="6"/>
      <c r="Q1534" s="6" t="e">
        <f>VLOOKUP(P1534,Sheet2!$B:$C,2,FALSE)</f>
        <v>#N/A</v>
      </c>
      <c r="R1534" s="6"/>
      <c r="S1534" s="6" t="e">
        <f>VLOOKUP(R1534,Sheet2!$B:$C,2,FALSE)</f>
        <v>#N/A</v>
      </c>
      <c r="T1534" s="6"/>
      <c r="U1534" s="6" t="e">
        <f>VLOOKUP(T1534,Sheet2!$B:$C,2,FALSE)</f>
        <v>#N/A</v>
      </c>
      <c r="V1534" s="6"/>
      <c r="W1534" s="6" t="e">
        <f>VLOOKUP(V1534,Sheet2!$B:$C,2,FALSE)</f>
        <v>#N/A</v>
      </c>
      <c r="X1534" s="6"/>
      <c r="Y1534" s="6" t="e">
        <f>VLOOKUP(X1534,Sheet2!$B:$C,2,FALSE)</f>
        <v>#N/A</v>
      </c>
      <c r="Z1534" s="6"/>
      <c r="AA1534" s="6" t="e">
        <f>VLOOKUP(Z1534,Sheet2!$B:$C,2,FALSE)</f>
        <v>#N/A</v>
      </c>
      <c r="AB1534" s="6"/>
      <c r="AC1534" s="6" t="e">
        <f>VLOOKUP(AB1534,Sheet2!$B:$C,2,FALSE)</f>
        <v>#N/A</v>
      </c>
      <c r="AD1534" s="6"/>
      <c r="AE1534" s="6" t="e">
        <f>VLOOKUP(AD1534,Sheet2!$B:$C,2,FALSE)</f>
        <v>#N/A</v>
      </c>
      <c r="AF1534" s="6"/>
      <c r="AG1534" s="6" t="e">
        <f>VLOOKUP(AF1534,Sheet2!$B:$C,2,FALSE)</f>
        <v>#N/A</v>
      </c>
      <c r="AH1534" s="6"/>
      <c r="AI1534" s="6" t="e">
        <f>VLOOKUP(AH1534,Sheet2!$B:$C,2,FALSE)</f>
        <v>#N/A</v>
      </c>
      <c r="AJ1534" s="6"/>
      <c r="AK1534" s="6" t="e">
        <f>VLOOKUP(AJ1534,Sheet2!$B:$C,2,FALSE)</f>
        <v>#N/A</v>
      </c>
      <c r="AL1534" s="6"/>
      <c r="AM1534" s="6" t="e">
        <f>VLOOKUP(AL1534,Sheet2!$B:$C,2,FALSE)</f>
        <v>#N/A</v>
      </c>
      <c r="AN1534" s="6"/>
      <c r="AO1534" s="6" t="e">
        <f>VLOOKUP(AN1534,Sheet2!$B:$C,2,FALSE)</f>
        <v>#N/A</v>
      </c>
      <c r="AP1534" s="6"/>
      <c r="AQ1534" s="6" t="e">
        <f>VLOOKUP(AP1534,Sheet2!$B:$C,2,FALSE)</f>
        <v>#N/A</v>
      </c>
    </row>
    <row r="1535" spans="1:43" ht="182.4" x14ac:dyDescent="0.3">
      <c r="A1535" s="7"/>
      <c r="B1535" s="9">
        <v>25303</v>
      </c>
      <c r="C1535" s="3" t="s">
        <v>243</v>
      </c>
      <c r="D1535" s="3" t="s">
        <v>272</v>
      </c>
      <c r="E1535" s="3" t="s">
        <v>167</v>
      </c>
      <c r="F1535" s="3"/>
      <c r="G1535" s="4" t="s">
        <v>33</v>
      </c>
      <c r="H1535" s="5"/>
      <c r="I1535" s="8" t="s">
        <v>248</v>
      </c>
      <c r="J1535" s="6"/>
      <c r="K1535" s="2">
        <v>1</v>
      </c>
      <c r="L1535" s="6">
        <v>4689</v>
      </c>
      <c r="M1535" s="6" t="str">
        <f>VLOOKUP(L1535,Sheet2!$B:$C,2,FALSE)</f>
        <v>Jeodezi ve Fotogrametri Mühendisliği, Jeodezi ve Haritacılık, Harita Mühendisliği veya Geomatik Mühendisliği lisans programından mezun olmak.</v>
      </c>
      <c r="N1535" s="6">
        <v>7300</v>
      </c>
      <c r="O1535" s="6" t="str">
        <f>VLOOKUP(N1535,Sheet2!$B:$C,2,FALSE)</f>
        <v>Bu kadro/pozisyonda vardiya sistemi uygulanmaktadır.</v>
      </c>
      <c r="P1535" s="6"/>
      <c r="Q1535" s="6" t="e">
        <f>VLOOKUP(P1535,Sheet2!$B:$C,2,FALSE)</f>
        <v>#N/A</v>
      </c>
      <c r="R1535" s="6"/>
      <c r="S1535" s="6" t="e">
        <f>VLOOKUP(R1535,Sheet2!$B:$C,2,FALSE)</f>
        <v>#N/A</v>
      </c>
      <c r="T1535" s="6"/>
      <c r="U1535" s="6" t="e">
        <f>VLOOKUP(T1535,Sheet2!$B:$C,2,FALSE)</f>
        <v>#N/A</v>
      </c>
      <c r="V1535" s="6"/>
      <c r="W1535" s="6" t="e">
        <f>VLOOKUP(V1535,Sheet2!$B:$C,2,FALSE)</f>
        <v>#N/A</v>
      </c>
      <c r="X1535" s="6"/>
      <c r="Y1535" s="6" t="e">
        <f>VLOOKUP(X1535,Sheet2!$B:$C,2,FALSE)</f>
        <v>#N/A</v>
      </c>
      <c r="Z1535" s="6"/>
      <c r="AA1535" s="6" t="e">
        <f>VLOOKUP(Z1535,Sheet2!$B:$C,2,FALSE)</f>
        <v>#N/A</v>
      </c>
      <c r="AB1535" s="6"/>
      <c r="AC1535" s="6" t="e">
        <f>VLOOKUP(AB1535,Sheet2!$B:$C,2,FALSE)</f>
        <v>#N/A</v>
      </c>
      <c r="AD1535" s="6"/>
      <c r="AE1535" s="6" t="e">
        <f>VLOOKUP(AD1535,Sheet2!$B:$C,2,FALSE)</f>
        <v>#N/A</v>
      </c>
      <c r="AF1535" s="6"/>
      <c r="AG1535" s="6" t="e">
        <f>VLOOKUP(AF1535,Sheet2!$B:$C,2,FALSE)</f>
        <v>#N/A</v>
      </c>
      <c r="AH1535" s="6"/>
      <c r="AI1535" s="6" t="e">
        <f>VLOOKUP(AH1535,Sheet2!$B:$C,2,FALSE)</f>
        <v>#N/A</v>
      </c>
      <c r="AJ1535" s="6"/>
      <c r="AK1535" s="6" t="e">
        <f>VLOOKUP(AJ1535,Sheet2!$B:$C,2,FALSE)</f>
        <v>#N/A</v>
      </c>
      <c r="AL1535" s="6"/>
      <c r="AM1535" s="6" t="e">
        <f>VLOOKUP(AL1535,Sheet2!$B:$C,2,FALSE)</f>
        <v>#N/A</v>
      </c>
      <c r="AN1535" s="6"/>
      <c r="AO1535" s="6" t="e">
        <f>VLOOKUP(AN1535,Sheet2!$B:$C,2,FALSE)</f>
        <v>#N/A</v>
      </c>
      <c r="AP1535" s="6"/>
      <c r="AQ1535" s="6" t="e">
        <f>VLOOKUP(AP1535,Sheet2!$B:$C,2,FALSE)</f>
        <v>#N/A</v>
      </c>
    </row>
    <row r="1536" spans="1:43" ht="102.6" x14ac:dyDescent="0.3">
      <c r="A1536" s="7"/>
      <c r="B1536" s="9">
        <v>25305</v>
      </c>
      <c r="C1536" s="3" t="s">
        <v>243</v>
      </c>
      <c r="D1536" s="3" t="s">
        <v>281</v>
      </c>
      <c r="E1536" s="3" t="s">
        <v>167</v>
      </c>
      <c r="F1536" s="3"/>
      <c r="G1536" s="4" t="s">
        <v>33</v>
      </c>
      <c r="H1536" s="5"/>
      <c r="I1536" s="8" t="s">
        <v>248</v>
      </c>
      <c r="J1536" s="6"/>
      <c r="K1536" s="2">
        <v>4</v>
      </c>
      <c r="L1536" s="6">
        <v>4419</v>
      </c>
      <c r="M1536" s="6" t="str">
        <f>VLOOKUP(L1536,Sheet2!$B:$C,2,FALSE)</f>
        <v>Hukuk lisans programından mezun olmak.</v>
      </c>
      <c r="N1536" s="6">
        <v>7205</v>
      </c>
      <c r="O1536" s="6" t="str">
        <f>VLOOKUP(N1536,Sheet2!$B:$C,2,FALSE)</f>
        <v>Avukatlık Ruhsatı Sahibi Olmak.</v>
      </c>
      <c r="P1536" s="6">
        <v>7207</v>
      </c>
      <c r="Q1536" s="6" t="str">
        <f>VLOOKUP(P1536,Sheet2!$B:$C,2,FALSE)</f>
        <v>Avukatlık Ruhsatı Aldıktan Sonra En Az İki Yıl Mesleği İle İlgili Çalışmış Olmak.</v>
      </c>
      <c r="R1536" s="6">
        <v>7361</v>
      </c>
      <c r="S1536" s="6" t="str">
        <f>VLOOKUP(R1536,Sheet2!$B:$C,2,FALSE)</f>
        <v>(Bakınız Başvurma Özel Şartları Bölümü Avukat)</v>
      </c>
      <c r="T1536" s="6"/>
      <c r="U1536" s="6" t="e">
        <f>VLOOKUP(T1536,Sheet2!$B:$C,2,FALSE)</f>
        <v>#N/A</v>
      </c>
      <c r="V1536" s="6"/>
      <c r="W1536" s="6" t="e">
        <f>VLOOKUP(V1536,Sheet2!$B:$C,2,FALSE)</f>
        <v>#N/A</v>
      </c>
      <c r="X1536" s="6"/>
      <c r="Y1536" s="6" t="e">
        <f>VLOOKUP(X1536,Sheet2!$B:$C,2,FALSE)</f>
        <v>#N/A</v>
      </c>
      <c r="Z1536" s="6"/>
      <c r="AA1536" s="6" t="e">
        <f>VLOOKUP(Z1536,Sheet2!$B:$C,2,FALSE)</f>
        <v>#N/A</v>
      </c>
      <c r="AB1536" s="6"/>
      <c r="AC1536" s="6" t="e">
        <f>VLOOKUP(AB1536,Sheet2!$B:$C,2,FALSE)</f>
        <v>#N/A</v>
      </c>
      <c r="AD1536" s="6"/>
      <c r="AE1536" s="6" t="e">
        <f>VLOOKUP(AD1536,Sheet2!$B:$C,2,FALSE)</f>
        <v>#N/A</v>
      </c>
      <c r="AF1536" s="6"/>
      <c r="AG1536" s="6" t="e">
        <f>VLOOKUP(AF1536,Sheet2!$B:$C,2,FALSE)</f>
        <v>#N/A</v>
      </c>
      <c r="AH1536" s="6"/>
      <c r="AI1536" s="6" t="e">
        <f>VLOOKUP(AH1536,Sheet2!$B:$C,2,FALSE)</f>
        <v>#N/A</v>
      </c>
      <c r="AJ1536" s="6"/>
      <c r="AK1536" s="6" t="e">
        <f>VLOOKUP(AJ1536,Sheet2!$B:$C,2,FALSE)</f>
        <v>#N/A</v>
      </c>
      <c r="AL1536" s="6"/>
      <c r="AM1536" s="6" t="e">
        <f>VLOOKUP(AL1536,Sheet2!$B:$C,2,FALSE)</f>
        <v>#N/A</v>
      </c>
      <c r="AN1536" s="6"/>
      <c r="AO1536" s="6" t="e">
        <f>VLOOKUP(AN1536,Sheet2!$B:$C,2,FALSE)</f>
        <v>#N/A</v>
      </c>
      <c r="AP1536" s="6"/>
      <c r="AQ1536" s="6" t="e">
        <f>VLOOKUP(AP1536,Sheet2!$B:$C,2,FALSE)</f>
        <v>#N/A</v>
      </c>
    </row>
    <row r="1537" spans="1:43" ht="364.8" x14ac:dyDescent="0.3">
      <c r="A1537" s="7"/>
      <c r="B1537" s="9">
        <v>25308</v>
      </c>
      <c r="C1537" s="3" t="s">
        <v>243</v>
      </c>
      <c r="D1537" s="3" t="s">
        <v>89</v>
      </c>
      <c r="E1537" s="3" t="s">
        <v>167</v>
      </c>
      <c r="F1537" s="3"/>
      <c r="G1537" s="4" t="s">
        <v>57</v>
      </c>
      <c r="H1537" s="5"/>
      <c r="I1537" s="8" t="s">
        <v>248</v>
      </c>
      <c r="J1537" s="6"/>
      <c r="K1537" s="2">
        <v>1</v>
      </c>
      <c r="L1537" s="6">
        <v>4421</v>
      </c>
      <c r="M1537" s="6" t="str">
        <f>VLOOKUP(L1537,Sheet2!$B:$C,2,FALSE)</f>
        <v>Ekonomi, İktisat, İş İdaresi ve İktisat, İşletme-Ekonomi, İşletme-İktisat, Uluslararası Ticaret ve Finansman lisans programlarının birinden mezun olmak.</v>
      </c>
      <c r="N1537" s="6">
        <v>4431</v>
      </c>
      <c r="O1537" s="6" t="str">
        <f>VLOOKUP(N1537,Sheet2!$B:$C,2,FALSE)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1537" s="6">
        <v>4437</v>
      </c>
      <c r="Q1537" s="6" t="str">
        <f>VLOOKUP(P1537,Sheet2!$B:$C,2,FALSE)</f>
        <v>İşletme Bilgi Yönetimi lisans programından mezun olmak.</v>
      </c>
      <c r="R1537" s="6">
        <v>4453</v>
      </c>
      <c r="S1537" s="6" t="str">
        <f>VLOOKUP(R1537,Sheet2!$B:$C,2,FALSE)</f>
        <v>Muhasebe, Muhasebe Bilgi Sistemleri, Muhasebe ve Finansal Yönetim, Muhasebe ve Finans Yönetimi  lisans programlarının birinden mezun olmak.</v>
      </c>
      <c r="T1537" s="6">
        <v>4459</v>
      </c>
      <c r="U1537" s="6" t="str">
        <f>VLOOKUP(T1537,Sheet2!$B:$C,2,FALSE)</f>
        <v>Maliye, Muhasebe ve Maliye veya Maliye-Muhasebe lisans programından mezun olmak.</v>
      </c>
      <c r="V1537" s="6">
        <v>4503</v>
      </c>
      <c r="W1537" s="6" t="str">
        <f>VLOOKUP(V1537,Sheet2!$B:$C,2,FALSE)</f>
        <v>Kamu Yönetimi,Siyaset Bilimi ve Kamu Yönetimi,Siyaset Bilimi lisans programlarının birinden mezun olmak.</v>
      </c>
      <c r="X1537" s="6"/>
      <c r="Y1537" s="6" t="e">
        <f>VLOOKUP(X1537,Sheet2!$B:$C,2,FALSE)</f>
        <v>#N/A</v>
      </c>
      <c r="Z1537" s="6"/>
      <c r="AA1537" s="6" t="e">
        <f>VLOOKUP(Z1537,Sheet2!$B:$C,2,FALSE)</f>
        <v>#N/A</v>
      </c>
      <c r="AB1537" s="6"/>
      <c r="AC1537" s="6" t="e">
        <f>VLOOKUP(AB1537,Sheet2!$B:$C,2,FALSE)</f>
        <v>#N/A</v>
      </c>
      <c r="AD1537" s="6"/>
      <c r="AE1537" s="6" t="e">
        <f>VLOOKUP(AD1537,Sheet2!$B:$C,2,FALSE)</f>
        <v>#N/A</v>
      </c>
      <c r="AF1537" s="6"/>
      <c r="AG1537" s="6" t="e">
        <f>VLOOKUP(AF1537,Sheet2!$B:$C,2,FALSE)</f>
        <v>#N/A</v>
      </c>
      <c r="AH1537" s="6"/>
      <c r="AI1537" s="6" t="e">
        <f>VLOOKUP(AH1537,Sheet2!$B:$C,2,FALSE)</f>
        <v>#N/A</v>
      </c>
      <c r="AJ1537" s="6"/>
      <c r="AK1537" s="6" t="e">
        <f>VLOOKUP(AJ1537,Sheet2!$B:$C,2,FALSE)</f>
        <v>#N/A</v>
      </c>
      <c r="AL1537" s="6"/>
      <c r="AM1537" s="6" t="e">
        <f>VLOOKUP(AL1537,Sheet2!$B:$C,2,FALSE)</f>
        <v>#N/A</v>
      </c>
      <c r="AN1537" s="6"/>
      <c r="AO1537" s="6" t="e">
        <f>VLOOKUP(AN1537,Sheet2!$B:$C,2,FALSE)</f>
        <v>#N/A</v>
      </c>
      <c r="AP1537" s="6"/>
      <c r="AQ1537" s="6" t="e">
        <f>VLOOKUP(AP1537,Sheet2!$B:$C,2,FALSE)</f>
        <v>#N/A</v>
      </c>
    </row>
    <row r="1538" spans="1:43" ht="79.8" x14ac:dyDescent="0.3">
      <c r="A1538" s="7"/>
      <c r="B1538" s="9">
        <v>25311</v>
      </c>
      <c r="C1538" s="3" t="s">
        <v>243</v>
      </c>
      <c r="D1538" s="3" t="s">
        <v>272</v>
      </c>
      <c r="E1538" s="3" t="s">
        <v>167</v>
      </c>
      <c r="F1538" s="3"/>
      <c r="G1538" s="4" t="s">
        <v>57</v>
      </c>
      <c r="H1538" s="5"/>
      <c r="I1538" s="8" t="s">
        <v>248</v>
      </c>
      <c r="J1538" s="6"/>
      <c r="K1538" s="2">
        <v>4</v>
      </c>
      <c r="L1538" s="6">
        <v>4919</v>
      </c>
      <c r="M1538" s="6" t="str">
        <f>VLOOKUP(L1538,Sheet2!$B:$C,2,FALSE)</f>
        <v>Cevher Hazırlama Mühendisliği lisans programından mezun olmak.</v>
      </c>
      <c r="N1538" s="6">
        <v>7300</v>
      </c>
      <c r="O1538" s="6" t="str">
        <f>VLOOKUP(N1538,Sheet2!$B:$C,2,FALSE)</f>
        <v>Bu kadro/pozisyonda vardiya sistemi uygulanmaktadır.</v>
      </c>
      <c r="P1538" s="6"/>
      <c r="Q1538" s="6" t="e">
        <f>VLOOKUP(P1538,Sheet2!$B:$C,2,FALSE)</f>
        <v>#N/A</v>
      </c>
      <c r="R1538" s="6"/>
      <c r="S1538" s="6" t="e">
        <f>VLOOKUP(R1538,Sheet2!$B:$C,2,FALSE)</f>
        <v>#N/A</v>
      </c>
      <c r="T1538" s="6"/>
      <c r="U1538" s="6" t="e">
        <f>VLOOKUP(T1538,Sheet2!$B:$C,2,FALSE)</f>
        <v>#N/A</v>
      </c>
      <c r="V1538" s="6"/>
      <c r="W1538" s="6" t="e">
        <f>VLOOKUP(V1538,Sheet2!$B:$C,2,FALSE)</f>
        <v>#N/A</v>
      </c>
      <c r="X1538" s="6"/>
      <c r="Y1538" s="6" t="e">
        <f>VLOOKUP(X1538,Sheet2!$B:$C,2,FALSE)</f>
        <v>#N/A</v>
      </c>
      <c r="Z1538" s="6"/>
      <c r="AA1538" s="6" t="e">
        <f>VLOOKUP(Z1538,Sheet2!$B:$C,2,FALSE)</f>
        <v>#N/A</v>
      </c>
      <c r="AB1538" s="6"/>
      <c r="AC1538" s="6" t="e">
        <f>VLOOKUP(AB1538,Sheet2!$B:$C,2,FALSE)</f>
        <v>#N/A</v>
      </c>
      <c r="AD1538" s="6"/>
      <c r="AE1538" s="6" t="e">
        <f>VLOOKUP(AD1538,Sheet2!$B:$C,2,FALSE)</f>
        <v>#N/A</v>
      </c>
      <c r="AF1538" s="6"/>
      <c r="AG1538" s="6" t="e">
        <f>VLOOKUP(AF1538,Sheet2!$B:$C,2,FALSE)</f>
        <v>#N/A</v>
      </c>
      <c r="AH1538" s="6"/>
      <c r="AI1538" s="6" t="e">
        <f>VLOOKUP(AH1538,Sheet2!$B:$C,2,FALSE)</f>
        <v>#N/A</v>
      </c>
      <c r="AJ1538" s="6"/>
      <c r="AK1538" s="6" t="e">
        <f>VLOOKUP(AJ1538,Sheet2!$B:$C,2,FALSE)</f>
        <v>#N/A</v>
      </c>
      <c r="AL1538" s="6"/>
      <c r="AM1538" s="6" t="e">
        <f>VLOOKUP(AL1538,Sheet2!$B:$C,2,FALSE)</f>
        <v>#N/A</v>
      </c>
      <c r="AN1538" s="6"/>
      <c r="AO1538" s="6" t="e">
        <f>VLOOKUP(AN1538,Sheet2!$B:$C,2,FALSE)</f>
        <v>#N/A</v>
      </c>
      <c r="AP1538" s="6"/>
      <c r="AQ1538" s="6" t="e">
        <f>VLOOKUP(AP1538,Sheet2!$B:$C,2,FALSE)</f>
        <v>#N/A</v>
      </c>
    </row>
    <row r="1539" spans="1:43" ht="79.8" x14ac:dyDescent="0.3">
      <c r="A1539" s="7"/>
      <c r="B1539" s="9">
        <v>25312</v>
      </c>
      <c r="C1539" s="3" t="s">
        <v>243</v>
      </c>
      <c r="D1539" s="3" t="s">
        <v>272</v>
      </c>
      <c r="E1539" s="3" t="s">
        <v>167</v>
      </c>
      <c r="F1539" s="3"/>
      <c r="G1539" s="4" t="s">
        <v>57</v>
      </c>
      <c r="H1539" s="5"/>
      <c r="I1539" s="8" t="s">
        <v>248</v>
      </c>
      <c r="J1539" s="6"/>
      <c r="K1539" s="2">
        <v>1</v>
      </c>
      <c r="L1539" s="6">
        <v>4871</v>
      </c>
      <c r="M1539" s="6" t="str">
        <f>VLOOKUP(L1539,Sheet2!$B:$C,2,FALSE)</f>
        <v>Orman Mühendisliği lisans programından mezun olmak.</v>
      </c>
      <c r="N1539" s="6">
        <v>7300</v>
      </c>
      <c r="O1539" s="6" t="str">
        <f>VLOOKUP(N1539,Sheet2!$B:$C,2,FALSE)</f>
        <v>Bu kadro/pozisyonda vardiya sistemi uygulanmaktadır.</v>
      </c>
      <c r="P1539" s="6"/>
      <c r="Q1539" s="6" t="e">
        <f>VLOOKUP(P1539,Sheet2!$B:$C,2,FALSE)</f>
        <v>#N/A</v>
      </c>
      <c r="R1539" s="6"/>
      <c r="S1539" s="6" t="e">
        <f>VLOOKUP(R1539,Sheet2!$B:$C,2,FALSE)</f>
        <v>#N/A</v>
      </c>
      <c r="T1539" s="6"/>
      <c r="U1539" s="6" t="e">
        <f>VLOOKUP(T1539,Sheet2!$B:$C,2,FALSE)</f>
        <v>#N/A</v>
      </c>
      <c r="V1539" s="6"/>
      <c r="W1539" s="6" t="e">
        <f>VLOOKUP(V1539,Sheet2!$B:$C,2,FALSE)</f>
        <v>#N/A</v>
      </c>
      <c r="X1539" s="6"/>
      <c r="Y1539" s="6" t="e">
        <f>VLOOKUP(X1539,Sheet2!$B:$C,2,FALSE)</f>
        <v>#N/A</v>
      </c>
      <c r="Z1539" s="6"/>
      <c r="AA1539" s="6" t="e">
        <f>VLOOKUP(Z1539,Sheet2!$B:$C,2,FALSE)</f>
        <v>#N/A</v>
      </c>
      <c r="AB1539" s="6"/>
      <c r="AC1539" s="6" t="e">
        <f>VLOOKUP(AB1539,Sheet2!$B:$C,2,FALSE)</f>
        <v>#N/A</v>
      </c>
      <c r="AD1539" s="6"/>
      <c r="AE1539" s="6" t="e">
        <f>VLOOKUP(AD1539,Sheet2!$B:$C,2,FALSE)</f>
        <v>#N/A</v>
      </c>
      <c r="AF1539" s="6"/>
      <c r="AG1539" s="6" t="e">
        <f>VLOOKUP(AF1539,Sheet2!$B:$C,2,FALSE)</f>
        <v>#N/A</v>
      </c>
      <c r="AH1539" s="6"/>
      <c r="AI1539" s="6" t="e">
        <f>VLOOKUP(AH1539,Sheet2!$B:$C,2,FALSE)</f>
        <v>#N/A</v>
      </c>
      <c r="AJ1539" s="6"/>
      <c r="AK1539" s="6" t="e">
        <f>VLOOKUP(AJ1539,Sheet2!$B:$C,2,FALSE)</f>
        <v>#N/A</v>
      </c>
      <c r="AL1539" s="6"/>
      <c r="AM1539" s="6" t="e">
        <f>VLOOKUP(AL1539,Sheet2!$B:$C,2,FALSE)</f>
        <v>#N/A</v>
      </c>
      <c r="AN1539" s="6"/>
      <c r="AO1539" s="6" t="e">
        <f>VLOOKUP(AN1539,Sheet2!$B:$C,2,FALSE)</f>
        <v>#N/A</v>
      </c>
      <c r="AP1539" s="6"/>
      <c r="AQ1539" s="6" t="e">
        <f>VLOOKUP(AP1539,Sheet2!$B:$C,2,FALSE)</f>
        <v>#N/A</v>
      </c>
    </row>
    <row r="1540" spans="1:43" ht="79.8" x14ac:dyDescent="0.3">
      <c r="A1540" s="7"/>
      <c r="B1540" s="9">
        <v>25340</v>
      </c>
      <c r="C1540" s="3" t="s">
        <v>243</v>
      </c>
      <c r="D1540" s="3" t="s">
        <v>272</v>
      </c>
      <c r="E1540" s="3" t="s">
        <v>167</v>
      </c>
      <c r="F1540" s="3"/>
      <c r="G1540" s="4" t="s">
        <v>33</v>
      </c>
      <c r="H1540" s="5"/>
      <c r="I1540" s="8" t="s">
        <v>248</v>
      </c>
      <c r="J1540" s="6"/>
      <c r="K1540" s="2">
        <v>2</v>
      </c>
      <c r="L1540" s="6">
        <v>4679</v>
      </c>
      <c r="M1540" s="6" t="str">
        <f>VLOOKUP(L1540,Sheet2!$B:$C,2,FALSE)</f>
        <v>Maden Mühendisliği lisans programından mezun olmak.</v>
      </c>
      <c r="N1540" s="6">
        <v>7300</v>
      </c>
      <c r="O1540" s="6" t="str">
        <f>VLOOKUP(N1540,Sheet2!$B:$C,2,FALSE)</f>
        <v>Bu kadro/pozisyonda vardiya sistemi uygulanmaktadır.</v>
      </c>
      <c r="P1540" s="6"/>
      <c r="Q1540" s="6" t="e">
        <f>VLOOKUP(P1540,Sheet2!$B:$C,2,FALSE)</f>
        <v>#N/A</v>
      </c>
      <c r="R1540" s="6"/>
      <c r="S1540" s="6" t="e">
        <f>VLOOKUP(R1540,Sheet2!$B:$C,2,FALSE)</f>
        <v>#N/A</v>
      </c>
      <c r="T1540" s="6"/>
      <c r="U1540" s="6" t="e">
        <f>VLOOKUP(T1540,Sheet2!$B:$C,2,FALSE)</f>
        <v>#N/A</v>
      </c>
      <c r="V1540" s="6"/>
      <c r="W1540" s="6" t="e">
        <f>VLOOKUP(V1540,Sheet2!$B:$C,2,FALSE)</f>
        <v>#N/A</v>
      </c>
      <c r="X1540" s="6"/>
      <c r="Y1540" s="6" t="e">
        <f>VLOOKUP(X1540,Sheet2!$B:$C,2,FALSE)</f>
        <v>#N/A</v>
      </c>
      <c r="Z1540" s="6"/>
      <c r="AA1540" s="6" t="e">
        <f>VLOOKUP(Z1540,Sheet2!$B:$C,2,FALSE)</f>
        <v>#N/A</v>
      </c>
      <c r="AB1540" s="6"/>
      <c r="AC1540" s="6" t="e">
        <f>VLOOKUP(AB1540,Sheet2!$B:$C,2,FALSE)</f>
        <v>#N/A</v>
      </c>
      <c r="AD1540" s="6"/>
      <c r="AE1540" s="6" t="e">
        <f>VLOOKUP(AD1540,Sheet2!$B:$C,2,FALSE)</f>
        <v>#N/A</v>
      </c>
      <c r="AF1540" s="6"/>
      <c r="AG1540" s="6" t="e">
        <f>VLOOKUP(AF1540,Sheet2!$B:$C,2,FALSE)</f>
        <v>#N/A</v>
      </c>
      <c r="AH1540" s="6"/>
      <c r="AI1540" s="6" t="e">
        <f>VLOOKUP(AH1540,Sheet2!$B:$C,2,FALSE)</f>
        <v>#N/A</v>
      </c>
      <c r="AJ1540" s="6"/>
      <c r="AK1540" s="6" t="e">
        <f>VLOOKUP(AJ1540,Sheet2!$B:$C,2,FALSE)</f>
        <v>#N/A</v>
      </c>
      <c r="AL1540" s="6"/>
      <c r="AM1540" s="6" t="e">
        <f>VLOOKUP(AL1540,Sheet2!$B:$C,2,FALSE)</f>
        <v>#N/A</v>
      </c>
      <c r="AN1540" s="6"/>
      <c r="AO1540" s="6" t="e">
        <f>VLOOKUP(AN1540,Sheet2!$B:$C,2,FALSE)</f>
        <v>#N/A</v>
      </c>
      <c r="AP1540" s="6"/>
      <c r="AQ1540" s="6" t="e">
        <f>VLOOKUP(AP1540,Sheet2!$B:$C,2,FALSE)</f>
        <v>#N/A</v>
      </c>
    </row>
    <row r="1541" spans="1:43" ht="79.8" x14ac:dyDescent="0.3">
      <c r="A1541" s="7"/>
      <c r="B1541" s="9">
        <v>27403</v>
      </c>
      <c r="C1541" s="3" t="s">
        <v>243</v>
      </c>
      <c r="D1541" s="3" t="s">
        <v>272</v>
      </c>
      <c r="E1541" s="3" t="s">
        <v>167</v>
      </c>
      <c r="F1541" s="3"/>
      <c r="G1541" s="4" t="s">
        <v>57</v>
      </c>
      <c r="H1541" s="5"/>
      <c r="I1541" s="8" t="s">
        <v>248</v>
      </c>
      <c r="J1541" s="6"/>
      <c r="K1541" s="2">
        <v>12</v>
      </c>
      <c r="L1541" s="6">
        <v>4679</v>
      </c>
      <c r="M1541" s="6" t="str">
        <f>VLOOKUP(L1541,Sheet2!$B:$C,2,FALSE)</f>
        <v>Maden Mühendisliği lisans programından mezun olmak.</v>
      </c>
      <c r="N1541" s="6">
        <v>7300</v>
      </c>
      <c r="O1541" s="6" t="str">
        <f>VLOOKUP(N1541,Sheet2!$B:$C,2,FALSE)</f>
        <v>Bu kadro/pozisyonda vardiya sistemi uygulanmaktadır.</v>
      </c>
      <c r="P1541" s="6"/>
      <c r="Q1541" s="6" t="e">
        <f>VLOOKUP(P1541,Sheet2!$B:$C,2,FALSE)</f>
        <v>#N/A</v>
      </c>
      <c r="R1541" s="6"/>
      <c r="S1541" s="6" t="e">
        <f>VLOOKUP(R1541,Sheet2!$B:$C,2,FALSE)</f>
        <v>#N/A</v>
      </c>
      <c r="T1541" s="6"/>
      <c r="U1541" s="6" t="e">
        <f>VLOOKUP(T1541,Sheet2!$B:$C,2,FALSE)</f>
        <v>#N/A</v>
      </c>
      <c r="V1541" s="6"/>
      <c r="W1541" s="6" t="e">
        <f>VLOOKUP(V1541,Sheet2!$B:$C,2,FALSE)</f>
        <v>#N/A</v>
      </c>
      <c r="X1541" s="6"/>
      <c r="Y1541" s="6" t="e">
        <f>VLOOKUP(X1541,Sheet2!$B:$C,2,FALSE)</f>
        <v>#N/A</v>
      </c>
      <c r="Z1541" s="6"/>
      <c r="AA1541" s="6" t="e">
        <f>VLOOKUP(Z1541,Sheet2!$B:$C,2,FALSE)</f>
        <v>#N/A</v>
      </c>
      <c r="AB1541" s="6"/>
      <c r="AC1541" s="6" t="e">
        <f>VLOOKUP(AB1541,Sheet2!$B:$C,2,FALSE)</f>
        <v>#N/A</v>
      </c>
      <c r="AD1541" s="6"/>
      <c r="AE1541" s="6" t="e">
        <f>VLOOKUP(AD1541,Sheet2!$B:$C,2,FALSE)</f>
        <v>#N/A</v>
      </c>
      <c r="AF1541" s="6"/>
      <c r="AG1541" s="6" t="e">
        <f>VLOOKUP(AF1541,Sheet2!$B:$C,2,FALSE)</f>
        <v>#N/A</v>
      </c>
      <c r="AH1541" s="6"/>
      <c r="AI1541" s="6" t="e">
        <f>VLOOKUP(AH1541,Sheet2!$B:$C,2,FALSE)</f>
        <v>#N/A</v>
      </c>
      <c r="AJ1541" s="6"/>
      <c r="AK1541" s="6" t="e">
        <f>VLOOKUP(AJ1541,Sheet2!$B:$C,2,FALSE)</f>
        <v>#N/A</v>
      </c>
      <c r="AL1541" s="6"/>
      <c r="AM1541" s="6" t="e">
        <f>VLOOKUP(AL1541,Sheet2!$B:$C,2,FALSE)</f>
        <v>#N/A</v>
      </c>
      <c r="AN1541" s="6"/>
      <c r="AO1541" s="6" t="e">
        <f>VLOOKUP(AN1541,Sheet2!$B:$C,2,FALSE)</f>
        <v>#N/A</v>
      </c>
      <c r="AP1541" s="6"/>
      <c r="AQ1541" s="6" t="e">
        <f>VLOOKUP(AP1541,Sheet2!$B:$C,2,FALSE)</f>
        <v>#N/A</v>
      </c>
    </row>
    <row r="1542" spans="1:43" ht="148.19999999999999" x14ac:dyDescent="0.3">
      <c r="A1542" s="7"/>
      <c r="B1542" s="9">
        <v>27404</v>
      </c>
      <c r="C1542" s="3" t="s">
        <v>243</v>
      </c>
      <c r="D1542" s="3" t="s">
        <v>272</v>
      </c>
      <c r="E1542" s="3" t="s">
        <v>167</v>
      </c>
      <c r="F1542" s="3"/>
      <c r="G1542" s="4" t="s">
        <v>33</v>
      </c>
      <c r="H1542" s="5"/>
      <c r="I1542" s="8" t="s">
        <v>248</v>
      </c>
      <c r="J1542" s="6"/>
      <c r="K1542" s="2">
        <v>2</v>
      </c>
      <c r="L1542" s="6">
        <v>4639</v>
      </c>
      <c r="M1542" s="6" t="str">
        <f>VLOOKUP(L1542,Sheet2!$B:$C,2,FALSE)</f>
        <v>Makine Mühendisliği/Makina Mühendisliği veya Makine ve İmalat Mühendisliği lisans programlarının birinden mezun olmak.</v>
      </c>
      <c r="N1542" s="6">
        <v>7300</v>
      </c>
      <c r="O1542" s="6" t="str">
        <f>VLOOKUP(N1542,Sheet2!$B:$C,2,FALSE)</f>
        <v>Bu kadro/pozisyonda vardiya sistemi uygulanmaktadır.</v>
      </c>
      <c r="P1542" s="6"/>
      <c r="Q1542" s="6" t="e">
        <f>VLOOKUP(P1542,Sheet2!$B:$C,2,FALSE)</f>
        <v>#N/A</v>
      </c>
      <c r="R1542" s="6"/>
      <c r="S1542" s="6" t="e">
        <f>VLOOKUP(R1542,Sheet2!$B:$C,2,FALSE)</f>
        <v>#N/A</v>
      </c>
      <c r="T1542" s="6"/>
      <c r="U1542" s="6" t="e">
        <f>VLOOKUP(T1542,Sheet2!$B:$C,2,FALSE)</f>
        <v>#N/A</v>
      </c>
      <c r="V1542" s="6"/>
      <c r="W1542" s="6" t="e">
        <f>VLOOKUP(V1542,Sheet2!$B:$C,2,FALSE)</f>
        <v>#N/A</v>
      </c>
      <c r="X1542" s="6"/>
      <c r="Y1542" s="6" t="e">
        <f>VLOOKUP(X1542,Sheet2!$B:$C,2,FALSE)</f>
        <v>#N/A</v>
      </c>
      <c r="Z1542" s="6"/>
      <c r="AA1542" s="6" t="e">
        <f>VLOOKUP(Z1542,Sheet2!$B:$C,2,FALSE)</f>
        <v>#N/A</v>
      </c>
      <c r="AB1542" s="6"/>
      <c r="AC1542" s="6" t="e">
        <f>VLOOKUP(AB1542,Sheet2!$B:$C,2,FALSE)</f>
        <v>#N/A</v>
      </c>
      <c r="AD1542" s="6"/>
      <c r="AE1542" s="6" t="e">
        <f>VLOOKUP(AD1542,Sheet2!$B:$C,2,FALSE)</f>
        <v>#N/A</v>
      </c>
      <c r="AF1542" s="6"/>
      <c r="AG1542" s="6" t="e">
        <f>VLOOKUP(AF1542,Sheet2!$B:$C,2,FALSE)</f>
        <v>#N/A</v>
      </c>
      <c r="AH1542" s="6"/>
      <c r="AI1542" s="6" t="e">
        <f>VLOOKUP(AH1542,Sheet2!$B:$C,2,FALSE)</f>
        <v>#N/A</v>
      </c>
      <c r="AJ1542" s="6"/>
      <c r="AK1542" s="6" t="e">
        <f>VLOOKUP(AJ1542,Sheet2!$B:$C,2,FALSE)</f>
        <v>#N/A</v>
      </c>
      <c r="AL1542" s="6"/>
      <c r="AM1542" s="6" t="e">
        <f>VLOOKUP(AL1542,Sheet2!$B:$C,2,FALSE)</f>
        <v>#N/A</v>
      </c>
      <c r="AN1542" s="6"/>
      <c r="AO1542" s="6" t="e">
        <f>VLOOKUP(AN1542,Sheet2!$B:$C,2,FALSE)</f>
        <v>#N/A</v>
      </c>
      <c r="AP1542" s="6"/>
      <c r="AQ1542" s="6" t="e">
        <f>VLOOKUP(AP1542,Sheet2!$B:$C,2,FALSE)</f>
        <v>#N/A</v>
      </c>
    </row>
    <row r="1543" spans="1:43" ht="79.8" x14ac:dyDescent="0.3">
      <c r="A1543" s="7"/>
      <c r="B1543" s="9">
        <v>27407</v>
      </c>
      <c r="C1543" s="3" t="s">
        <v>243</v>
      </c>
      <c r="D1543" s="3" t="s">
        <v>272</v>
      </c>
      <c r="E1543" s="3" t="s">
        <v>167</v>
      </c>
      <c r="F1543" s="3"/>
      <c r="G1543" s="4" t="s">
        <v>33</v>
      </c>
      <c r="H1543" s="5"/>
      <c r="I1543" s="8" t="s">
        <v>248</v>
      </c>
      <c r="J1543" s="6"/>
      <c r="K1543" s="2">
        <v>1</v>
      </c>
      <c r="L1543" s="6">
        <v>4677</v>
      </c>
      <c r="M1543" s="6" t="str">
        <f>VLOOKUP(L1543,Sheet2!$B:$C,2,FALSE)</f>
        <v>Çevre Mühendisliği lisans programından mezun olmak.</v>
      </c>
      <c r="N1543" s="6"/>
      <c r="O1543" s="6" t="e">
        <f>VLOOKUP(N1543,Sheet2!$B:$C,2,FALSE)</f>
        <v>#N/A</v>
      </c>
      <c r="P1543" s="6"/>
      <c r="Q1543" s="6" t="e">
        <f>VLOOKUP(P1543,Sheet2!$B:$C,2,FALSE)</f>
        <v>#N/A</v>
      </c>
      <c r="R1543" s="6"/>
      <c r="S1543" s="6" t="e">
        <f>VLOOKUP(R1543,Sheet2!$B:$C,2,FALSE)</f>
        <v>#N/A</v>
      </c>
      <c r="T1543" s="6"/>
      <c r="U1543" s="6" t="e">
        <f>VLOOKUP(T1543,Sheet2!$B:$C,2,FALSE)</f>
        <v>#N/A</v>
      </c>
      <c r="V1543" s="6"/>
      <c r="W1543" s="6" t="e">
        <f>VLOOKUP(V1543,Sheet2!$B:$C,2,FALSE)</f>
        <v>#N/A</v>
      </c>
      <c r="X1543" s="6"/>
      <c r="Y1543" s="6" t="e">
        <f>VLOOKUP(X1543,Sheet2!$B:$C,2,FALSE)</f>
        <v>#N/A</v>
      </c>
      <c r="Z1543" s="6"/>
      <c r="AA1543" s="6" t="e">
        <f>VLOOKUP(Z1543,Sheet2!$B:$C,2,FALSE)</f>
        <v>#N/A</v>
      </c>
      <c r="AB1543" s="6"/>
      <c r="AC1543" s="6" t="e">
        <f>VLOOKUP(AB1543,Sheet2!$B:$C,2,FALSE)</f>
        <v>#N/A</v>
      </c>
      <c r="AD1543" s="6"/>
      <c r="AE1543" s="6" t="e">
        <f>VLOOKUP(AD1543,Sheet2!$B:$C,2,FALSE)</f>
        <v>#N/A</v>
      </c>
      <c r="AF1543" s="6"/>
      <c r="AG1543" s="6" t="e">
        <f>VLOOKUP(AF1543,Sheet2!$B:$C,2,FALSE)</f>
        <v>#N/A</v>
      </c>
      <c r="AH1543" s="6"/>
      <c r="AI1543" s="6" t="e">
        <f>VLOOKUP(AH1543,Sheet2!$B:$C,2,FALSE)</f>
        <v>#N/A</v>
      </c>
      <c r="AJ1543" s="6"/>
      <c r="AK1543" s="6" t="e">
        <f>VLOOKUP(AJ1543,Sheet2!$B:$C,2,FALSE)</f>
        <v>#N/A</v>
      </c>
      <c r="AL1543" s="6"/>
      <c r="AM1543" s="6" t="e">
        <f>VLOOKUP(AL1543,Sheet2!$B:$C,2,FALSE)</f>
        <v>#N/A</v>
      </c>
      <c r="AN1543" s="6"/>
      <c r="AO1543" s="6" t="e">
        <f>VLOOKUP(AN1543,Sheet2!$B:$C,2,FALSE)</f>
        <v>#N/A</v>
      </c>
      <c r="AP1543" s="6"/>
      <c r="AQ1543" s="6" t="e">
        <f>VLOOKUP(AP1543,Sheet2!$B:$C,2,FALSE)</f>
        <v>#N/A</v>
      </c>
    </row>
    <row r="1544" spans="1:43" ht="114" x14ac:dyDescent="0.3">
      <c r="A1544" s="7"/>
      <c r="B1544" s="9">
        <v>27408</v>
      </c>
      <c r="C1544" s="3" t="s">
        <v>243</v>
      </c>
      <c r="D1544" s="3" t="s">
        <v>272</v>
      </c>
      <c r="E1544" s="3" t="s">
        <v>167</v>
      </c>
      <c r="F1544" s="3"/>
      <c r="G1544" s="4" t="s">
        <v>33</v>
      </c>
      <c r="H1544" s="5"/>
      <c r="I1544" s="8" t="s">
        <v>248</v>
      </c>
      <c r="J1544" s="6"/>
      <c r="K1544" s="2">
        <v>1</v>
      </c>
      <c r="L1544" s="6">
        <v>4561</v>
      </c>
      <c r="M1544" s="6" t="str">
        <f>VLOOKUP(L1544,Sheet2!$B:$C,2,FALSE)</f>
        <v>Kimya Mühendisliği veya Kimya ve Süreç Mühendisliği lisans programından mezun olmak.</v>
      </c>
      <c r="N1544" s="6"/>
      <c r="O1544" s="6" t="e">
        <f>VLOOKUP(N1544,Sheet2!$B:$C,2,FALSE)</f>
        <v>#N/A</v>
      </c>
      <c r="P1544" s="6"/>
      <c r="Q1544" s="6" t="e">
        <f>VLOOKUP(P1544,Sheet2!$B:$C,2,FALSE)</f>
        <v>#N/A</v>
      </c>
      <c r="R1544" s="6"/>
      <c r="S1544" s="6" t="e">
        <f>VLOOKUP(R1544,Sheet2!$B:$C,2,FALSE)</f>
        <v>#N/A</v>
      </c>
      <c r="T1544" s="6"/>
      <c r="U1544" s="6" t="e">
        <f>VLOOKUP(T1544,Sheet2!$B:$C,2,FALSE)</f>
        <v>#N/A</v>
      </c>
      <c r="V1544" s="6"/>
      <c r="W1544" s="6" t="e">
        <f>VLOOKUP(V1544,Sheet2!$B:$C,2,FALSE)</f>
        <v>#N/A</v>
      </c>
      <c r="X1544" s="6"/>
      <c r="Y1544" s="6" t="e">
        <f>VLOOKUP(X1544,Sheet2!$B:$C,2,FALSE)</f>
        <v>#N/A</v>
      </c>
      <c r="Z1544" s="6"/>
      <c r="AA1544" s="6" t="e">
        <f>VLOOKUP(Z1544,Sheet2!$B:$C,2,FALSE)</f>
        <v>#N/A</v>
      </c>
      <c r="AB1544" s="6"/>
      <c r="AC1544" s="6" t="e">
        <f>VLOOKUP(AB1544,Sheet2!$B:$C,2,FALSE)</f>
        <v>#N/A</v>
      </c>
      <c r="AD1544" s="6"/>
      <c r="AE1544" s="6" t="e">
        <f>VLOOKUP(AD1544,Sheet2!$B:$C,2,FALSE)</f>
        <v>#N/A</v>
      </c>
      <c r="AF1544" s="6"/>
      <c r="AG1544" s="6" t="e">
        <f>VLOOKUP(AF1544,Sheet2!$B:$C,2,FALSE)</f>
        <v>#N/A</v>
      </c>
      <c r="AH1544" s="6"/>
      <c r="AI1544" s="6" t="e">
        <f>VLOOKUP(AH1544,Sheet2!$B:$C,2,FALSE)</f>
        <v>#N/A</v>
      </c>
      <c r="AJ1544" s="6"/>
      <c r="AK1544" s="6" t="e">
        <f>VLOOKUP(AJ1544,Sheet2!$B:$C,2,FALSE)</f>
        <v>#N/A</v>
      </c>
      <c r="AL1544" s="6"/>
      <c r="AM1544" s="6" t="e">
        <f>VLOOKUP(AL1544,Sheet2!$B:$C,2,FALSE)</f>
        <v>#N/A</v>
      </c>
      <c r="AN1544" s="6"/>
      <c r="AO1544" s="6" t="e">
        <f>VLOOKUP(AN1544,Sheet2!$B:$C,2,FALSE)</f>
        <v>#N/A</v>
      </c>
      <c r="AP1544" s="6"/>
      <c r="AQ1544" s="6" t="e">
        <f>VLOOKUP(AP1544,Sheet2!$B:$C,2,FALSE)</f>
        <v>#N/A</v>
      </c>
    </row>
    <row r="1545" spans="1:43" ht="79.8" x14ac:dyDescent="0.3">
      <c r="A1545" s="7"/>
      <c r="B1545" s="9">
        <v>27409</v>
      </c>
      <c r="C1545" s="3" t="s">
        <v>243</v>
      </c>
      <c r="D1545" s="3" t="s">
        <v>272</v>
      </c>
      <c r="E1545" s="3" t="s">
        <v>167</v>
      </c>
      <c r="F1545" s="3"/>
      <c r="G1545" s="4" t="s">
        <v>33</v>
      </c>
      <c r="H1545" s="5"/>
      <c r="I1545" s="8" t="s">
        <v>248</v>
      </c>
      <c r="J1545" s="6"/>
      <c r="K1545" s="2">
        <v>1</v>
      </c>
      <c r="L1545" s="6">
        <v>4799</v>
      </c>
      <c r="M1545" s="6" t="str">
        <f>VLOOKUP(L1545,Sheet2!$B:$C,2,FALSE)</f>
        <v>Gıda Mühendisliği lisans programından mezun olmak.</v>
      </c>
      <c r="N1545" s="6"/>
      <c r="O1545" s="6" t="e">
        <f>VLOOKUP(N1545,Sheet2!$B:$C,2,FALSE)</f>
        <v>#N/A</v>
      </c>
      <c r="P1545" s="6"/>
      <c r="Q1545" s="6" t="e">
        <f>VLOOKUP(P1545,Sheet2!$B:$C,2,FALSE)</f>
        <v>#N/A</v>
      </c>
      <c r="R1545" s="6"/>
      <c r="S1545" s="6" t="e">
        <f>VLOOKUP(R1545,Sheet2!$B:$C,2,FALSE)</f>
        <v>#N/A</v>
      </c>
      <c r="T1545" s="6"/>
      <c r="U1545" s="6" t="e">
        <f>VLOOKUP(T1545,Sheet2!$B:$C,2,FALSE)</f>
        <v>#N/A</v>
      </c>
      <c r="V1545" s="6"/>
      <c r="W1545" s="6" t="e">
        <f>VLOOKUP(V1545,Sheet2!$B:$C,2,FALSE)</f>
        <v>#N/A</v>
      </c>
      <c r="X1545" s="6"/>
      <c r="Y1545" s="6" t="e">
        <f>VLOOKUP(X1545,Sheet2!$B:$C,2,FALSE)</f>
        <v>#N/A</v>
      </c>
      <c r="Z1545" s="6"/>
      <c r="AA1545" s="6" t="e">
        <f>VLOOKUP(Z1545,Sheet2!$B:$C,2,FALSE)</f>
        <v>#N/A</v>
      </c>
      <c r="AB1545" s="6"/>
      <c r="AC1545" s="6" t="e">
        <f>VLOOKUP(AB1545,Sheet2!$B:$C,2,FALSE)</f>
        <v>#N/A</v>
      </c>
      <c r="AD1545" s="6"/>
      <c r="AE1545" s="6" t="e">
        <f>VLOOKUP(AD1545,Sheet2!$B:$C,2,FALSE)</f>
        <v>#N/A</v>
      </c>
      <c r="AF1545" s="6"/>
      <c r="AG1545" s="6" t="e">
        <f>VLOOKUP(AF1545,Sheet2!$B:$C,2,FALSE)</f>
        <v>#N/A</v>
      </c>
      <c r="AH1545" s="6"/>
      <c r="AI1545" s="6" t="e">
        <f>VLOOKUP(AH1545,Sheet2!$B:$C,2,FALSE)</f>
        <v>#N/A</v>
      </c>
      <c r="AJ1545" s="6"/>
      <c r="AK1545" s="6" t="e">
        <f>VLOOKUP(AJ1545,Sheet2!$B:$C,2,FALSE)</f>
        <v>#N/A</v>
      </c>
      <c r="AL1545" s="6"/>
      <c r="AM1545" s="6" t="e">
        <f>VLOOKUP(AL1545,Sheet2!$B:$C,2,FALSE)</f>
        <v>#N/A</v>
      </c>
      <c r="AN1545" s="6"/>
      <c r="AO1545" s="6" t="e">
        <f>VLOOKUP(AN1545,Sheet2!$B:$C,2,FALSE)</f>
        <v>#N/A</v>
      </c>
      <c r="AP1545" s="6"/>
      <c r="AQ1545" s="6" t="e">
        <f>VLOOKUP(AP1545,Sheet2!$B:$C,2,FALSE)</f>
        <v>#N/A</v>
      </c>
    </row>
    <row r="1546" spans="1:43" ht="79.8" x14ac:dyDescent="0.3">
      <c r="A1546" s="7"/>
      <c r="B1546" s="9">
        <v>27410</v>
      </c>
      <c r="C1546" s="3" t="s">
        <v>243</v>
      </c>
      <c r="D1546" s="3" t="s">
        <v>309</v>
      </c>
      <c r="E1546" s="3" t="s">
        <v>167</v>
      </c>
      <c r="F1546" s="3"/>
      <c r="G1546" s="4" t="s">
        <v>33</v>
      </c>
      <c r="H1546" s="5"/>
      <c r="I1546" s="8" t="s">
        <v>248</v>
      </c>
      <c r="J1546" s="6"/>
      <c r="K1546" s="2">
        <v>1</v>
      </c>
      <c r="L1546" s="6">
        <v>4747</v>
      </c>
      <c r="M1546" s="6" t="str">
        <f>VLOOKUP(L1546,Sheet2!$B:$C,2,FALSE)</f>
        <v>Mimarlık lisans programından mezun olmak.</v>
      </c>
      <c r="N1546" s="6"/>
      <c r="O1546" s="6" t="e">
        <f>VLOOKUP(N1546,Sheet2!$B:$C,2,FALSE)</f>
        <v>#N/A</v>
      </c>
      <c r="P1546" s="6"/>
      <c r="Q1546" s="6" t="e">
        <f>VLOOKUP(P1546,Sheet2!$B:$C,2,FALSE)</f>
        <v>#N/A</v>
      </c>
      <c r="R1546" s="6"/>
      <c r="S1546" s="6" t="e">
        <f>VLOOKUP(R1546,Sheet2!$B:$C,2,FALSE)</f>
        <v>#N/A</v>
      </c>
      <c r="T1546" s="6"/>
      <c r="U1546" s="6" t="e">
        <f>VLOOKUP(T1546,Sheet2!$B:$C,2,FALSE)</f>
        <v>#N/A</v>
      </c>
      <c r="V1546" s="6"/>
      <c r="W1546" s="6" t="e">
        <f>VLOOKUP(V1546,Sheet2!$B:$C,2,FALSE)</f>
        <v>#N/A</v>
      </c>
      <c r="X1546" s="6"/>
      <c r="Y1546" s="6" t="e">
        <f>VLOOKUP(X1546,Sheet2!$B:$C,2,FALSE)</f>
        <v>#N/A</v>
      </c>
      <c r="Z1546" s="6"/>
      <c r="AA1546" s="6" t="e">
        <f>VLOOKUP(Z1546,Sheet2!$B:$C,2,FALSE)</f>
        <v>#N/A</v>
      </c>
      <c r="AB1546" s="6"/>
      <c r="AC1546" s="6" t="e">
        <f>VLOOKUP(AB1546,Sheet2!$B:$C,2,FALSE)</f>
        <v>#N/A</v>
      </c>
      <c r="AD1546" s="6"/>
      <c r="AE1546" s="6" t="e">
        <f>VLOOKUP(AD1546,Sheet2!$B:$C,2,FALSE)</f>
        <v>#N/A</v>
      </c>
      <c r="AF1546" s="6"/>
      <c r="AG1546" s="6" t="e">
        <f>VLOOKUP(AF1546,Sheet2!$B:$C,2,FALSE)</f>
        <v>#N/A</v>
      </c>
      <c r="AH1546" s="6"/>
      <c r="AI1546" s="6" t="e">
        <f>VLOOKUP(AH1546,Sheet2!$B:$C,2,FALSE)</f>
        <v>#N/A</v>
      </c>
      <c r="AJ1546" s="6"/>
      <c r="AK1546" s="6" t="e">
        <f>VLOOKUP(AJ1546,Sheet2!$B:$C,2,FALSE)</f>
        <v>#N/A</v>
      </c>
      <c r="AL1546" s="6"/>
      <c r="AM1546" s="6" t="e">
        <f>VLOOKUP(AL1546,Sheet2!$B:$C,2,FALSE)</f>
        <v>#N/A</v>
      </c>
      <c r="AN1546" s="6"/>
      <c r="AO1546" s="6" t="e">
        <f>VLOOKUP(AN1546,Sheet2!$B:$C,2,FALSE)</f>
        <v>#N/A</v>
      </c>
      <c r="AP1546" s="6"/>
      <c r="AQ1546" s="6" t="e">
        <f>VLOOKUP(AP1546,Sheet2!$B:$C,2,FALSE)</f>
        <v>#N/A</v>
      </c>
    </row>
    <row r="1547" spans="1:43" ht="148.19999999999999" x14ac:dyDescent="0.3">
      <c r="A1547" s="7"/>
      <c r="B1547" s="9">
        <v>26677</v>
      </c>
      <c r="C1547" s="3" t="s">
        <v>463</v>
      </c>
      <c r="D1547" s="3" t="s">
        <v>272</v>
      </c>
      <c r="E1547" s="3" t="s">
        <v>162</v>
      </c>
      <c r="F1547" s="3"/>
      <c r="G1547" s="4" t="s">
        <v>33</v>
      </c>
      <c r="H1547" s="5"/>
      <c r="I1547" s="8" t="s">
        <v>248</v>
      </c>
      <c r="J1547" s="6"/>
      <c r="K1547" s="2">
        <v>3</v>
      </c>
      <c r="L1547" s="6">
        <v>4639</v>
      </c>
      <c r="M1547" s="6" t="str">
        <f>VLOOKUP(L1547,Sheet2!$B:$C,2,FALSE)</f>
        <v>Makine Mühendisliği/Makina Mühendisliği veya Makine ve İmalat Mühendisliği lisans programlarının birinden mezun olmak.</v>
      </c>
      <c r="N1547" s="6">
        <v>7111</v>
      </c>
      <c r="O1547" s="6" t="str">
        <f>VLOOKUP(N1547,Sheet2!$B:$C,2,FALSE)</f>
        <v>Son 5 Yıl İçerisinde KPDS/YDS En Az C Seviyesinde İngilizce Bilmek</v>
      </c>
      <c r="P1547" s="6"/>
      <c r="Q1547" s="6" t="e">
        <f>VLOOKUP(P1547,Sheet2!$B:$C,2,FALSE)</f>
        <v>#N/A</v>
      </c>
      <c r="R1547" s="6"/>
      <c r="S1547" s="6" t="e">
        <f>VLOOKUP(R1547,Sheet2!$B:$C,2,FALSE)</f>
        <v>#N/A</v>
      </c>
      <c r="T1547" s="6"/>
      <c r="U1547" s="6" t="e">
        <f>VLOOKUP(T1547,Sheet2!$B:$C,2,FALSE)</f>
        <v>#N/A</v>
      </c>
      <c r="V1547" s="6"/>
      <c r="W1547" s="6" t="e">
        <f>VLOOKUP(V1547,Sheet2!$B:$C,2,FALSE)</f>
        <v>#N/A</v>
      </c>
      <c r="X1547" s="6"/>
      <c r="Y1547" s="6" t="e">
        <f>VLOOKUP(X1547,Sheet2!$B:$C,2,FALSE)</f>
        <v>#N/A</v>
      </c>
      <c r="Z1547" s="6"/>
      <c r="AA1547" s="6" t="e">
        <f>VLOOKUP(Z1547,Sheet2!$B:$C,2,FALSE)</f>
        <v>#N/A</v>
      </c>
      <c r="AB1547" s="6"/>
      <c r="AC1547" s="6" t="e">
        <f>VLOOKUP(AB1547,Sheet2!$B:$C,2,FALSE)</f>
        <v>#N/A</v>
      </c>
      <c r="AD1547" s="6"/>
      <c r="AE1547" s="6" t="e">
        <f>VLOOKUP(AD1547,Sheet2!$B:$C,2,FALSE)</f>
        <v>#N/A</v>
      </c>
      <c r="AF1547" s="6"/>
      <c r="AG1547" s="6" t="e">
        <f>VLOOKUP(AF1547,Sheet2!$B:$C,2,FALSE)</f>
        <v>#N/A</v>
      </c>
      <c r="AH1547" s="6"/>
      <c r="AI1547" s="6" t="e">
        <f>VLOOKUP(AH1547,Sheet2!$B:$C,2,FALSE)</f>
        <v>#N/A</v>
      </c>
      <c r="AJ1547" s="6"/>
      <c r="AK1547" s="6" t="e">
        <f>VLOOKUP(AJ1547,Sheet2!$B:$C,2,FALSE)</f>
        <v>#N/A</v>
      </c>
      <c r="AL1547" s="6"/>
      <c r="AM1547" s="6" t="e">
        <f>VLOOKUP(AL1547,Sheet2!$B:$C,2,FALSE)</f>
        <v>#N/A</v>
      </c>
      <c r="AN1547" s="6"/>
      <c r="AO1547" s="6" t="e">
        <f>VLOOKUP(AN1547,Sheet2!$B:$C,2,FALSE)</f>
        <v>#N/A</v>
      </c>
      <c r="AP1547" s="6"/>
      <c r="AQ1547" s="6" t="e">
        <f>VLOOKUP(AP1547,Sheet2!$B:$C,2,FALSE)</f>
        <v>#N/A</v>
      </c>
    </row>
    <row r="1548" spans="1:43" ht="148.19999999999999" x14ac:dyDescent="0.3">
      <c r="A1548" s="7"/>
      <c r="B1548" s="9">
        <v>26678</v>
      </c>
      <c r="C1548" s="3" t="s">
        <v>463</v>
      </c>
      <c r="D1548" s="3" t="s">
        <v>272</v>
      </c>
      <c r="E1548" s="3" t="s">
        <v>162</v>
      </c>
      <c r="F1548" s="3"/>
      <c r="G1548" s="4" t="s">
        <v>33</v>
      </c>
      <c r="H1548" s="5"/>
      <c r="I1548" s="8" t="s">
        <v>248</v>
      </c>
      <c r="J1548" s="6"/>
      <c r="K1548" s="2">
        <v>13</v>
      </c>
      <c r="L1548" s="6">
        <v>4639</v>
      </c>
      <c r="M1548" s="6" t="str">
        <f>VLOOKUP(L1548,Sheet2!$B:$C,2,FALSE)</f>
        <v>Makine Mühendisliği/Makina Mühendisliği veya Makine ve İmalat Mühendisliği lisans programlarının birinden mezun olmak.</v>
      </c>
      <c r="N1548" s="6"/>
      <c r="O1548" s="6" t="e">
        <f>VLOOKUP(N1548,Sheet2!$B:$C,2,FALSE)</f>
        <v>#N/A</v>
      </c>
      <c r="P1548" s="6"/>
      <c r="Q1548" s="6" t="e">
        <f>VLOOKUP(P1548,Sheet2!$B:$C,2,FALSE)</f>
        <v>#N/A</v>
      </c>
      <c r="R1548" s="6"/>
      <c r="S1548" s="6" t="e">
        <f>VLOOKUP(R1548,Sheet2!$B:$C,2,FALSE)</f>
        <v>#N/A</v>
      </c>
      <c r="T1548" s="6"/>
      <c r="U1548" s="6" t="e">
        <f>VLOOKUP(T1548,Sheet2!$B:$C,2,FALSE)</f>
        <v>#N/A</v>
      </c>
      <c r="V1548" s="6"/>
      <c r="W1548" s="6" t="e">
        <f>VLOOKUP(V1548,Sheet2!$B:$C,2,FALSE)</f>
        <v>#N/A</v>
      </c>
      <c r="X1548" s="6"/>
      <c r="Y1548" s="6" t="e">
        <f>VLOOKUP(X1548,Sheet2!$B:$C,2,FALSE)</f>
        <v>#N/A</v>
      </c>
      <c r="Z1548" s="6"/>
      <c r="AA1548" s="6" t="e">
        <f>VLOOKUP(Z1548,Sheet2!$B:$C,2,FALSE)</f>
        <v>#N/A</v>
      </c>
      <c r="AB1548" s="6"/>
      <c r="AC1548" s="6" t="e">
        <f>VLOOKUP(AB1548,Sheet2!$B:$C,2,FALSE)</f>
        <v>#N/A</v>
      </c>
      <c r="AD1548" s="6"/>
      <c r="AE1548" s="6" t="e">
        <f>VLOOKUP(AD1548,Sheet2!$B:$C,2,FALSE)</f>
        <v>#N/A</v>
      </c>
      <c r="AF1548" s="6"/>
      <c r="AG1548" s="6" t="e">
        <f>VLOOKUP(AF1548,Sheet2!$B:$C,2,FALSE)</f>
        <v>#N/A</v>
      </c>
      <c r="AH1548" s="6"/>
      <c r="AI1548" s="6" t="e">
        <f>VLOOKUP(AH1548,Sheet2!$B:$C,2,FALSE)</f>
        <v>#N/A</v>
      </c>
      <c r="AJ1548" s="6"/>
      <c r="AK1548" s="6" t="e">
        <f>VLOOKUP(AJ1548,Sheet2!$B:$C,2,FALSE)</f>
        <v>#N/A</v>
      </c>
      <c r="AL1548" s="6"/>
      <c r="AM1548" s="6" t="e">
        <f>VLOOKUP(AL1548,Sheet2!$B:$C,2,FALSE)</f>
        <v>#N/A</v>
      </c>
      <c r="AN1548" s="6"/>
      <c r="AO1548" s="6" t="e">
        <f>VLOOKUP(AN1548,Sheet2!$B:$C,2,FALSE)</f>
        <v>#N/A</v>
      </c>
      <c r="AP1548" s="6"/>
      <c r="AQ1548" s="6" t="e">
        <f>VLOOKUP(AP1548,Sheet2!$B:$C,2,FALSE)</f>
        <v>#N/A</v>
      </c>
    </row>
    <row r="1549" spans="1:43" ht="114" x14ac:dyDescent="0.3">
      <c r="A1549" s="7"/>
      <c r="B1549" s="9">
        <v>26679</v>
      </c>
      <c r="C1549" s="3" t="s">
        <v>463</v>
      </c>
      <c r="D1549" s="3" t="s">
        <v>272</v>
      </c>
      <c r="E1549" s="3" t="s">
        <v>162</v>
      </c>
      <c r="F1549" s="3"/>
      <c r="G1549" s="4" t="s">
        <v>33</v>
      </c>
      <c r="H1549" s="5"/>
      <c r="I1549" s="8" t="s">
        <v>248</v>
      </c>
      <c r="J1549" s="6"/>
      <c r="K1549" s="2">
        <v>1</v>
      </c>
      <c r="L1549" s="6">
        <v>4703</v>
      </c>
      <c r="M1549" s="6" t="str">
        <f>VLOOKUP(L1549,Sheet2!$B:$C,2,FALSE)</f>
        <v>Endüstri Mühendisliği veya Endüstri Sistemleri Mühendisliği lisans programından mezun olmak.</v>
      </c>
      <c r="N1549" s="6"/>
      <c r="O1549" s="6" t="e">
        <f>VLOOKUP(N1549,Sheet2!$B:$C,2,FALSE)</f>
        <v>#N/A</v>
      </c>
      <c r="P1549" s="6"/>
      <c r="Q1549" s="6" t="e">
        <f>VLOOKUP(P1549,Sheet2!$B:$C,2,FALSE)</f>
        <v>#N/A</v>
      </c>
      <c r="R1549" s="6"/>
      <c r="S1549" s="6" t="e">
        <f>VLOOKUP(R1549,Sheet2!$B:$C,2,FALSE)</f>
        <v>#N/A</v>
      </c>
      <c r="T1549" s="6"/>
      <c r="U1549" s="6" t="e">
        <f>VLOOKUP(T1549,Sheet2!$B:$C,2,FALSE)</f>
        <v>#N/A</v>
      </c>
      <c r="V1549" s="6"/>
      <c r="W1549" s="6" t="e">
        <f>VLOOKUP(V1549,Sheet2!$B:$C,2,FALSE)</f>
        <v>#N/A</v>
      </c>
      <c r="X1549" s="6"/>
      <c r="Y1549" s="6" t="e">
        <f>VLOOKUP(X1549,Sheet2!$B:$C,2,FALSE)</f>
        <v>#N/A</v>
      </c>
      <c r="Z1549" s="6"/>
      <c r="AA1549" s="6" t="e">
        <f>VLOOKUP(Z1549,Sheet2!$B:$C,2,FALSE)</f>
        <v>#N/A</v>
      </c>
      <c r="AB1549" s="6"/>
      <c r="AC1549" s="6" t="e">
        <f>VLOOKUP(AB1549,Sheet2!$B:$C,2,FALSE)</f>
        <v>#N/A</v>
      </c>
      <c r="AD1549" s="6"/>
      <c r="AE1549" s="6" t="e">
        <f>VLOOKUP(AD1549,Sheet2!$B:$C,2,FALSE)</f>
        <v>#N/A</v>
      </c>
      <c r="AF1549" s="6"/>
      <c r="AG1549" s="6" t="e">
        <f>VLOOKUP(AF1549,Sheet2!$B:$C,2,FALSE)</f>
        <v>#N/A</v>
      </c>
      <c r="AH1549" s="6"/>
      <c r="AI1549" s="6" t="e">
        <f>VLOOKUP(AH1549,Sheet2!$B:$C,2,FALSE)</f>
        <v>#N/A</v>
      </c>
      <c r="AJ1549" s="6"/>
      <c r="AK1549" s="6" t="e">
        <f>VLOOKUP(AJ1549,Sheet2!$B:$C,2,FALSE)</f>
        <v>#N/A</v>
      </c>
      <c r="AL1549" s="6"/>
      <c r="AM1549" s="6" t="e">
        <f>VLOOKUP(AL1549,Sheet2!$B:$C,2,FALSE)</f>
        <v>#N/A</v>
      </c>
      <c r="AN1549" s="6"/>
      <c r="AO1549" s="6" t="e">
        <f>VLOOKUP(AN1549,Sheet2!$B:$C,2,FALSE)</f>
        <v>#N/A</v>
      </c>
      <c r="AP1549" s="6"/>
      <c r="AQ1549" s="6" t="e">
        <f>VLOOKUP(AP1549,Sheet2!$B:$C,2,FALSE)</f>
        <v>#N/A</v>
      </c>
    </row>
    <row r="1550" spans="1:43" ht="159.6" x14ac:dyDescent="0.3">
      <c r="A1550" s="7"/>
      <c r="B1550" s="9">
        <v>26680</v>
      </c>
      <c r="C1550" s="3" t="s">
        <v>463</v>
      </c>
      <c r="D1550" s="3" t="s">
        <v>272</v>
      </c>
      <c r="E1550" s="3" t="s">
        <v>162</v>
      </c>
      <c r="F1550" s="3"/>
      <c r="G1550" s="4" t="s">
        <v>33</v>
      </c>
      <c r="H1550" s="5"/>
      <c r="I1550" s="8" t="s">
        <v>248</v>
      </c>
      <c r="J1550" s="6"/>
      <c r="K1550" s="2">
        <v>5</v>
      </c>
      <c r="L1550" s="6">
        <v>4611</v>
      </c>
      <c r="M1550" s="6" t="str">
        <f>VLOOKUP(L1550,Sheet2!$B:$C,2,FALSE)</f>
        <v>Elektrik ve Elektronik Mühendisliği, Elektrik-Elektronik Mühendisliği veya Elektrik Mühendisliği lisans programlarının birinden mezun olmak.</v>
      </c>
      <c r="N1550" s="6"/>
      <c r="O1550" s="6" t="e">
        <f>VLOOKUP(N1550,Sheet2!$B:$C,2,FALSE)</f>
        <v>#N/A</v>
      </c>
      <c r="P1550" s="6"/>
      <c r="Q1550" s="6" t="e">
        <f>VLOOKUP(P1550,Sheet2!$B:$C,2,FALSE)</f>
        <v>#N/A</v>
      </c>
      <c r="R1550" s="6"/>
      <c r="S1550" s="6" t="e">
        <f>VLOOKUP(R1550,Sheet2!$B:$C,2,FALSE)</f>
        <v>#N/A</v>
      </c>
      <c r="T1550" s="6"/>
      <c r="U1550" s="6" t="e">
        <f>VLOOKUP(T1550,Sheet2!$B:$C,2,FALSE)</f>
        <v>#N/A</v>
      </c>
      <c r="V1550" s="6"/>
      <c r="W1550" s="6" t="e">
        <f>VLOOKUP(V1550,Sheet2!$B:$C,2,FALSE)</f>
        <v>#N/A</v>
      </c>
      <c r="X1550" s="6"/>
      <c r="Y1550" s="6" t="e">
        <f>VLOOKUP(X1550,Sheet2!$B:$C,2,FALSE)</f>
        <v>#N/A</v>
      </c>
      <c r="Z1550" s="6"/>
      <c r="AA1550" s="6" t="e">
        <f>VLOOKUP(Z1550,Sheet2!$B:$C,2,FALSE)</f>
        <v>#N/A</v>
      </c>
      <c r="AB1550" s="6"/>
      <c r="AC1550" s="6" t="e">
        <f>VLOOKUP(AB1550,Sheet2!$B:$C,2,FALSE)</f>
        <v>#N/A</v>
      </c>
      <c r="AD1550" s="6"/>
      <c r="AE1550" s="6" t="e">
        <f>VLOOKUP(AD1550,Sheet2!$B:$C,2,FALSE)</f>
        <v>#N/A</v>
      </c>
      <c r="AF1550" s="6"/>
      <c r="AG1550" s="6" t="e">
        <f>VLOOKUP(AF1550,Sheet2!$B:$C,2,FALSE)</f>
        <v>#N/A</v>
      </c>
      <c r="AH1550" s="6"/>
      <c r="AI1550" s="6" t="e">
        <f>VLOOKUP(AH1550,Sheet2!$B:$C,2,FALSE)</f>
        <v>#N/A</v>
      </c>
      <c r="AJ1550" s="6"/>
      <c r="AK1550" s="6" t="e">
        <f>VLOOKUP(AJ1550,Sheet2!$B:$C,2,FALSE)</f>
        <v>#N/A</v>
      </c>
      <c r="AL1550" s="6"/>
      <c r="AM1550" s="6" t="e">
        <f>VLOOKUP(AL1550,Sheet2!$B:$C,2,FALSE)</f>
        <v>#N/A</v>
      </c>
      <c r="AN1550" s="6"/>
      <c r="AO1550" s="6" t="e">
        <f>VLOOKUP(AN1550,Sheet2!$B:$C,2,FALSE)</f>
        <v>#N/A</v>
      </c>
      <c r="AP1550" s="6"/>
      <c r="AQ1550" s="6" t="e">
        <f>VLOOKUP(AP1550,Sheet2!$B:$C,2,FALSE)</f>
        <v>#N/A</v>
      </c>
    </row>
    <row r="1551" spans="1:43" ht="364.8" x14ac:dyDescent="0.3">
      <c r="A1551" s="7"/>
      <c r="B1551" s="9">
        <v>26681</v>
      </c>
      <c r="C1551" s="3" t="s">
        <v>463</v>
      </c>
      <c r="D1551" s="3" t="s">
        <v>89</v>
      </c>
      <c r="E1551" s="3" t="s">
        <v>162</v>
      </c>
      <c r="F1551" s="3"/>
      <c r="G1551" s="4" t="s">
        <v>33</v>
      </c>
      <c r="H1551" s="5"/>
      <c r="I1551" s="8" t="s">
        <v>248</v>
      </c>
      <c r="J1551" s="6"/>
      <c r="K1551" s="2">
        <v>3</v>
      </c>
      <c r="L1551" s="6">
        <v>4421</v>
      </c>
      <c r="M1551" s="6" t="str">
        <f>VLOOKUP(L1551,Sheet2!$B:$C,2,FALSE)</f>
        <v>Ekonomi, İktisat, İş İdaresi ve İktisat, İşletme-Ekonomi, İşletme-İktisat, Uluslararası Ticaret ve Finansman lisans programlarının birinden mezun olmak.</v>
      </c>
      <c r="N1551" s="6">
        <v>4431</v>
      </c>
      <c r="O1551" s="6" t="str">
        <f>VLOOKUP(N1551,Sheet2!$B:$C,2,FALSE)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1551" s="6">
        <v>7111</v>
      </c>
      <c r="Q1551" s="6" t="str">
        <f>VLOOKUP(P1551,Sheet2!$B:$C,2,FALSE)</f>
        <v>Son 5 Yıl İçerisinde KPDS/YDS En Az C Seviyesinde İngilizce Bilmek</v>
      </c>
      <c r="R1551" s="6"/>
      <c r="S1551" s="6" t="e">
        <f>VLOOKUP(R1551,Sheet2!$B:$C,2,FALSE)</f>
        <v>#N/A</v>
      </c>
      <c r="T1551" s="6"/>
      <c r="U1551" s="6" t="e">
        <f>VLOOKUP(T1551,Sheet2!$B:$C,2,FALSE)</f>
        <v>#N/A</v>
      </c>
      <c r="V1551" s="6"/>
      <c r="W1551" s="6" t="e">
        <f>VLOOKUP(V1551,Sheet2!$B:$C,2,FALSE)</f>
        <v>#N/A</v>
      </c>
      <c r="X1551" s="6"/>
      <c r="Y1551" s="6" t="e">
        <f>VLOOKUP(X1551,Sheet2!$B:$C,2,FALSE)</f>
        <v>#N/A</v>
      </c>
      <c r="Z1551" s="6"/>
      <c r="AA1551" s="6" t="e">
        <f>VLOOKUP(Z1551,Sheet2!$B:$C,2,FALSE)</f>
        <v>#N/A</v>
      </c>
      <c r="AB1551" s="6"/>
      <c r="AC1551" s="6" t="e">
        <f>VLOOKUP(AB1551,Sheet2!$B:$C,2,FALSE)</f>
        <v>#N/A</v>
      </c>
      <c r="AD1551" s="6"/>
      <c r="AE1551" s="6" t="e">
        <f>VLOOKUP(AD1551,Sheet2!$B:$C,2,FALSE)</f>
        <v>#N/A</v>
      </c>
      <c r="AF1551" s="6"/>
      <c r="AG1551" s="6" t="e">
        <f>VLOOKUP(AF1551,Sheet2!$B:$C,2,FALSE)</f>
        <v>#N/A</v>
      </c>
      <c r="AH1551" s="6"/>
      <c r="AI1551" s="6" t="e">
        <f>VLOOKUP(AH1551,Sheet2!$B:$C,2,FALSE)</f>
        <v>#N/A</v>
      </c>
      <c r="AJ1551" s="6"/>
      <c r="AK1551" s="6" t="e">
        <f>VLOOKUP(AJ1551,Sheet2!$B:$C,2,FALSE)</f>
        <v>#N/A</v>
      </c>
      <c r="AL1551" s="6"/>
      <c r="AM1551" s="6" t="e">
        <f>VLOOKUP(AL1551,Sheet2!$B:$C,2,FALSE)</f>
        <v>#N/A</v>
      </c>
      <c r="AN1551" s="6"/>
      <c r="AO1551" s="6" t="e">
        <f>VLOOKUP(AN1551,Sheet2!$B:$C,2,FALSE)</f>
        <v>#N/A</v>
      </c>
      <c r="AP1551" s="6"/>
      <c r="AQ1551" s="6" t="e">
        <f>VLOOKUP(AP1551,Sheet2!$B:$C,2,FALSE)</f>
        <v>#N/A</v>
      </c>
    </row>
    <row r="1552" spans="1:43" ht="364.8" x14ac:dyDescent="0.3">
      <c r="A1552" s="7"/>
      <c r="B1552" s="9">
        <v>26682</v>
      </c>
      <c r="C1552" s="3" t="s">
        <v>463</v>
      </c>
      <c r="D1552" s="3" t="s">
        <v>89</v>
      </c>
      <c r="E1552" s="3" t="s">
        <v>162</v>
      </c>
      <c r="F1552" s="3"/>
      <c r="G1552" s="4" t="s">
        <v>33</v>
      </c>
      <c r="H1552" s="5"/>
      <c r="I1552" s="8" t="s">
        <v>248</v>
      </c>
      <c r="J1552" s="6"/>
      <c r="K1552" s="2">
        <v>5</v>
      </c>
      <c r="L1552" s="6">
        <v>4421</v>
      </c>
      <c r="M1552" s="6" t="str">
        <f>VLOOKUP(L1552,Sheet2!$B:$C,2,FALSE)</f>
        <v>Ekonomi, İktisat, İş İdaresi ve İktisat, İşletme-Ekonomi, İşletme-İktisat, Uluslararası Ticaret ve Finansman lisans programlarının birinden mezun olmak.</v>
      </c>
      <c r="N1552" s="6">
        <v>4431</v>
      </c>
      <c r="O1552" s="6" t="str">
        <f>VLOOKUP(N1552,Sheet2!$B:$C,2,FALSE)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P1552" s="6"/>
      <c r="Q1552" s="6" t="e">
        <f>VLOOKUP(P1552,Sheet2!$B:$C,2,FALSE)</f>
        <v>#N/A</v>
      </c>
      <c r="R1552" s="6"/>
      <c r="S1552" s="6" t="e">
        <f>VLOOKUP(R1552,Sheet2!$B:$C,2,FALSE)</f>
        <v>#N/A</v>
      </c>
      <c r="T1552" s="6"/>
      <c r="U1552" s="6" t="e">
        <f>VLOOKUP(T1552,Sheet2!$B:$C,2,FALSE)</f>
        <v>#N/A</v>
      </c>
      <c r="V1552" s="6"/>
      <c r="W1552" s="6" t="e">
        <f>VLOOKUP(V1552,Sheet2!$B:$C,2,FALSE)</f>
        <v>#N/A</v>
      </c>
      <c r="X1552" s="6"/>
      <c r="Y1552" s="6" t="e">
        <f>VLOOKUP(X1552,Sheet2!$B:$C,2,FALSE)</f>
        <v>#N/A</v>
      </c>
      <c r="Z1552" s="6"/>
      <c r="AA1552" s="6" t="e">
        <f>VLOOKUP(Z1552,Sheet2!$B:$C,2,FALSE)</f>
        <v>#N/A</v>
      </c>
      <c r="AB1552" s="6"/>
      <c r="AC1552" s="6" t="e">
        <f>VLOOKUP(AB1552,Sheet2!$B:$C,2,FALSE)</f>
        <v>#N/A</v>
      </c>
      <c r="AD1552" s="6"/>
      <c r="AE1552" s="6" t="e">
        <f>VLOOKUP(AD1552,Sheet2!$B:$C,2,FALSE)</f>
        <v>#N/A</v>
      </c>
      <c r="AF1552" s="6"/>
      <c r="AG1552" s="6" t="e">
        <f>VLOOKUP(AF1552,Sheet2!$B:$C,2,FALSE)</f>
        <v>#N/A</v>
      </c>
      <c r="AH1552" s="6"/>
      <c r="AI1552" s="6" t="e">
        <f>VLOOKUP(AH1552,Sheet2!$B:$C,2,FALSE)</f>
        <v>#N/A</v>
      </c>
      <c r="AJ1552" s="6"/>
      <c r="AK1552" s="6" t="e">
        <f>VLOOKUP(AJ1552,Sheet2!$B:$C,2,FALSE)</f>
        <v>#N/A</v>
      </c>
      <c r="AL1552" s="6"/>
      <c r="AM1552" s="6" t="e">
        <f>VLOOKUP(AL1552,Sheet2!$B:$C,2,FALSE)</f>
        <v>#N/A</v>
      </c>
      <c r="AN1552" s="6"/>
      <c r="AO1552" s="6" t="e">
        <f>VLOOKUP(AN1552,Sheet2!$B:$C,2,FALSE)</f>
        <v>#N/A</v>
      </c>
      <c r="AP1552" s="6"/>
      <c r="AQ1552" s="6" t="e">
        <f>VLOOKUP(AP1552,Sheet2!$B:$C,2,FALSE)</f>
        <v>#N/A</v>
      </c>
    </row>
    <row r="1553" spans="1:43" ht="79.8" x14ac:dyDescent="0.3">
      <c r="A1553" s="7"/>
      <c r="B1553" s="9">
        <v>26685</v>
      </c>
      <c r="C1553" s="3" t="s">
        <v>463</v>
      </c>
      <c r="D1553" s="3" t="s">
        <v>281</v>
      </c>
      <c r="E1553" s="3" t="s">
        <v>162</v>
      </c>
      <c r="F1553" s="3"/>
      <c r="G1553" s="4" t="s">
        <v>33</v>
      </c>
      <c r="H1553" s="5"/>
      <c r="I1553" s="8" t="s">
        <v>248</v>
      </c>
      <c r="J1553" s="6"/>
      <c r="K1553" s="2">
        <v>1</v>
      </c>
      <c r="L1553" s="6">
        <v>4419</v>
      </c>
      <c r="M1553" s="6" t="str">
        <f>VLOOKUP(L1553,Sheet2!$B:$C,2,FALSE)</f>
        <v>Hukuk lisans programından mezun olmak.</v>
      </c>
      <c r="N1553" s="6">
        <v>7205</v>
      </c>
      <c r="O1553" s="6" t="str">
        <f>VLOOKUP(N1553,Sheet2!$B:$C,2,FALSE)</f>
        <v>Avukatlık Ruhsatı Sahibi Olmak.</v>
      </c>
      <c r="P1553" s="6">
        <v>7361</v>
      </c>
      <c r="Q1553" s="6" t="str">
        <f>VLOOKUP(P1553,Sheet2!$B:$C,2,FALSE)</f>
        <v>(Bakınız Başvurma Özel Şartları Bölümü Avukat)</v>
      </c>
      <c r="R1553" s="6"/>
      <c r="S1553" s="6" t="e">
        <f>VLOOKUP(R1553,Sheet2!$B:$C,2,FALSE)</f>
        <v>#N/A</v>
      </c>
      <c r="T1553" s="6"/>
      <c r="U1553" s="6" t="e">
        <f>VLOOKUP(T1553,Sheet2!$B:$C,2,FALSE)</f>
        <v>#N/A</v>
      </c>
      <c r="V1553" s="6"/>
      <c r="W1553" s="6" t="e">
        <f>VLOOKUP(V1553,Sheet2!$B:$C,2,FALSE)</f>
        <v>#N/A</v>
      </c>
      <c r="X1553" s="6"/>
      <c r="Y1553" s="6" t="e">
        <f>VLOOKUP(X1553,Sheet2!$B:$C,2,FALSE)</f>
        <v>#N/A</v>
      </c>
      <c r="Z1553" s="6"/>
      <c r="AA1553" s="6" t="e">
        <f>VLOOKUP(Z1553,Sheet2!$B:$C,2,FALSE)</f>
        <v>#N/A</v>
      </c>
      <c r="AB1553" s="6"/>
      <c r="AC1553" s="6" t="e">
        <f>VLOOKUP(AB1553,Sheet2!$B:$C,2,FALSE)</f>
        <v>#N/A</v>
      </c>
      <c r="AD1553" s="6"/>
      <c r="AE1553" s="6" t="e">
        <f>VLOOKUP(AD1553,Sheet2!$B:$C,2,FALSE)</f>
        <v>#N/A</v>
      </c>
      <c r="AF1553" s="6"/>
      <c r="AG1553" s="6" t="e">
        <f>VLOOKUP(AF1553,Sheet2!$B:$C,2,FALSE)</f>
        <v>#N/A</v>
      </c>
      <c r="AH1553" s="6"/>
      <c r="AI1553" s="6" t="e">
        <f>VLOOKUP(AH1553,Sheet2!$B:$C,2,FALSE)</f>
        <v>#N/A</v>
      </c>
      <c r="AJ1553" s="6"/>
      <c r="AK1553" s="6" t="e">
        <f>VLOOKUP(AJ1553,Sheet2!$B:$C,2,FALSE)</f>
        <v>#N/A</v>
      </c>
      <c r="AL1553" s="6"/>
      <c r="AM1553" s="6" t="e">
        <f>VLOOKUP(AL1553,Sheet2!$B:$C,2,FALSE)</f>
        <v>#N/A</v>
      </c>
      <c r="AN1553" s="6"/>
      <c r="AO1553" s="6" t="e">
        <f>VLOOKUP(AN1553,Sheet2!$B:$C,2,FALSE)</f>
        <v>#N/A</v>
      </c>
      <c r="AP1553" s="6"/>
      <c r="AQ1553" s="6" t="e">
        <f>VLOOKUP(AP1553,Sheet2!$B:$C,2,FALSE)</f>
        <v>#N/A</v>
      </c>
    </row>
    <row r="1554" spans="1:43" ht="409.6" x14ac:dyDescent="0.3">
      <c r="A1554" s="7"/>
      <c r="B1554" s="9">
        <v>25313</v>
      </c>
      <c r="C1554" s="3" t="s">
        <v>244</v>
      </c>
      <c r="D1554" s="3" t="s">
        <v>314</v>
      </c>
      <c r="E1554" s="3" t="s">
        <v>76</v>
      </c>
      <c r="F1554" s="3" t="s">
        <v>32</v>
      </c>
      <c r="G1554" s="4" t="s">
        <v>33</v>
      </c>
      <c r="H1554" s="5" t="s">
        <v>41</v>
      </c>
      <c r="I1554" s="8" t="s">
        <v>248</v>
      </c>
      <c r="J1554" s="6">
        <v>6</v>
      </c>
      <c r="K1554" s="2">
        <v>1</v>
      </c>
      <c r="L1554" s="6">
        <v>4515</v>
      </c>
      <c r="M1554" s="6" t="str">
        <f>VLOOKUP(L1554,Sheet2!$B:$C,2,FALSE)</f>
        <v>Matematik Mühendisliği lisans programından mezun olmak.</v>
      </c>
      <c r="N1554" s="6">
        <v>4527</v>
      </c>
      <c r="O1554" s="6" t="str">
        <f>VLOOKUP(N1554,Sheet2!$B:$C,2,FALSE)</f>
        <v>Matematik-Bilgisayar, Matematik ve Bilgisayar, Matematik ve İnformatik, Matematik-İnformatik, Matematik-Bilgisayar Programcılığı, Uygulamalı Matematik ve Bilgisayar, Uygulamalı Matematik, Matematik ve Bilgisayar Bilimleri lisans programlarının birinden mezun olmak.</v>
      </c>
      <c r="P1554" s="6">
        <v>4529</v>
      </c>
      <c r="Q1554" s="6" t="str">
        <f>VLOOKUP(P1554,Sheet2!$B:$C,2,FALSE)</f>
        <v>Bilgisayar, Bilgisayar Bilimi, Bilgisayar Bilimleri lisans programlarının birinden mezun olmak.</v>
      </c>
      <c r="R1554" s="6">
        <v>4530</v>
      </c>
      <c r="S1554" s="6" t="str">
        <f>VLOOKUP(R1554,Sheet2!$B:$C,2,FALSE)</f>
        <v>Bilgisayar ve Yazılım Mühendisliği lisans programından mezun olmak.</v>
      </c>
      <c r="T1554" s="6">
        <v>4531</v>
      </c>
      <c r="U1554" s="6" t="str">
        <f>VLOOKUP(T1554,Sheet2!$B:$C,2,FALSE)</f>
        <v>Bilgisayar Bilimleri Mühendisliği, Bilgisayar Mühendisliği, Bilgisayar ve Enformatik Mühendisliği, Bilişim Sistemleri Mühendisliği, Bilgisayar Bilimi ve Mühendisliği, Kontrol ve Bilgisayar Mühendisliği, Bilgisayar Donanımı ve Teknolojisi lisans lisans programlarının birinden mezun olmak.</v>
      </c>
      <c r="V1554" s="6">
        <v>4532</v>
      </c>
      <c r="W1554" s="6" t="str">
        <f>VLOOKUP(V1554,Sheet2!$B:$C,2,FALSE)</f>
        <v>Bilgisayar Sistemleri ve Ağları lisans programından mezun olmak</v>
      </c>
      <c r="X1554" s="6">
        <v>4533</v>
      </c>
      <c r="Y1554" s="6" t="str">
        <f>VLOOKUP(X1554,Sheet2!$B:$C,2,FALSE)</f>
        <v>Yazılım Mühendisliği lisans programından mezun olmak.</v>
      </c>
      <c r="Z1554" s="6">
        <v>4535</v>
      </c>
      <c r="AA1554" s="6" t="str">
        <f>VLOOKUP(Z1554,Sheet2!$B:$C,2,FALSE)</f>
        <v>Bilgisayar Öğretmenliği, Bilgisayar Sistemleri Öğretmenliği, Bilgisayar Teknolojisi Öğretmenliği, Bilgisayar ve Kontrol Öğretmenliği, Kontrol Öğretmenliği, Bilgisayar ve Öğretim Teknolojileri Öğretmenliği, Bilgisayar ve Öğretim Teknolojileri Öğretimi, Bilgisayar ve Öğretim Teknolojileri Eğitimi lisans programlarının birinden mezun olmak.</v>
      </c>
      <c r="AB1554" s="6">
        <v>4539</v>
      </c>
      <c r="AC1554" s="6" t="str">
        <f>VLOOKUP(AB1554,Sheet2!$B:$C,2,FALSE)</f>
        <v>Bilgisayar Sistemleri ve Teknolojileri, Bilgisayar Teknolojisi Bölümü, Bilgisayar Teknolojisi ve Bilişim Sistemleri, Bilişim Sistemleri ve Teknolojileri, Bilgi Teknolojileri lisans programlarının birinden mezun olmak.</v>
      </c>
      <c r="AD1554" s="6">
        <v>4541</v>
      </c>
      <c r="AE1554" s="6" t="str">
        <f>VLOOKUP(AD1554,Sheet2!$B:$C,2,FALSE)</f>
        <v>Bilgisayar ve Enformasyon Sistemleri, Bilgisayar ve Enformatik, Bilgisayar-Enformatik, Enformatik, Enformatik (Almanca) ve  Enformasyon Teknolojileri lisans programlarının birinden mezun olmak.</v>
      </c>
      <c r="AF1554" s="6">
        <v>4431</v>
      </c>
      <c r="AG1554" s="6" t="str">
        <f>VLOOKUP(AF1554,Sheet2!$B:$C,2,FALSE)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AH1554" s="6">
        <v>7301</v>
      </c>
      <c r="AI1554" s="6" t="str">
        <f>VLOOKUP(AH1554,Sheet2!$B:$C,2,FALSE)</f>
        <v>(Bakınız Başvurma Özel Şartları Bölümü Programcı)</v>
      </c>
      <c r="AJ1554" s="6"/>
      <c r="AK1554" s="6" t="e">
        <f>VLOOKUP(AJ1554,Sheet2!$B:$C,2,FALSE)</f>
        <v>#N/A</v>
      </c>
      <c r="AL1554" s="6"/>
      <c r="AM1554" s="6" t="e">
        <f>VLOOKUP(AL1554,Sheet2!$B:$C,2,FALSE)</f>
        <v>#N/A</v>
      </c>
      <c r="AN1554" s="6"/>
      <c r="AO1554" s="6" t="e">
        <f>VLOOKUP(AN1554,Sheet2!$B:$C,2,FALSE)</f>
        <v>#N/A</v>
      </c>
      <c r="AP1554" s="6"/>
      <c r="AQ1554" s="6" t="e">
        <f>VLOOKUP(AP1554,Sheet2!$B:$C,2,FALSE)</f>
        <v>#N/A</v>
      </c>
    </row>
    <row r="1555" spans="1:43" ht="114" x14ac:dyDescent="0.3">
      <c r="A1555" s="7"/>
      <c r="B1555" s="9">
        <v>25316</v>
      </c>
      <c r="C1555" s="3" t="s">
        <v>244</v>
      </c>
      <c r="D1555" s="3" t="s">
        <v>279</v>
      </c>
      <c r="E1555" s="3" t="s">
        <v>76</v>
      </c>
      <c r="F1555" s="3" t="s">
        <v>32</v>
      </c>
      <c r="G1555" s="4" t="s">
        <v>33</v>
      </c>
      <c r="H1555" s="5" t="s">
        <v>41</v>
      </c>
      <c r="I1555" s="8" t="s">
        <v>248</v>
      </c>
      <c r="J1555" s="6">
        <v>7</v>
      </c>
      <c r="K1555" s="2">
        <v>1</v>
      </c>
      <c r="L1555" s="6">
        <v>4525</v>
      </c>
      <c r="M1555" s="6" t="str">
        <f>VLOOKUP(L1555,Sheet2!$B:$C,2,FALSE)</f>
        <v xml:space="preserve">İstatistik veya İstatistik ve Bilgisayar Bilimleri lisans programından mezun olmak. </v>
      </c>
      <c r="N1555" s="6"/>
      <c r="O1555" s="6" t="e">
        <f>VLOOKUP(N1555,Sheet2!$B:$C,2,FALSE)</f>
        <v>#N/A</v>
      </c>
      <c r="P1555" s="6"/>
      <c r="Q1555" s="6" t="e">
        <f>VLOOKUP(P1555,Sheet2!$B:$C,2,FALSE)</f>
        <v>#N/A</v>
      </c>
      <c r="R1555" s="6"/>
      <c r="S1555" s="6" t="e">
        <f>VLOOKUP(R1555,Sheet2!$B:$C,2,FALSE)</f>
        <v>#N/A</v>
      </c>
      <c r="T1555" s="6"/>
      <c r="U1555" s="6" t="e">
        <f>VLOOKUP(T1555,Sheet2!$B:$C,2,FALSE)</f>
        <v>#N/A</v>
      </c>
      <c r="V1555" s="6"/>
      <c r="W1555" s="6" t="e">
        <f>VLOOKUP(V1555,Sheet2!$B:$C,2,FALSE)</f>
        <v>#N/A</v>
      </c>
      <c r="X1555" s="6"/>
      <c r="Y1555" s="6" t="e">
        <f>VLOOKUP(X1555,Sheet2!$B:$C,2,FALSE)</f>
        <v>#N/A</v>
      </c>
      <c r="Z1555" s="6"/>
      <c r="AA1555" s="6" t="e">
        <f>VLOOKUP(Z1555,Sheet2!$B:$C,2,FALSE)</f>
        <v>#N/A</v>
      </c>
      <c r="AB1555" s="6"/>
      <c r="AC1555" s="6" t="e">
        <f>VLOOKUP(AB1555,Sheet2!$B:$C,2,FALSE)</f>
        <v>#N/A</v>
      </c>
      <c r="AD1555" s="6"/>
      <c r="AE1555" s="6" t="e">
        <f>VLOOKUP(AD1555,Sheet2!$B:$C,2,FALSE)</f>
        <v>#N/A</v>
      </c>
      <c r="AF1555" s="6"/>
      <c r="AG1555" s="6" t="e">
        <f>VLOOKUP(AF1555,Sheet2!$B:$C,2,FALSE)</f>
        <v>#N/A</v>
      </c>
      <c r="AH1555" s="6"/>
      <c r="AI1555" s="6" t="e">
        <f>VLOOKUP(AH1555,Sheet2!$B:$C,2,FALSE)</f>
        <v>#N/A</v>
      </c>
      <c r="AJ1555" s="6"/>
      <c r="AK1555" s="6" t="e">
        <f>VLOOKUP(AJ1555,Sheet2!$B:$C,2,FALSE)</f>
        <v>#N/A</v>
      </c>
      <c r="AL1555" s="6"/>
      <c r="AM1555" s="6" t="e">
        <f>VLOOKUP(AL1555,Sheet2!$B:$C,2,FALSE)</f>
        <v>#N/A</v>
      </c>
      <c r="AN1555" s="6"/>
      <c r="AO1555" s="6" t="e">
        <f>VLOOKUP(AN1555,Sheet2!$B:$C,2,FALSE)</f>
        <v>#N/A</v>
      </c>
      <c r="AP1555" s="6"/>
      <c r="AQ1555" s="6" t="e">
        <f>VLOOKUP(AP1555,Sheet2!$B:$C,2,FALSE)</f>
        <v>#N/A</v>
      </c>
    </row>
    <row r="1556" spans="1:43" ht="57" x14ac:dyDescent="0.3">
      <c r="A1556" s="7"/>
      <c r="B1556" s="9">
        <v>26548</v>
      </c>
      <c r="C1556" s="3" t="s">
        <v>246</v>
      </c>
      <c r="D1556" s="3" t="s">
        <v>309</v>
      </c>
      <c r="E1556" s="3" t="s">
        <v>115</v>
      </c>
      <c r="F1556" s="3" t="s">
        <v>32</v>
      </c>
      <c r="G1556" s="4" t="s">
        <v>57</v>
      </c>
      <c r="H1556" s="5" t="s">
        <v>41</v>
      </c>
      <c r="I1556" s="8" t="s">
        <v>248</v>
      </c>
      <c r="J1556" s="6">
        <v>7</v>
      </c>
      <c r="K1556" s="2">
        <v>1</v>
      </c>
      <c r="L1556" s="6">
        <v>4747</v>
      </c>
      <c r="M1556" s="6" t="str">
        <f>VLOOKUP(L1556,Sheet2!$B:$C,2,FALSE)</f>
        <v>Mimarlık lisans programından mezun olmak.</v>
      </c>
      <c r="N1556" s="6"/>
      <c r="O1556" s="6" t="e">
        <f>VLOOKUP(N1556,Sheet2!$B:$C,2,FALSE)</f>
        <v>#N/A</v>
      </c>
      <c r="P1556" s="6"/>
      <c r="Q1556" s="6" t="e">
        <f>VLOOKUP(P1556,Sheet2!$B:$C,2,FALSE)</f>
        <v>#N/A</v>
      </c>
      <c r="R1556" s="6"/>
      <c r="S1556" s="6" t="e">
        <f>VLOOKUP(R1556,Sheet2!$B:$C,2,FALSE)</f>
        <v>#N/A</v>
      </c>
      <c r="T1556" s="6"/>
      <c r="U1556" s="6" t="e">
        <f>VLOOKUP(T1556,Sheet2!$B:$C,2,FALSE)</f>
        <v>#N/A</v>
      </c>
      <c r="V1556" s="6"/>
      <c r="W1556" s="6" t="e">
        <f>VLOOKUP(V1556,Sheet2!$B:$C,2,FALSE)</f>
        <v>#N/A</v>
      </c>
      <c r="X1556" s="6"/>
      <c r="Y1556" s="6" t="e">
        <f>VLOOKUP(X1556,Sheet2!$B:$C,2,FALSE)</f>
        <v>#N/A</v>
      </c>
      <c r="Z1556" s="6"/>
      <c r="AA1556" s="6" t="e">
        <f>VLOOKUP(Z1556,Sheet2!$B:$C,2,FALSE)</f>
        <v>#N/A</v>
      </c>
      <c r="AB1556" s="6"/>
      <c r="AC1556" s="6" t="e">
        <f>VLOOKUP(AB1556,Sheet2!$B:$C,2,FALSE)</f>
        <v>#N/A</v>
      </c>
      <c r="AD1556" s="6"/>
      <c r="AE1556" s="6" t="e">
        <f>VLOOKUP(AD1556,Sheet2!$B:$C,2,FALSE)</f>
        <v>#N/A</v>
      </c>
      <c r="AF1556" s="6"/>
      <c r="AG1556" s="6" t="e">
        <f>VLOOKUP(AF1556,Sheet2!$B:$C,2,FALSE)</f>
        <v>#N/A</v>
      </c>
      <c r="AH1556" s="6"/>
      <c r="AI1556" s="6" t="e">
        <f>VLOOKUP(AH1556,Sheet2!$B:$C,2,FALSE)</f>
        <v>#N/A</v>
      </c>
      <c r="AJ1556" s="6"/>
      <c r="AK1556" s="6" t="e">
        <f>VLOOKUP(AJ1556,Sheet2!$B:$C,2,FALSE)</f>
        <v>#N/A</v>
      </c>
      <c r="AL1556" s="6"/>
      <c r="AM1556" s="6" t="e">
        <f>VLOOKUP(AL1556,Sheet2!$B:$C,2,FALSE)</f>
        <v>#N/A</v>
      </c>
      <c r="AN1556" s="6"/>
      <c r="AO1556" s="6" t="e">
        <f>VLOOKUP(AN1556,Sheet2!$B:$C,2,FALSE)</f>
        <v>#N/A</v>
      </c>
      <c r="AP1556" s="6"/>
      <c r="AQ1556" s="6" t="e">
        <f>VLOOKUP(AP1556,Sheet2!$B:$C,2,FALSE)</f>
        <v>#N/A</v>
      </c>
    </row>
    <row r="1557" spans="1:43" ht="57" x14ac:dyDescent="0.3">
      <c r="A1557" s="7"/>
      <c r="B1557" s="9">
        <v>26550</v>
      </c>
      <c r="C1557" s="3" t="s">
        <v>246</v>
      </c>
      <c r="D1557" s="3" t="s">
        <v>309</v>
      </c>
      <c r="E1557" s="3" t="s">
        <v>112</v>
      </c>
      <c r="F1557" s="3" t="s">
        <v>32</v>
      </c>
      <c r="G1557" s="4" t="s">
        <v>57</v>
      </c>
      <c r="H1557" s="5" t="s">
        <v>41</v>
      </c>
      <c r="I1557" s="8" t="s">
        <v>248</v>
      </c>
      <c r="J1557" s="6">
        <v>7</v>
      </c>
      <c r="K1557" s="2">
        <v>1</v>
      </c>
      <c r="L1557" s="6">
        <v>4747</v>
      </c>
      <c r="M1557" s="6" t="str">
        <f>VLOOKUP(L1557,Sheet2!$B:$C,2,FALSE)</f>
        <v>Mimarlık lisans programından mezun olmak.</v>
      </c>
      <c r="N1557" s="6"/>
      <c r="O1557" s="6" t="e">
        <f>VLOOKUP(N1557,Sheet2!$B:$C,2,FALSE)</f>
        <v>#N/A</v>
      </c>
      <c r="P1557" s="6"/>
      <c r="Q1557" s="6" t="e">
        <f>VLOOKUP(P1557,Sheet2!$B:$C,2,FALSE)</f>
        <v>#N/A</v>
      </c>
      <c r="R1557" s="6"/>
      <c r="S1557" s="6" t="e">
        <f>VLOOKUP(R1557,Sheet2!$B:$C,2,FALSE)</f>
        <v>#N/A</v>
      </c>
      <c r="T1557" s="6"/>
      <c r="U1557" s="6" t="e">
        <f>VLOOKUP(T1557,Sheet2!$B:$C,2,FALSE)</f>
        <v>#N/A</v>
      </c>
      <c r="V1557" s="6"/>
      <c r="W1557" s="6" t="e">
        <f>VLOOKUP(V1557,Sheet2!$B:$C,2,FALSE)</f>
        <v>#N/A</v>
      </c>
      <c r="X1557" s="6"/>
      <c r="Y1557" s="6" t="e">
        <f>VLOOKUP(X1557,Sheet2!$B:$C,2,FALSE)</f>
        <v>#N/A</v>
      </c>
      <c r="Z1557" s="6"/>
      <c r="AA1557" s="6" t="e">
        <f>VLOOKUP(Z1557,Sheet2!$B:$C,2,FALSE)</f>
        <v>#N/A</v>
      </c>
      <c r="AB1557" s="6"/>
      <c r="AC1557" s="6" t="e">
        <f>VLOOKUP(AB1557,Sheet2!$B:$C,2,FALSE)</f>
        <v>#N/A</v>
      </c>
      <c r="AD1557" s="6"/>
      <c r="AE1557" s="6" t="e">
        <f>VLOOKUP(AD1557,Sheet2!$B:$C,2,FALSE)</f>
        <v>#N/A</v>
      </c>
      <c r="AF1557" s="6"/>
      <c r="AG1557" s="6" t="e">
        <f>VLOOKUP(AF1557,Sheet2!$B:$C,2,FALSE)</f>
        <v>#N/A</v>
      </c>
      <c r="AH1557" s="6"/>
      <c r="AI1557" s="6" t="e">
        <f>VLOOKUP(AH1557,Sheet2!$B:$C,2,FALSE)</f>
        <v>#N/A</v>
      </c>
      <c r="AJ1557" s="6"/>
      <c r="AK1557" s="6" t="e">
        <f>VLOOKUP(AJ1557,Sheet2!$B:$C,2,FALSE)</f>
        <v>#N/A</v>
      </c>
      <c r="AL1557" s="6"/>
      <c r="AM1557" s="6" t="e">
        <f>VLOOKUP(AL1557,Sheet2!$B:$C,2,FALSE)</f>
        <v>#N/A</v>
      </c>
      <c r="AN1557" s="6"/>
      <c r="AO1557" s="6" t="e">
        <f>VLOOKUP(AN1557,Sheet2!$B:$C,2,FALSE)</f>
        <v>#N/A</v>
      </c>
      <c r="AP1557" s="6"/>
      <c r="AQ1557" s="6" t="e">
        <f>VLOOKUP(AP1557,Sheet2!$B:$C,2,FALSE)</f>
        <v>#N/A</v>
      </c>
    </row>
    <row r="1558" spans="1:43" ht="57" x14ac:dyDescent="0.3">
      <c r="A1558" s="7"/>
      <c r="B1558" s="9">
        <v>26551</v>
      </c>
      <c r="C1558" s="3" t="s">
        <v>246</v>
      </c>
      <c r="D1558" s="3" t="s">
        <v>309</v>
      </c>
      <c r="E1558" s="3" t="s">
        <v>71</v>
      </c>
      <c r="F1558" s="3" t="s">
        <v>32</v>
      </c>
      <c r="G1558" s="4" t="s">
        <v>57</v>
      </c>
      <c r="H1558" s="5" t="s">
        <v>41</v>
      </c>
      <c r="I1558" s="8" t="s">
        <v>248</v>
      </c>
      <c r="J1558" s="6">
        <v>7</v>
      </c>
      <c r="K1558" s="2">
        <v>1</v>
      </c>
      <c r="L1558" s="6">
        <v>4747</v>
      </c>
      <c r="M1558" s="6" t="str">
        <f>VLOOKUP(L1558,Sheet2!$B:$C,2,FALSE)</f>
        <v>Mimarlık lisans programından mezun olmak.</v>
      </c>
      <c r="N1558" s="6"/>
      <c r="O1558" s="6" t="e">
        <f>VLOOKUP(N1558,Sheet2!$B:$C,2,FALSE)</f>
        <v>#N/A</v>
      </c>
      <c r="P1558" s="6"/>
      <c r="Q1558" s="6" t="e">
        <f>VLOOKUP(P1558,Sheet2!$B:$C,2,FALSE)</f>
        <v>#N/A</v>
      </c>
      <c r="R1558" s="6"/>
      <c r="S1558" s="6" t="e">
        <f>VLOOKUP(R1558,Sheet2!$B:$C,2,FALSE)</f>
        <v>#N/A</v>
      </c>
      <c r="T1558" s="6"/>
      <c r="U1558" s="6" t="e">
        <f>VLOOKUP(T1558,Sheet2!$B:$C,2,FALSE)</f>
        <v>#N/A</v>
      </c>
      <c r="V1558" s="6"/>
      <c r="W1558" s="6" t="e">
        <f>VLOOKUP(V1558,Sheet2!$B:$C,2,FALSE)</f>
        <v>#N/A</v>
      </c>
      <c r="X1558" s="6"/>
      <c r="Y1558" s="6" t="e">
        <f>VLOOKUP(X1558,Sheet2!$B:$C,2,FALSE)</f>
        <v>#N/A</v>
      </c>
      <c r="Z1558" s="6"/>
      <c r="AA1558" s="6" t="e">
        <f>VLOOKUP(Z1558,Sheet2!$B:$C,2,FALSE)</f>
        <v>#N/A</v>
      </c>
      <c r="AB1558" s="6"/>
      <c r="AC1558" s="6" t="e">
        <f>VLOOKUP(AB1558,Sheet2!$B:$C,2,FALSE)</f>
        <v>#N/A</v>
      </c>
      <c r="AD1558" s="6"/>
      <c r="AE1558" s="6" t="e">
        <f>VLOOKUP(AD1558,Sheet2!$B:$C,2,FALSE)</f>
        <v>#N/A</v>
      </c>
      <c r="AF1558" s="6"/>
      <c r="AG1558" s="6" t="e">
        <f>VLOOKUP(AF1558,Sheet2!$B:$C,2,FALSE)</f>
        <v>#N/A</v>
      </c>
      <c r="AH1558" s="6"/>
      <c r="AI1558" s="6" t="e">
        <f>VLOOKUP(AH1558,Sheet2!$B:$C,2,FALSE)</f>
        <v>#N/A</v>
      </c>
      <c r="AJ1558" s="6"/>
      <c r="AK1558" s="6" t="e">
        <f>VLOOKUP(AJ1558,Sheet2!$B:$C,2,FALSE)</f>
        <v>#N/A</v>
      </c>
      <c r="AL1558" s="6"/>
      <c r="AM1558" s="6" t="e">
        <f>VLOOKUP(AL1558,Sheet2!$B:$C,2,FALSE)</f>
        <v>#N/A</v>
      </c>
      <c r="AN1558" s="6"/>
      <c r="AO1558" s="6" t="e">
        <f>VLOOKUP(AN1558,Sheet2!$B:$C,2,FALSE)</f>
        <v>#N/A</v>
      </c>
      <c r="AP1558" s="6"/>
      <c r="AQ1558" s="6" t="e">
        <f>VLOOKUP(AP1558,Sheet2!$B:$C,2,FALSE)</f>
        <v>#N/A</v>
      </c>
    </row>
    <row r="1559" spans="1:43" ht="250.8" x14ac:dyDescent="0.3">
      <c r="A1559" s="7"/>
      <c r="B1559" s="9">
        <v>26697</v>
      </c>
      <c r="C1559" s="3" t="s">
        <v>247</v>
      </c>
      <c r="D1559" s="3" t="s">
        <v>46</v>
      </c>
      <c r="E1559" s="3" t="s">
        <v>130</v>
      </c>
      <c r="F1559" s="3" t="s">
        <v>32</v>
      </c>
      <c r="G1559" s="4" t="s">
        <v>33</v>
      </c>
      <c r="H1559" s="5" t="s">
        <v>37</v>
      </c>
      <c r="I1559" s="8" t="s">
        <v>248</v>
      </c>
      <c r="J1559" s="6">
        <v>6</v>
      </c>
      <c r="K1559" s="2">
        <v>1</v>
      </c>
      <c r="L1559" s="6">
        <v>4271</v>
      </c>
      <c r="M1559" s="6" t="str">
        <f>VLOOKUP(L1559,Sheet2!$B:$C,2,FALSE)</f>
        <v>Medya ve İletişim veya Medya ve İletişim Sistemleri lisans programından mezun olmak.</v>
      </c>
      <c r="N1559" s="6">
        <v>4273</v>
      </c>
      <c r="O1559" s="6" t="str">
        <f>VLOOKUP(N1559,Sheet2!$B:$C,2,FALSE)</f>
        <v>İletişim, İletişim Bilimleri, İletişim Sanatları, İletişim Tasarımı, İletişim Tasarımı (Multimedya), İletişim ve Tasarım, İletişim Tasarımı ve Yönetimi lisans programlarının birinden mezun olmak.</v>
      </c>
      <c r="P1559" s="6">
        <v>4275</v>
      </c>
      <c r="Q1559" s="6" t="str">
        <f>VLOOKUP(P1559,Sheet2!$B:$C,2,FALSE)</f>
        <v>Gazetecilik veya Gazetecilik ve Halkla İlişkiler lisans programından mezun olmak.</v>
      </c>
      <c r="R1559" s="6">
        <v>4277</v>
      </c>
      <c r="S1559" s="6" t="str">
        <f>VLOOKUP(R1559,Sheet2!$B:$C,2,FALSE)</f>
        <v>Basım ve Yayımcılık, Basın ve Yayın, Basın ve Yayımcılık, Basın-Yayın lisans programlarının birinden mezun olmak.</v>
      </c>
      <c r="T1559" s="6">
        <v>4291</v>
      </c>
      <c r="U1559" s="6" t="str">
        <f>VLOOKUP(T1559,Sheet2!$B:$C,2,FALSE)</f>
        <v>Halkla İlişkiler, Halkla İlişkiler ve Reklamcılık, Reklamcılık ve Halkla İlişkiler, Halkla İlişkiler ve Tanıtım lisans programlarının birinden mezun olmak.</v>
      </c>
      <c r="V1559" s="6">
        <v>6225</v>
      </c>
      <c r="W1559" s="6" t="str">
        <f>VLOOKUP(V1559,Sheet2!$B:$C,2,FALSE)</f>
        <v>M.E.B.'Dan Onaylı Bilgisayar İşletmeni Sertifikası Sahibi Olmak</v>
      </c>
      <c r="X1559" s="6"/>
      <c r="Y1559" s="6" t="e">
        <f>VLOOKUP(X1559,Sheet2!$B:$C,2,FALSE)</f>
        <v>#N/A</v>
      </c>
      <c r="Z1559" s="6"/>
      <c r="AA1559" s="6" t="e">
        <f>VLOOKUP(Z1559,Sheet2!$B:$C,2,FALSE)</f>
        <v>#N/A</v>
      </c>
      <c r="AB1559" s="6"/>
      <c r="AC1559" s="6" t="e">
        <f>VLOOKUP(AB1559,Sheet2!$B:$C,2,FALSE)</f>
        <v>#N/A</v>
      </c>
      <c r="AD1559" s="6"/>
      <c r="AE1559" s="6" t="e">
        <f>VLOOKUP(AD1559,Sheet2!$B:$C,2,FALSE)</f>
        <v>#N/A</v>
      </c>
      <c r="AF1559" s="6"/>
      <c r="AG1559" s="6" t="e">
        <f>VLOOKUP(AF1559,Sheet2!$B:$C,2,FALSE)</f>
        <v>#N/A</v>
      </c>
      <c r="AH1559" s="6"/>
      <c r="AI1559" s="6" t="e">
        <f>VLOOKUP(AH1559,Sheet2!$B:$C,2,FALSE)</f>
        <v>#N/A</v>
      </c>
      <c r="AJ1559" s="6"/>
      <c r="AK1559" s="6" t="e">
        <f>VLOOKUP(AJ1559,Sheet2!$B:$C,2,FALSE)</f>
        <v>#N/A</v>
      </c>
      <c r="AL1559" s="6"/>
      <c r="AM1559" s="6" t="e">
        <f>VLOOKUP(AL1559,Sheet2!$B:$C,2,FALSE)</f>
        <v>#N/A</v>
      </c>
      <c r="AN1559" s="6"/>
      <c r="AO1559" s="6" t="e">
        <f>VLOOKUP(AN1559,Sheet2!$B:$C,2,FALSE)</f>
        <v>#N/A</v>
      </c>
      <c r="AP1559" s="6"/>
      <c r="AQ1559" s="6" t="e">
        <f>VLOOKUP(AP1559,Sheet2!$B:$C,2,FALSE)</f>
        <v>#N/A</v>
      </c>
    </row>
    <row r="1560" spans="1:43" ht="364.8" x14ac:dyDescent="0.3">
      <c r="A1560" s="7"/>
      <c r="B1560" s="9">
        <v>26704</v>
      </c>
      <c r="C1560" s="3" t="s">
        <v>247</v>
      </c>
      <c r="D1560" s="3" t="s">
        <v>46</v>
      </c>
      <c r="E1560" s="3" t="s">
        <v>130</v>
      </c>
      <c r="F1560" s="3" t="s">
        <v>32</v>
      </c>
      <c r="G1560" s="4" t="s">
        <v>33</v>
      </c>
      <c r="H1560" s="5" t="s">
        <v>37</v>
      </c>
      <c r="I1560" s="8" t="s">
        <v>248</v>
      </c>
      <c r="J1560" s="6">
        <v>9</v>
      </c>
      <c r="K1560" s="2">
        <v>1</v>
      </c>
      <c r="L1560" s="6">
        <v>4421</v>
      </c>
      <c r="M1560" s="6" t="str">
        <f>VLOOKUP(L1560,Sheet2!$B:$C,2,FALSE)</f>
        <v>Ekonomi, İktisat, İş İdaresi ve İktisat, İşletme-Ekonomi, İşletme-İktisat, Uluslararası Ticaret ve Finansman lisans programlarının birinden mezun olmak.</v>
      </c>
      <c r="N1560" s="6">
        <v>4423</v>
      </c>
      <c r="O1560" s="6" t="str">
        <f>VLOOKUP(N1560,Sheet2!$B:$C,2,FALSE)</f>
        <v>Ekonomi ve Finans lisans programından mezun olmak.</v>
      </c>
      <c r="P1560" s="6">
        <v>4424</v>
      </c>
      <c r="Q1560" s="6" t="str">
        <f>VLOOKUP(P1560,Sheet2!$B:$C,2,FALSE)</f>
        <v>Ekonomi ve İdari Bilimler veya Ekonomi ve İdari Bilimler Programları lisans programından mezun olmak.</v>
      </c>
      <c r="R1560" s="6">
        <v>4429</v>
      </c>
      <c r="S1560" s="6" t="str">
        <f>VLOOKUP(R1560,Sheet2!$B:$C,2,FALSE)</f>
        <v>Çalışma Ekonomisi ve Endüstri İlişkileri, Çalışma Ekonomisi lisans programından mezun olmak.</v>
      </c>
      <c r="T1560" s="6">
        <v>4431</v>
      </c>
      <c r="U1560" s="6" t="str">
        <f>VLOOKUP(T1560,Sheet2!$B:$C,2,FALSE)</f>
        <v>İşletme, İşletmecilik, İş İdaresi, İş İdaresi ve İktisat, İşletme-Ekonomi, İşletme-İktisat, Muhasebe-Finansman, Muhasebe ve Finansal Yönetim, Muhasebe ve Finans Yönetimi, Pazarlama, Yönetim ve Organizasyon, Yönetim Bilişim Sistemleri lisans programlarının birinden mezun olmak.</v>
      </c>
      <c r="V1560" s="6">
        <v>4459</v>
      </c>
      <c r="W1560" s="6" t="str">
        <f>VLOOKUP(V1560,Sheet2!$B:$C,2,FALSE)</f>
        <v>Maliye, Muhasebe ve Maliye veya Maliye-Muhasebe lisans programından mezun olmak.</v>
      </c>
      <c r="X1560" s="6">
        <v>6225</v>
      </c>
      <c r="Y1560" s="6" t="str">
        <f>VLOOKUP(X1560,Sheet2!$B:$C,2,FALSE)</f>
        <v>M.E.B.'Dan Onaylı Bilgisayar İşletmeni Sertifikası Sahibi Olmak</v>
      </c>
      <c r="Z1560" s="1"/>
      <c r="AA1560" s="6" t="e">
        <f>VLOOKUP(Z1560,Sheet2!$B:$C,2,FALSE)</f>
        <v>#N/A</v>
      </c>
      <c r="AB1560" s="6"/>
      <c r="AC1560" s="6" t="e">
        <f>VLOOKUP(AB1560,Sheet2!$B:$C,2,FALSE)</f>
        <v>#N/A</v>
      </c>
      <c r="AD1560" s="6"/>
      <c r="AE1560" s="6" t="e">
        <f>VLOOKUP(AD1560,Sheet2!$B:$C,2,FALSE)</f>
        <v>#N/A</v>
      </c>
      <c r="AF1560" s="6"/>
      <c r="AG1560" s="6" t="e">
        <f>VLOOKUP(AF1560,Sheet2!$B:$C,2,FALSE)</f>
        <v>#N/A</v>
      </c>
      <c r="AH1560" s="6"/>
      <c r="AI1560" s="6" t="e">
        <f>VLOOKUP(AH1560,Sheet2!$B:$C,2,FALSE)</f>
        <v>#N/A</v>
      </c>
      <c r="AJ1560" s="6"/>
      <c r="AK1560" s="6" t="e">
        <f>VLOOKUP(AJ1560,Sheet2!$B:$C,2,FALSE)</f>
        <v>#N/A</v>
      </c>
      <c r="AL1560" s="6"/>
      <c r="AM1560" s="6" t="e">
        <f>VLOOKUP(AL1560,Sheet2!$B:$C,2,FALSE)</f>
        <v>#N/A</v>
      </c>
      <c r="AN1560" s="6"/>
      <c r="AO1560" s="6" t="e">
        <f>VLOOKUP(AN1560,Sheet2!$B:$C,2,FALSE)</f>
        <v>#N/A</v>
      </c>
      <c r="AP1560" s="6"/>
      <c r="AQ1560" s="6" t="e">
        <f>VLOOKUP(AP1560,Sheet2!$B:$C,2,FALSE)</f>
        <v>#N/A</v>
      </c>
    </row>
    <row r="1561" spans="1:43" ht="57" x14ac:dyDescent="0.3">
      <c r="A1561" s="7"/>
      <c r="B1561" s="9">
        <v>26523</v>
      </c>
      <c r="C1561" s="3" t="s">
        <v>464</v>
      </c>
      <c r="D1561" s="3" t="s">
        <v>323</v>
      </c>
      <c r="E1561" s="3" t="s">
        <v>77</v>
      </c>
      <c r="F1561" s="3" t="s">
        <v>465</v>
      </c>
      <c r="G1561" s="4" t="s">
        <v>33</v>
      </c>
      <c r="H1561" s="5" t="s">
        <v>34</v>
      </c>
      <c r="I1561" s="8" t="s">
        <v>248</v>
      </c>
      <c r="J1561" s="6">
        <v>6</v>
      </c>
      <c r="K1561" s="2">
        <v>1</v>
      </c>
      <c r="L1561" s="6">
        <v>4607</v>
      </c>
      <c r="M1561" s="6" t="str">
        <f>VLOOKUP(L1561,Sheet2!$B:$C,2,FALSE)</f>
        <v>Veteriner lisans programından mezun olmak.</v>
      </c>
      <c r="N1561" s="6"/>
      <c r="O1561" s="6" t="e">
        <f>VLOOKUP(N1561,Sheet2!$B:$C,2,FALSE)</f>
        <v>#N/A</v>
      </c>
      <c r="P1561" s="6"/>
      <c r="Q1561" s="6" t="e">
        <f>VLOOKUP(P1561,Sheet2!$B:$C,2,FALSE)</f>
        <v>#N/A</v>
      </c>
      <c r="R1561" s="6"/>
      <c r="S1561" s="6" t="e">
        <f>VLOOKUP(R1561,Sheet2!$B:$C,2,FALSE)</f>
        <v>#N/A</v>
      </c>
      <c r="T1561" s="6"/>
      <c r="U1561" s="6" t="e">
        <f>VLOOKUP(T1561,Sheet2!$B:$C,2,FALSE)</f>
        <v>#N/A</v>
      </c>
      <c r="V1561" s="6"/>
      <c r="W1561" s="6" t="e">
        <f>VLOOKUP(V1561,Sheet2!$B:$C,2,FALSE)</f>
        <v>#N/A</v>
      </c>
      <c r="X1561" s="6"/>
      <c r="Y1561" s="6" t="e">
        <f>VLOOKUP(X1561,Sheet2!$B:$C,2,FALSE)</f>
        <v>#N/A</v>
      </c>
      <c r="Z1561" s="6"/>
      <c r="AA1561" s="6" t="e">
        <f>VLOOKUP(Z1561,Sheet2!$B:$C,2,FALSE)</f>
        <v>#N/A</v>
      </c>
      <c r="AB1561" s="6"/>
      <c r="AC1561" s="6" t="e">
        <f>VLOOKUP(AB1561,Sheet2!$B:$C,2,FALSE)</f>
        <v>#N/A</v>
      </c>
      <c r="AD1561" s="6"/>
      <c r="AE1561" s="6" t="e">
        <f>VLOOKUP(AD1561,Sheet2!$B:$C,2,FALSE)</f>
        <v>#N/A</v>
      </c>
      <c r="AF1561" s="6"/>
      <c r="AG1561" s="6" t="e">
        <f>VLOOKUP(AF1561,Sheet2!$B:$C,2,FALSE)</f>
        <v>#N/A</v>
      </c>
      <c r="AH1561" s="6"/>
      <c r="AI1561" s="6" t="e">
        <f>VLOOKUP(AH1561,Sheet2!$B:$C,2,FALSE)</f>
        <v>#N/A</v>
      </c>
      <c r="AJ1561" s="6"/>
      <c r="AK1561" s="6" t="e">
        <f>VLOOKUP(AJ1561,Sheet2!$B:$C,2,FALSE)</f>
        <v>#N/A</v>
      </c>
      <c r="AL1561" s="6"/>
      <c r="AM1561" s="6" t="e">
        <f>VLOOKUP(AL1561,Sheet2!$B:$C,2,FALSE)</f>
        <v>#N/A</v>
      </c>
      <c r="AN1561" s="6"/>
      <c r="AO1561" s="6" t="e">
        <f>VLOOKUP(AN1561,Sheet2!$B:$C,2,FALSE)</f>
        <v>#N/A</v>
      </c>
      <c r="AP1561" s="6"/>
      <c r="AQ1561" s="6" t="e">
        <f>VLOOKUP(AP1561,Sheet2!$B:$C,2,FALSE)</f>
        <v>#N/A</v>
      </c>
    </row>
    <row r="1562" spans="1:43" ht="409.6" x14ac:dyDescent="0.3">
      <c r="A1562" s="7"/>
      <c r="B1562" s="9">
        <v>25271</v>
      </c>
      <c r="C1562" s="3" t="s">
        <v>49</v>
      </c>
      <c r="D1562" s="3" t="s">
        <v>466</v>
      </c>
      <c r="E1562" s="3" t="s">
        <v>50</v>
      </c>
      <c r="F1562" s="3" t="s">
        <v>32</v>
      </c>
      <c r="G1562" s="4" t="s">
        <v>33</v>
      </c>
      <c r="H1562" s="5" t="s">
        <v>41</v>
      </c>
      <c r="I1562" s="8" t="s">
        <v>467</v>
      </c>
      <c r="J1562" s="6">
        <v>9</v>
      </c>
      <c r="K1562" s="2">
        <v>1</v>
      </c>
      <c r="L1562" s="6">
        <v>2023</v>
      </c>
      <c r="M1562" s="6" t="str">
        <f>VLOOKUP(L1562,Sheet2!$B:$C,2,FALSE)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N1562" s="6"/>
      <c r="O1562" s="6" t="e">
        <f>VLOOKUP(N1562,Sheet2!$B:$C,2,FALSE)</f>
        <v>#N/A</v>
      </c>
      <c r="P1562" s="6"/>
      <c r="Q1562" s="6" t="e">
        <f>VLOOKUP(P1562,Sheet2!$B:$C,2,FALSE)</f>
        <v>#N/A</v>
      </c>
      <c r="R1562" s="6"/>
      <c r="S1562" s="6" t="e">
        <f>VLOOKUP(R1562,Sheet2!$B:$C,2,FALSE)</f>
        <v>#N/A</v>
      </c>
      <c r="T1562" s="6"/>
      <c r="U1562" s="6" t="e">
        <f>VLOOKUP(T1562,Sheet2!$B:$C,2,FALSE)</f>
        <v>#N/A</v>
      </c>
      <c r="V1562" s="6"/>
      <c r="W1562" s="6" t="e">
        <f>VLOOKUP(V1562,Sheet2!$B:$C,2,FALSE)</f>
        <v>#N/A</v>
      </c>
      <c r="X1562" s="6"/>
      <c r="Y1562" s="6" t="e">
        <f>VLOOKUP(X1562,Sheet2!$B:$C,2,FALSE)</f>
        <v>#N/A</v>
      </c>
      <c r="Z1562" s="6"/>
      <c r="AA1562" s="6" t="e">
        <f>VLOOKUP(Z1562,Sheet2!$B:$C,2,FALSE)</f>
        <v>#N/A</v>
      </c>
      <c r="AB1562" s="6"/>
      <c r="AC1562" s="6" t="e">
        <f>VLOOKUP(AB1562,Sheet2!$B:$C,2,FALSE)</f>
        <v>#N/A</v>
      </c>
      <c r="AD1562" s="6"/>
      <c r="AE1562" s="6" t="e">
        <f>VLOOKUP(AD1562,Sheet2!$B:$C,2,FALSE)</f>
        <v>#N/A</v>
      </c>
      <c r="AF1562" s="6"/>
      <c r="AG1562" s="6" t="e">
        <f>VLOOKUP(AF1562,Sheet2!$B:$C,2,FALSE)</f>
        <v>#N/A</v>
      </c>
      <c r="AH1562" s="6"/>
      <c r="AI1562" s="6" t="e">
        <f>VLOOKUP(AH1562,Sheet2!$B:$C,2,FALSE)</f>
        <v>#N/A</v>
      </c>
      <c r="AJ1562" s="6"/>
      <c r="AK1562" s="6" t="e">
        <f>VLOOKUP(AJ1562,Sheet2!$B:$C,2,FALSE)</f>
        <v>#N/A</v>
      </c>
      <c r="AL1562" s="6"/>
      <c r="AM1562" s="6" t="e">
        <f>VLOOKUP(AL1562,Sheet2!$B:$C,2,FALSE)</f>
        <v>#N/A</v>
      </c>
      <c r="AN1562" s="6"/>
      <c r="AO1562" s="6" t="e">
        <f>VLOOKUP(AN1562,Sheet2!$B:$C,2,FALSE)</f>
        <v>#N/A</v>
      </c>
      <c r="AP1562" s="6"/>
      <c r="AQ1562" s="6" t="e">
        <f>VLOOKUP(AP1562,Sheet2!$B:$C,2,FALSE)</f>
        <v>#N/A</v>
      </c>
    </row>
    <row r="1563" spans="1:43" ht="102.6" x14ac:dyDescent="0.3">
      <c r="A1563" s="7"/>
      <c r="B1563" s="9">
        <v>25273</v>
      </c>
      <c r="C1563" s="3" t="s">
        <v>49</v>
      </c>
      <c r="D1563" s="3" t="s">
        <v>468</v>
      </c>
      <c r="E1563" s="3" t="s">
        <v>50</v>
      </c>
      <c r="F1563" s="3" t="s">
        <v>32</v>
      </c>
      <c r="G1563" s="4" t="s">
        <v>33</v>
      </c>
      <c r="H1563" s="5" t="s">
        <v>469</v>
      </c>
      <c r="I1563" s="8" t="s">
        <v>467</v>
      </c>
      <c r="J1563" s="6">
        <v>10</v>
      </c>
      <c r="K1563" s="2">
        <v>2</v>
      </c>
      <c r="L1563" s="6">
        <v>2001</v>
      </c>
      <c r="M1563" s="6" t="str">
        <f>VLOOKUP(L1563,Sheet2!$B:$C,2,FALSE)</f>
        <v>Ortaöğretim Kurumlarının herhangi bir alanından mezun olmak.</v>
      </c>
      <c r="N1563" s="6">
        <v>6251</v>
      </c>
      <c r="O1563" s="6" t="str">
        <f>VLOOKUP(N1563,Sheet2!$B:$C,2,FALSE)</f>
        <v>M.E.B.'Dan Onaylı Doğalgaz Kalorifer Ateşçiliği Sertifikası Sahibi Olmak</v>
      </c>
      <c r="P1563" s="6">
        <v>6297</v>
      </c>
      <c r="Q1563" s="6" t="str">
        <f>VLOOKUP(P1563,Sheet2!$B:$C,2,FALSE)</f>
        <v>M.E.B.'Dan Onaylı Kalorifer Ateşçiliği Sertifikası Sahibi Olmak</v>
      </c>
      <c r="R1563" s="6">
        <v>6661</v>
      </c>
      <c r="S1563" s="6" t="str">
        <f>VLOOKUP(R1563,Sheet2!$B:$C,2,FALSE)</f>
        <v>3308 Sayılı Kanuna Göre Kalorifercilik Dalında Ustalık Belgesine Sahip Olmak</v>
      </c>
      <c r="T1563" s="6">
        <v>6663</v>
      </c>
      <c r="U1563" s="6" t="str">
        <f>VLOOKUP(T1563,Sheet2!$B:$C,2,FALSE)</f>
        <v>3308 Sayılı Kanuna Göre Kalorifercilik Dalında Kalfalık Belgesine Sahip Olmak</v>
      </c>
      <c r="V1563" s="6">
        <v>7347</v>
      </c>
      <c r="W1563" s="6" t="str">
        <f>VLOOKUP(V1563,Sheet2!$B:$C,2,FALSE)</f>
        <v>(Bakınız Başvurma Özel Şartları Bölümü Kaloriferci)</v>
      </c>
      <c r="X1563" s="6"/>
      <c r="Y1563" s="6" t="e">
        <f>VLOOKUP(X1563,Sheet2!$B:$C,2,FALSE)</f>
        <v>#N/A</v>
      </c>
      <c r="Z1563" s="6"/>
      <c r="AA1563" s="6" t="e">
        <f>VLOOKUP(Z1563,Sheet2!$B:$C,2,FALSE)</f>
        <v>#N/A</v>
      </c>
      <c r="AB1563" s="6"/>
      <c r="AC1563" s="6" t="e">
        <f>VLOOKUP(AB1563,Sheet2!$B:$C,2,FALSE)</f>
        <v>#N/A</v>
      </c>
      <c r="AD1563" s="6"/>
      <c r="AE1563" s="6" t="e">
        <f>VLOOKUP(AD1563,Sheet2!$B:$C,2,FALSE)</f>
        <v>#N/A</v>
      </c>
      <c r="AF1563" s="6"/>
      <c r="AG1563" s="6" t="e">
        <f>VLOOKUP(AF1563,Sheet2!$B:$C,2,FALSE)</f>
        <v>#N/A</v>
      </c>
      <c r="AH1563" s="6"/>
      <c r="AI1563" s="6" t="e">
        <f>VLOOKUP(AH1563,Sheet2!$B:$C,2,FALSE)</f>
        <v>#N/A</v>
      </c>
      <c r="AJ1563" s="6"/>
      <c r="AK1563" s="6" t="e">
        <f>VLOOKUP(AJ1563,Sheet2!$B:$C,2,FALSE)</f>
        <v>#N/A</v>
      </c>
      <c r="AL1563" s="6"/>
      <c r="AM1563" s="6" t="e">
        <f>VLOOKUP(AL1563,Sheet2!$B:$C,2,FALSE)</f>
        <v>#N/A</v>
      </c>
      <c r="AN1563" s="6"/>
      <c r="AO1563" s="6" t="e">
        <f>VLOOKUP(AN1563,Sheet2!$B:$C,2,FALSE)</f>
        <v>#N/A</v>
      </c>
      <c r="AP1563" s="6"/>
      <c r="AQ1563" s="6" t="e">
        <f>VLOOKUP(AP1563,Sheet2!$B:$C,2,FALSE)</f>
        <v>#N/A</v>
      </c>
    </row>
    <row r="1564" spans="1:43" ht="409.6" x14ac:dyDescent="0.3">
      <c r="A1564" s="7"/>
      <c r="B1564" s="9">
        <v>26416</v>
      </c>
      <c r="C1564" s="3" t="s">
        <v>55</v>
      </c>
      <c r="D1564" s="3" t="s">
        <v>470</v>
      </c>
      <c r="E1564" s="3" t="s">
        <v>40</v>
      </c>
      <c r="F1564" s="3" t="s">
        <v>32</v>
      </c>
      <c r="G1564" s="4" t="s">
        <v>57</v>
      </c>
      <c r="H1564" s="5"/>
      <c r="I1564" s="8" t="s">
        <v>467</v>
      </c>
      <c r="J1564" s="6"/>
      <c r="K1564" s="2">
        <v>1</v>
      </c>
      <c r="L1564" s="6">
        <v>2023</v>
      </c>
      <c r="M1564" s="6" t="str">
        <f>VLOOKUP(L1564,Sheet2!$B:$C,2,FALSE)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N1564" s="6">
        <v>7322</v>
      </c>
      <c r="O1564" s="6" t="str">
        <f>VLOOKUP(N1564,Sheet2!$B:$C,2,FALSE)</f>
        <v>(Bakınız Başvurma Özel Şartları Bölümü Devlet Hava Meydanları İşletmesi Genel Müdürlüğü)</v>
      </c>
      <c r="P1564" s="6"/>
      <c r="Q1564" s="6" t="e">
        <f>VLOOKUP(P1564,Sheet2!$B:$C,2,FALSE)</f>
        <v>#N/A</v>
      </c>
      <c r="R1564" s="6"/>
      <c r="S1564" s="6" t="e">
        <f>VLOOKUP(R1564,Sheet2!$B:$C,2,FALSE)</f>
        <v>#N/A</v>
      </c>
      <c r="T1564" s="6"/>
      <c r="U1564" s="6" t="e">
        <f>VLOOKUP(T1564,Sheet2!$B:$C,2,FALSE)</f>
        <v>#N/A</v>
      </c>
      <c r="V1564" s="6"/>
      <c r="W1564" s="6" t="e">
        <f>VLOOKUP(V1564,Sheet2!$B:$C,2,FALSE)</f>
        <v>#N/A</v>
      </c>
      <c r="X1564" s="6"/>
      <c r="Y1564" s="6" t="e">
        <f>VLOOKUP(X1564,Sheet2!$B:$C,2,FALSE)</f>
        <v>#N/A</v>
      </c>
      <c r="Z1564" s="6"/>
      <c r="AA1564" s="6" t="e">
        <f>VLOOKUP(Z1564,Sheet2!$B:$C,2,FALSE)</f>
        <v>#N/A</v>
      </c>
      <c r="AB1564" s="6"/>
      <c r="AC1564" s="6" t="e">
        <f>VLOOKUP(AB1564,Sheet2!$B:$C,2,FALSE)</f>
        <v>#N/A</v>
      </c>
      <c r="AD1564" s="6"/>
      <c r="AE1564" s="6" t="e">
        <f>VLOOKUP(AD1564,Sheet2!$B:$C,2,FALSE)</f>
        <v>#N/A</v>
      </c>
      <c r="AF1564" s="6"/>
      <c r="AG1564" s="6" t="e">
        <f>VLOOKUP(AF1564,Sheet2!$B:$C,2,FALSE)</f>
        <v>#N/A</v>
      </c>
      <c r="AH1564" s="6"/>
      <c r="AI1564" s="6" t="e">
        <f>VLOOKUP(AH1564,Sheet2!$B:$C,2,FALSE)</f>
        <v>#N/A</v>
      </c>
      <c r="AJ1564" s="6"/>
      <c r="AK1564" s="6" t="e">
        <f>VLOOKUP(AJ1564,Sheet2!$B:$C,2,FALSE)</f>
        <v>#N/A</v>
      </c>
      <c r="AL1564" s="6"/>
      <c r="AM1564" s="6" t="e">
        <f>VLOOKUP(AL1564,Sheet2!$B:$C,2,FALSE)</f>
        <v>#N/A</v>
      </c>
      <c r="AN1564" s="6"/>
      <c r="AO1564" s="6" t="e">
        <f>VLOOKUP(AN1564,Sheet2!$B:$C,2,FALSE)</f>
        <v>#N/A</v>
      </c>
      <c r="AP1564" s="6"/>
      <c r="AQ1564" s="6" t="e">
        <f>VLOOKUP(AP1564,Sheet2!$B:$C,2,FALSE)</f>
        <v>#N/A</v>
      </c>
    </row>
    <row r="1565" spans="1:43" ht="409.6" x14ac:dyDescent="0.3">
      <c r="A1565" s="7"/>
      <c r="B1565" s="9">
        <v>26417</v>
      </c>
      <c r="C1565" s="3" t="s">
        <v>55</v>
      </c>
      <c r="D1565" s="3" t="s">
        <v>470</v>
      </c>
      <c r="E1565" s="3" t="s">
        <v>168</v>
      </c>
      <c r="F1565" s="3" t="s">
        <v>32</v>
      </c>
      <c r="G1565" s="4" t="s">
        <v>57</v>
      </c>
      <c r="H1565" s="5"/>
      <c r="I1565" s="8" t="s">
        <v>467</v>
      </c>
      <c r="J1565" s="6"/>
      <c r="K1565" s="2">
        <v>1</v>
      </c>
      <c r="L1565" s="6">
        <v>2023</v>
      </c>
      <c r="M1565" s="6" t="str">
        <f>VLOOKUP(L1565,Sheet2!$B:$C,2,FALSE)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N1565" s="6">
        <v>7322</v>
      </c>
      <c r="O1565" s="6" t="str">
        <f>VLOOKUP(N1565,Sheet2!$B:$C,2,FALSE)</f>
        <v>(Bakınız Başvurma Özel Şartları Bölümü Devlet Hava Meydanları İşletmesi Genel Müdürlüğü)</v>
      </c>
      <c r="P1565" s="6"/>
      <c r="Q1565" s="6" t="e">
        <f>VLOOKUP(P1565,Sheet2!$B:$C,2,FALSE)</f>
        <v>#N/A</v>
      </c>
      <c r="R1565" s="6"/>
      <c r="S1565" s="6" t="e">
        <f>VLOOKUP(R1565,Sheet2!$B:$C,2,FALSE)</f>
        <v>#N/A</v>
      </c>
      <c r="T1565" s="6"/>
      <c r="U1565" s="6" t="e">
        <f>VLOOKUP(T1565,Sheet2!$B:$C,2,FALSE)</f>
        <v>#N/A</v>
      </c>
      <c r="V1565" s="6"/>
      <c r="W1565" s="6" t="e">
        <f>VLOOKUP(V1565,Sheet2!$B:$C,2,FALSE)</f>
        <v>#N/A</v>
      </c>
      <c r="X1565" s="6"/>
      <c r="Y1565" s="6" t="e">
        <f>VLOOKUP(X1565,Sheet2!$B:$C,2,FALSE)</f>
        <v>#N/A</v>
      </c>
      <c r="Z1565" s="6"/>
      <c r="AA1565" s="6" t="e">
        <f>VLOOKUP(Z1565,Sheet2!$B:$C,2,FALSE)</f>
        <v>#N/A</v>
      </c>
      <c r="AB1565" s="6"/>
      <c r="AC1565" s="6" t="e">
        <f>VLOOKUP(AB1565,Sheet2!$B:$C,2,FALSE)</f>
        <v>#N/A</v>
      </c>
      <c r="AD1565" s="6"/>
      <c r="AE1565" s="6" t="e">
        <f>VLOOKUP(AD1565,Sheet2!$B:$C,2,FALSE)</f>
        <v>#N/A</v>
      </c>
      <c r="AF1565" s="6"/>
      <c r="AG1565" s="6" t="e">
        <f>VLOOKUP(AF1565,Sheet2!$B:$C,2,FALSE)</f>
        <v>#N/A</v>
      </c>
      <c r="AH1565" s="6"/>
      <c r="AI1565" s="6" t="e">
        <f>VLOOKUP(AH1565,Sheet2!$B:$C,2,FALSE)</f>
        <v>#N/A</v>
      </c>
      <c r="AJ1565" s="6"/>
      <c r="AK1565" s="6" t="e">
        <f>VLOOKUP(AJ1565,Sheet2!$B:$C,2,FALSE)</f>
        <v>#N/A</v>
      </c>
      <c r="AL1565" s="6"/>
      <c r="AM1565" s="6" t="e">
        <f>VLOOKUP(AL1565,Sheet2!$B:$C,2,FALSE)</f>
        <v>#N/A</v>
      </c>
      <c r="AN1565" s="6"/>
      <c r="AO1565" s="6" t="e">
        <f>VLOOKUP(AN1565,Sheet2!$B:$C,2,FALSE)</f>
        <v>#N/A</v>
      </c>
      <c r="AP1565" s="6"/>
      <c r="AQ1565" s="6" t="e">
        <f>VLOOKUP(AP1565,Sheet2!$B:$C,2,FALSE)</f>
        <v>#N/A</v>
      </c>
    </row>
    <row r="1566" spans="1:43" ht="409.6" x14ac:dyDescent="0.3">
      <c r="A1566" s="7"/>
      <c r="B1566" s="9">
        <v>26418</v>
      </c>
      <c r="C1566" s="3" t="s">
        <v>55</v>
      </c>
      <c r="D1566" s="3" t="s">
        <v>470</v>
      </c>
      <c r="E1566" s="3" t="s">
        <v>59</v>
      </c>
      <c r="F1566" s="3" t="s">
        <v>60</v>
      </c>
      <c r="G1566" s="4" t="s">
        <v>57</v>
      </c>
      <c r="H1566" s="5"/>
      <c r="I1566" s="8" t="s">
        <v>467</v>
      </c>
      <c r="J1566" s="6"/>
      <c r="K1566" s="2">
        <v>1</v>
      </c>
      <c r="L1566" s="6">
        <v>2023</v>
      </c>
      <c r="M1566" s="6" t="str">
        <f>VLOOKUP(L1566,Sheet2!$B:$C,2,FALSE)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N1566" s="6">
        <v>7322</v>
      </c>
      <c r="O1566" s="6" t="str">
        <f>VLOOKUP(N1566,Sheet2!$B:$C,2,FALSE)</f>
        <v>(Bakınız Başvurma Özel Şartları Bölümü Devlet Hava Meydanları İşletmesi Genel Müdürlüğü)</v>
      </c>
      <c r="P1566" s="6"/>
      <c r="Q1566" s="6" t="e">
        <f>VLOOKUP(P1566,Sheet2!$B:$C,2,FALSE)</f>
        <v>#N/A</v>
      </c>
      <c r="R1566" s="6"/>
      <c r="S1566" s="6" t="e">
        <f>VLOOKUP(R1566,Sheet2!$B:$C,2,FALSE)</f>
        <v>#N/A</v>
      </c>
      <c r="T1566" s="6"/>
      <c r="U1566" s="6" t="e">
        <f>VLOOKUP(T1566,Sheet2!$B:$C,2,FALSE)</f>
        <v>#N/A</v>
      </c>
      <c r="V1566" s="6"/>
      <c r="W1566" s="6" t="e">
        <f>VLOOKUP(V1566,Sheet2!$B:$C,2,FALSE)</f>
        <v>#N/A</v>
      </c>
      <c r="X1566" s="6"/>
      <c r="Y1566" s="6" t="e">
        <f>VLOOKUP(X1566,Sheet2!$B:$C,2,FALSE)</f>
        <v>#N/A</v>
      </c>
      <c r="Z1566" s="6"/>
      <c r="AA1566" s="6" t="e">
        <f>VLOOKUP(Z1566,Sheet2!$B:$C,2,FALSE)</f>
        <v>#N/A</v>
      </c>
      <c r="AB1566" s="6"/>
      <c r="AC1566" s="6" t="e">
        <f>VLOOKUP(AB1566,Sheet2!$B:$C,2,FALSE)</f>
        <v>#N/A</v>
      </c>
      <c r="AD1566" s="6"/>
      <c r="AE1566" s="6" t="e">
        <f>VLOOKUP(AD1566,Sheet2!$B:$C,2,FALSE)</f>
        <v>#N/A</v>
      </c>
      <c r="AF1566" s="6"/>
      <c r="AG1566" s="6" t="e">
        <f>VLOOKUP(AF1566,Sheet2!$B:$C,2,FALSE)</f>
        <v>#N/A</v>
      </c>
      <c r="AH1566" s="6"/>
      <c r="AI1566" s="6" t="e">
        <f>VLOOKUP(AH1566,Sheet2!$B:$C,2,FALSE)</f>
        <v>#N/A</v>
      </c>
      <c r="AJ1566" s="6"/>
      <c r="AK1566" s="6" t="e">
        <f>VLOOKUP(AJ1566,Sheet2!$B:$C,2,FALSE)</f>
        <v>#N/A</v>
      </c>
      <c r="AL1566" s="6"/>
      <c r="AM1566" s="6" t="e">
        <f>VLOOKUP(AL1566,Sheet2!$B:$C,2,FALSE)</f>
        <v>#N/A</v>
      </c>
      <c r="AN1566" s="6"/>
      <c r="AO1566" s="6" t="e">
        <f>VLOOKUP(AN1566,Sheet2!$B:$C,2,FALSE)</f>
        <v>#N/A</v>
      </c>
      <c r="AP1566" s="6"/>
      <c r="AQ1566" s="6" t="e">
        <f>VLOOKUP(AP1566,Sheet2!$B:$C,2,FALSE)</f>
        <v>#N/A</v>
      </c>
    </row>
    <row r="1567" spans="1:43" ht="409.6" x14ac:dyDescent="0.3">
      <c r="A1567" s="7"/>
      <c r="B1567" s="9">
        <v>26419</v>
      </c>
      <c r="C1567" s="3" t="s">
        <v>55</v>
      </c>
      <c r="D1567" s="3" t="s">
        <v>470</v>
      </c>
      <c r="E1567" s="3" t="s">
        <v>62</v>
      </c>
      <c r="F1567" s="3" t="s">
        <v>63</v>
      </c>
      <c r="G1567" s="4" t="s">
        <v>57</v>
      </c>
      <c r="H1567" s="5"/>
      <c r="I1567" s="8" t="s">
        <v>467</v>
      </c>
      <c r="J1567" s="6"/>
      <c r="K1567" s="2">
        <v>2</v>
      </c>
      <c r="L1567" s="6">
        <v>2023</v>
      </c>
      <c r="M1567" s="6" t="str">
        <f>VLOOKUP(L1567,Sheet2!$B:$C,2,FALSE)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N1567" s="6">
        <v>7322</v>
      </c>
      <c r="O1567" s="6" t="str">
        <f>VLOOKUP(N1567,Sheet2!$B:$C,2,FALSE)</f>
        <v>(Bakınız Başvurma Özel Şartları Bölümü Devlet Hava Meydanları İşletmesi Genel Müdürlüğü)</v>
      </c>
      <c r="P1567" s="6"/>
      <c r="Q1567" s="6" t="e">
        <f>VLOOKUP(P1567,Sheet2!$B:$C,2,FALSE)</f>
        <v>#N/A</v>
      </c>
      <c r="R1567" s="6"/>
      <c r="S1567" s="6" t="e">
        <f>VLOOKUP(R1567,Sheet2!$B:$C,2,FALSE)</f>
        <v>#N/A</v>
      </c>
      <c r="T1567" s="6"/>
      <c r="U1567" s="6" t="e">
        <f>VLOOKUP(T1567,Sheet2!$B:$C,2,FALSE)</f>
        <v>#N/A</v>
      </c>
      <c r="V1567" s="6"/>
      <c r="W1567" s="6" t="e">
        <f>VLOOKUP(V1567,Sheet2!$B:$C,2,FALSE)</f>
        <v>#N/A</v>
      </c>
      <c r="X1567" s="6"/>
      <c r="Y1567" s="6" t="e">
        <f>VLOOKUP(X1567,Sheet2!$B:$C,2,FALSE)</f>
        <v>#N/A</v>
      </c>
      <c r="Z1567" s="6"/>
      <c r="AA1567" s="6" t="e">
        <f>VLOOKUP(Z1567,Sheet2!$B:$C,2,FALSE)</f>
        <v>#N/A</v>
      </c>
      <c r="AB1567" s="6"/>
      <c r="AC1567" s="6" t="e">
        <f>VLOOKUP(AB1567,Sheet2!$B:$C,2,FALSE)</f>
        <v>#N/A</v>
      </c>
      <c r="AD1567" s="6"/>
      <c r="AE1567" s="6" t="e">
        <f>VLOOKUP(AD1567,Sheet2!$B:$C,2,FALSE)</f>
        <v>#N/A</v>
      </c>
      <c r="AF1567" s="6"/>
      <c r="AG1567" s="6" t="e">
        <f>VLOOKUP(AF1567,Sheet2!$B:$C,2,FALSE)</f>
        <v>#N/A</v>
      </c>
      <c r="AH1567" s="6"/>
      <c r="AI1567" s="6" t="e">
        <f>VLOOKUP(AH1567,Sheet2!$B:$C,2,FALSE)</f>
        <v>#N/A</v>
      </c>
      <c r="AJ1567" s="6"/>
      <c r="AK1567" s="6" t="e">
        <f>VLOOKUP(AJ1567,Sheet2!$B:$C,2,FALSE)</f>
        <v>#N/A</v>
      </c>
      <c r="AL1567" s="6"/>
      <c r="AM1567" s="6" t="e">
        <f>VLOOKUP(AL1567,Sheet2!$B:$C,2,FALSE)</f>
        <v>#N/A</v>
      </c>
      <c r="AN1567" s="6"/>
      <c r="AO1567" s="6" t="e">
        <f>VLOOKUP(AN1567,Sheet2!$B:$C,2,FALSE)</f>
        <v>#N/A</v>
      </c>
      <c r="AP1567" s="6"/>
      <c r="AQ1567" s="6" t="e">
        <f>VLOOKUP(AP1567,Sheet2!$B:$C,2,FALSE)</f>
        <v>#N/A</v>
      </c>
    </row>
    <row r="1568" spans="1:43" ht="409.6" x14ac:dyDescent="0.3">
      <c r="A1568" s="7"/>
      <c r="B1568" s="9">
        <v>26420</v>
      </c>
      <c r="C1568" s="3" t="s">
        <v>55</v>
      </c>
      <c r="D1568" s="3" t="s">
        <v>470</v>
      </c>
      <c r="E1568" s="3" t="s">
        <v>65</v>
      </c>
      <c r="F1568" s="3" t="s">
        <v>32</v>
      </c>
      <c r="G1568" s="4" t="s">
        <v>57</v>
      </c>
      <c r="H1568" s="5"/>
      <c r="I1568" s="8" t="s">
        <v>467</v>
      </c>
      <c r="J1568" s="6"/>
      <c r="K1568" s="2">
        <v>1</v>
      </c>
      <c r="L1568" s="6">
        <v>2023</v>
      </c>
      <c r="M1568" s="6" t="str">
        <f>VLOOKUP(L1568,Sheet2!$B:$C,2,FALSE)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N1568" s="6">
        <v>7322</v>
      </c>
      <c r="O1568" s="6" t="str">
        <f>VLOOKUP(N1568,Sheet2!$B:$C,2,FALSE)</f>
        <v>(Bakınız Başvurma Özel Şartları Bölümü Devlet Hava Meydanları İşletmesi Genel Müdürlüğü)</v>
      </c>
      <c r="P1568" s="6"/>
      <c r="Q1568" s="6" t="e">
        <f>VLOOKUP(P1568,Sheet2!$B:$C,2,FALSE)</f>
        <v>#N/A</v>
      </c>
      <c r="R1568" s="6"/>
      <c r="S1568" s="6" t="e">
        <f>VLOOKUP(R1568,Sheet2!$B:$C,2,FALSE)</f>
        <v>#N/A</v>
      </c>
      <c r="T1568" s="6"/>
      <c r="U1568" s="6" t="e">
        <f>VLOOKUP(T1568,Sheet2!$B:$C,2,FALSE)</f>
        <v>#N/A</v>
      </c>
      <c r="V1568" s="6"/>
      <c r="W1568" s="6" t="e">
        <f>VLOOKUP(V1568,Sheet2!$B:$C,2,FALSE)</f>
        <v>#N/A</v>
      </c>
      <c r="X1568" s="6"/>
      <c r="Y1568" s="6" t="e">
        <f>VLOOKUP(X1568,Sheet2!$B:$C,2,FALSE)</f>
        <v>#N/A</v>
      </c>
      <c r="Z1568" s="6"/>
      <c r="AA1568" s="6" t="e">
        <f>VLOOKUP(Z1568,Sheet2!$B:$C,2,FALSE)</f>
        <v>#N/A</v>
      </c>
      <c r="AB1568" s="6"/>
      <c r="AC1568" s="6" t="e">
        <f>VLOOKUP(AB1568,Sheet2!$B:$C,2,FALSE)</f>
        <v>#N/A</v>
      </c>
      <c r="AD1568" s="6"/>
      <c r="AE1568" s="6" t="e">
        <f>VLOOKUP(AD1568,Sheet2!$B:$C,2,FALSE)</f>
        <v>#N/A</v>
      </c>
      <c r="AF1568" s="6"/>
      <c r="AG1568" s="6" t="e">
        <f>VLOOKUP(AF1568,Sheet2!$B:$C,2,FALSE)</f>
        <v>#N/A</v>
      </c>
      <c r="AH1568" s="6"/>
      <c r="AI1568" s="6" t="e">
        <f>VLOOKUP(AH1568,Sheet2!$B:$C,2,FALSE)</f>
        <v>#N/A</v>
      </c>
      <c r="AJ1568" s="6"/>
      <c r="AK1568" s="6" t="e">
        <f>VLOOKUP(AJ1568,Sheet2!$B:$C,2,FALSE)</f>
        <v>#N/A</v>
      </c>
      <c r="AL1568" s="6"/>
      <c r="AM1568" s="6" t="e">
        <f>VLOOKUP(AL1568,Sheet2!$B:$C,2,FALSE)</f>
        <v>#N/A</v>
      </c>
      <c r="AN1568" s="6"/>
      <c r="AO1568" s="6" t="e">
        <f>VLOOKUP(AN1568,Sheet2!$B:$C,2,FALSE)</f>
        <v>#N/A</v>
      </c>
      <c r="AP1568" s="6"/>
      <c r="AQ1568" s="6" t="e">
        <f>VLOOKUP(AP1568,Sheet2!$B:$C,2,FALSE)</f>
        <v>#N/A</v>
      </c>
    </row>
    <row r="1569" spans="1:43" ht="409.6" x14ac:dyDescent="0.3">
      <c r="A1569" s="7"/>
      <c r="B1569" s="9">
        <v>26421</v>
      </c>
      <c r="C1569" s="3" t="s">
        <v>55</v>
      </c>
      <c r="D1569" s="3" t="s">
        <v>470</v>
      </c>
      <c r="E1569" s="3" t="s">
        <v>66</v>
      </c>
      <c r="F1569" s="3" t="s">
        <v>32</v>
      </c>
      <c r="G1569" s="4" t="s">
        <v>57</v>
      </c>
      <c r="H1569" s="5"/>
      <c r="I1569" s="8" t="s">
        <v>467</v>
      </c>
      <c r="J1569" s="6"/>
      <c r="K1569" s="2">
        <v>2</v>
      </c>
      <c r="L1569" s="6">
        <v>2023</v>
      </c>
      <c r="M1569" s="6" t="str">
        <f>VLOOKUP(L1569,Sheet2!$B:$C,2,FALSE)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N1569" s="6">
        <v>7322</v>
      </c>
      <c r="O1569" s="6" t="str">
        <f>VLOOKUP(N1569,Sheet2!$B:$C,2,FALSE)</f>
        <v>(Bakınız Başvurma Özel Şartları Bölümü Devlet Hava Meydanları İşletmesi Genel Müdürlüğü)</v>
      </c>
      <c r="P1569" s="6"/>
      <c r="Q1569" s="6" t="e">
        <f>VLOOKUP(P1569,Sheet2!$B:$C,2,FALSE)</f>
        <v>#N/A</v>
      </c>
      <c r="R1569" s="6"/>
      <c r="S1569" s="6" t="e">
        <f>VLOOKUP(R1569,Sheet2!$B:$C,2,FALSE)</f>
        <v>#N/A</v>
      </c>
      <c r="T1569" s="6"/>
      <c r="U1569" s="6" t="e">
        <f>VLOOKUP(T1569,Sheet2!$B:$C,2,FALSE)</f>
        <v>#N/A</v>
      </c>
      <c r="V1569" s="6"/>
      <c r="W1569" s="6" t="e">
        <f>VLOOKUP(V1569,Sheet2!$B:$C,2,FALSE)</f>
        <v>#N/A</v>
      </c>
      <c r="X1569" s="6"/>
      <c r="Y1569" s="6" t="e">
        <f>VLOOKUP(X1569,Sheet2!$B:$C,2,FALSE)</f>
        <v>#N/A</v>
      </c>
      <c r="Z1569" s="6"/>
      <c r="AA1569" s="6" t="e">
        <f>VLOOKUP(Z1569,Sheet2!$B:$C,2,FALSE)</f>
        <v>#N/A</v>
      </c>
      <c r="AB1569" s="6"/>
      <c r="AC1569" s="6" t="e">
        <f>VLOOKUP(AB1569,Sheet2!$B:$C,2,FALSE)</f>
        <v>#N/A</v>
      </c>
      <c r="AD1569" s="6"/>
      <c r="AE1569" s="6" t="e">
        <f>VLOOKUP(AD1569,Sheet2!$B:$C,2,FALSE)</f>
        <v>#N/A</v>
      </c>
      <c r="AF1569" s="6"/>
      <c r="AG1569" s="6" t="e">
        <f>VLOOKUP(AF1569,Sheet2!$B:$C,2,FALSE)</f>
        <v>#N/A</v>
      </c>
      <c r="AH1569" s="6"/>
      <c r="AI1569" s="6" t="e">
        <f>VLOOKUP(AH1569,Sheet2!$B:$C,2,FALSE)</f>
        <v>#N/A</v>
      </c>
      <c r="AJ1569" s="6"/>
      <c r="AK1569" s="6" t="e">
        <f>VLOOKUP(AJ1569,Sheet2!$B:$C,2,FALSE)</f>
        <v>#N/A</v>
      </c>
      <c r="AL1569" s="6"/>
      <c r="AM1569" s="6" t="e">
        <f>VLOOKUP(AL1569,Sheet2!$B:$C,2,FALSE)</f>
        <v>#N/A</v>
      </c>
      <c r="AN1569" s="6"/>
      <c r="AO1569" s="6" t="e">
        <f>VLOOKUP(AN1569,Sheet2!$B:$C,2,FALSE)</f>
        <v>#N/A</v>
      </c>
      <c r="AP1569" s="6"/>
      <c r="AQ1569" s="6" t="e">
        <f>VLOOKUP(AP1569,Sheet2!$B:$C,2,FALSE)</f>
        <v>#N/A</v>
      </c>
    </row>
    <row r="1570" spans="1:43" ht="409.6" x14ac:dyDescent="0.3">
      <c r="A1570" s="7"/>
      <c r="B1570" s="9">
        <v>26422</v>
      </c>
      <c r="C1570" s="3" t="s">
        <v>55</v>
      </c>
      <c r="D1570" s="3" t="s">
        <v>470</v>
      </c>
      <c r="E1570" s="3" t="s">
        <v>68</v>
      </c>
      <c r="F1570" s="3" t="s">
        <v>69</v>
      </c>
      <c r="G1570" s="4" t="s">
        <v>57</v>
      </c>
      <c r="H1570" s="5"/>
      <c r="I1570" s="8" t="s">
        <v>467</v>
      </c>
      <c r="J1570" s="6"/>
      <c r="K1570" s="2">
        <v>1</v>
      </c>
      <c r="L1570" s="6">
        <v>2023</v>
      </c>
      <c r="M1570" s="6" t="str">
        <f>VLOOKUP(L1570,Sheet2!$B:$C,2,FALSE)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N1570" s="6">
        <v>7322</v>
      </c>
      <c r="O1570" s="6" t="str">
        <f>VLOOKUP(N1570,Sheet2!$B:$C,2,FALSE)</f>
        <v>(Bakınız Başvurma Özel Şartları Bölümü Devlet Hava Meydanları İşletmesi Genel Müdürlüğü)</v>
      </c>
      <c r="P1570" s="6"/>
      <c r="Q1570" s="6" t="e">
        <f>VLOOKUP(P1570,Sheet2!$B:$C,2,FALSE)</f>
        <v>#N/A</v>
      </c>
      <c r="R1570" s="6"/>
      <c r="S1570" s="6" t="e">
        <f>VLOOKUP(R1570,Sheet2!$B:$C,2,FALSE)</f>
        <v>#N/A</v>
      </c>
      <c r="T1570" s="6"/>
      <c r="U1570" s="6" t="e">
        <f>VLOOKUP(T1570,Sheet2!$B:$C,2,FALSE)</f>
        <v>#N/A</v>
      </c>
      <c r="V1570" s="6"/>
      <c r="W1570" s="6" t="e">
        <f>VLOOKUP(V1570,Sheet2!$B:$C,2,FALSE)</f>
        <v>#N/A</v>
      </c>
      <c r="X1570" s="6"/>
      <c r="Y1570" s="6" t="e">
        <f>VLOOKUP(X1570,Sheet2!$B:$C,2,FALSE)</f>
        <v>#N/A</v>
      </c>
      <c r="Z1570" s="6"/>
      <c r="AA1570" s="6" t="e">
        <f>VLOOKUP(Z1570,Sheet2!$B:$C,2,FALSE)</f>
        <v>#N/A</v>
      </c>
      <c r="AB1570" s="6"/>
      <c r="AC1570" s="6" t="e">
        <f>VLOOKUP(AB1570,Sheet2!$B:$C,2,FALSE)</f>
        <v>#N/A</v>
      </c>
      <c r="AD1570" s="6"/>
      <c r="AE1570" s="6" t="e">
        <f>VLOOKUP(AD1570,Sheet2!$B:$C,2,FALSE)</f>
        <v>#N/A</v>
      </c>
      <c r="AF1570" s="6"/>
      <c r="AG1570" s="6" t="e">
        <f>VLOOKUP(AF1570,Sheet2!$B:$C,2,FALSE)</f>
        <v>#N/A</v>
      </c>
      <c r="AH1570" s="6"/>
      <c r="AI1570" s="6" t="e">
        <f>VLOOKUP(AH1570,Sheet2!$B:$C,2,FALSE)</f>
        <v>#N/A</v>
      </c>
      <c r="AJ1570" s="6"/>
      <c r="AK1570" s="6" t="e">
        <f>VLOOKUP(AJ1570,Sheet2!$B:$C,2,FALSE)</f>
        <v>#N/A</v>
      </c>
      <c r="AL1570" s="6"/>
      <c r="AM1570" s="6" t="e">
        <f>VLOOKUP(AL1570,Sheet2!$B:$C,2,FALSE)</f>
        <v>#N/A</v>
      </c>
      <c r="AN1570" s="6"/>
      <c r="AO1570" s="6" t="e">
        <f>VLOOKUP(AN1570,Sheet2!$B:$C,2,FALSE)</f>
        <v>#N/A</v>
      </c>
      <c r="AP1570" s="6"/>
      <c r="AQ1570" s="6" t="e">
        <f>VLOOKUP(AP1570,Sheet2!$B:$C,2,FALSE)</f>
        <v>#N/A</v>
      </c>
    </row>
    <row r="1571" spans="1:43" ht="409.6" x14ac:dyDescent="0.3">
      <c r="A1571" s="7"/>
      <c r="B1571" s="9">
        <v>26423</v>
      </c>
      <c r="C1571" s="3" t="s">
        <v>55</v>
      </c>
      <c r="D1571" s="3" t="s">
        <v>470</v>
      </c>
      <c r="E1571" s="3" t="s">
        <v>70</v>
      </c>
      <c r="F1571" s="3" t="s">
        <v>32</v>
      </c>
      <c r="G1571" s="4" t="s">
        <v>57</v>
      </c>
      <c r="H1571" s="5"/>
      <c r="I1571" s="8" t="s">
        <v>467</v>
      </c>
      <c r="J1571" s="6"/>
      <c r="K1571" s="2">
        <v>1</v>
      </c>
      <c r="L1571" s="6">
        <v>2023</v>
      </c>
      <c r="M1571" s="6" t="str">
        <f>VLOOKUP(L1571,Sheet2!$B:$C,2,FALSE)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N1571" s="6">
        <v>7322</v>
      </c>
      <c r="O1571" s="6" t="str">
        <f>VLOOKUP(N1571,Sheet2!$B:$C,2,FALSE)</f>
        <v>(Bakınız Başvurma Özel Şartları Bölümü Devlet Hava Meydanları İşletmesi Genel Müdürlüğü)</v>
      </c>
      <c r="P1571" s="6"/>
      <c r="Q1571" s="6" t="e">
        <f>VLOOKUP(P1571,Sheet2!$B:$C,2,FALSE)</f>
        <v>#N/A</v>
      </c>
      <c r="R1571" s="6"/>
      <c r="S1571" s="6" t="e">
        <f>VLOOKUP(R1571,Sheet2!$B:$C,2,FALSE)</f>
        <v>#N/A</v>
      </c>
      <c r="T1571" s="6"/>
      <c r="U1571" s="6" t="e">
        <f>VLOOKUP(T1571,Sheet2!$B:$C,2,FALSE)</f>
        <v>#N/A</v>
      </c>
      <c r="V1571" s="6"/>
      <c r="W1571" s="6" t="e">
        <f>VLOOKUP(V1571,Sheet2!$B:$C,2,FALSE)</f>
        <v>#N/A</v>
      </c>
      <c r="X1571" s="6"/>
      <c r="Y1571" s="6" t="e">
        <f>VLOOKUP(X1571,Sheet2!$B:$C,2,FALSE)</f>
        <v>#N/A</v>
      </c>
      <c r="Z1571" s="6"/>
      <c r="AA1571" s="6" t="e">
        <f>VLOOKUP(Z1571,Sheet2!$B:$C,2,FALSE)</f>
        <v>#N/A</v>
      </c>
      <c r="AB1571" s="6"/>
      <c r="AC1571" s="6" t="e">
        <f>VLOOKUP(AB1571,Sheet2!$B:$C,2,FALSE)</f>
        <v>#N/A</v>
      </c>
      <c r="AD1571" s="6"/>
      <c r="AE1571" s="6" t="e">
        <f>VLOOKUP(AD1571,Sheet2!$B:$C,2,FALSE)</f>
        <v>#N/A</v>
      </c>
      <c r="AF1571" s="6"/>
      <c r="AG1571" s="6" t="e">
        <f>VLOOKUP(AF1571,Sheet2!$B:$C,2,FALSE)</f>
        <v>#N/A</v>
      </c>
      <c r="AH1571" s="6"/>
      <c r="AI1571" s="6" t="e">
        <f>VLOOKUP(AH1571,Sheet2!$B:$C,2,FALSE)</f>
        <v>#N/A</v>
      </c>
      <c r="AJ1571" s="6"/>
      <c r="AK1571" s="6" t="e">
        <f>VLOOKUP(AJ1571,Sheet2!$B:$C,2,FALSE)</f>
        <v>#N/A</v>
      </c>
      <c r="AL1571" s="6"/>
      <c r="AM1571" s="6" t="e">
        <f>VLOOKUP(AL1571,Sheet2!$B:$C,2,FALSE)</f>
        <v>#N/A</v>
      </c>
      <c r="AN1571" s="6"/>
      <c r="AO1571" s="6" t="e">
        <f>VLOOKUP(AN1571,Sheet2!$B:$C,2,FALSE)</f>
        <v>#N/A</v>
      </c>
      <c r="AP1571" s="6"/>
      <c r="AQ1571" s="6" t="e">
        <f>VLOOKUP(AP1571,Sheet2!$B:$C,2,FALSE)</f>
        <v>#N/A</v>
      </c>
    </row>
    <row r="1572" spans="1:43" ht="409.6" x14ac:dyDescent="0.3">
      <c r="A1572" s="7"/>
      <c r="B1572" s="9">
        <v>26424</v>
      </c>
      <c r="C1572" s="3" t="s">
        <v>55</v>
      </c>
      <c r="D1572" s="3" t="s">
        <v>470</v>
      </c>
      <c r="E1572" s="3" t="s">
        <v>91</v>
      </c>
      <c r="F1572" s="3" t="s">
        <v>32</v>
      </c>
      <c r="G1572" s="4" t="s">
        <v>57</v>
      </c>
      <c r="H1572" s="5"/>
      <c r="I1572" s="8" t="s">
        <v>467</v>
      </c>
      <c r="J1572" s="6"/>
      <c r="K1572" s="2">
        <v>1</v>
      </c>
      <c r="L1572" s="6">
        <v>2023</v>
      </c>
      <c r="M1572" s="6" t="str">
        <f>VLOOKUP(L1572,Sheet2!$B:$C,2,FALSE)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N1572" s="6">
        <v>7322</v>
      </c>
      <c r="O1572" s="6" t="str">
        <f>VLOOKUP(N1572,Sheet2!$B:$C,2,FALSE)</f>
        <v>(Bakınız Başvurma Özel Şartları Bölümü Devlet Hava Meydanları İşletmesi Genel Müdürlüğü)</v>
      </c>
      <c r="P1572" s="6"/>
      <c r="Q1572" s="6" t="e">
        <f>VLOOKUP(P1572,Sheet2!$B:$C,2,FALSE)</f>
        <v>#N/A</v>
      </c>
      <c r="R1572" s="6"/>
      <c r="S1572" s="6" t="e">
        <f>VLOOKUP(R1572,Sheet2!$B:$C,2,FALSE)</f>
        <v>#N/A</v>
      </c>
      <c r="T1572" s="6"/>
      <c r="U1572" s="6" t="e">
        <f>VLOOKUP(T1572,Sheet2!$B:$C,2,FALSE)</f>
        <v>#N/A</v>
      </c>
      <c r="V1572" s="6"/>
      <c r="W1572" s="6" t="e">
        <f>VLOOKUP(V1572,Sheet2!$B:$C,2,FALSE)</f>
        <v>#N/A</v>
      </c>
      <c r="X1572" s="6"/>
      <c r="Y1572" s="6" t="e">
        <f>VLOOKUP(X1572,Sheet2!$B:$C,2,FALSE)</f>
        <v>#N/A</v>
      </c>
      <c r="Z1572" s="6"/>
      <c r="AA1572" s="6" t="e">
        <f>VLOOKUP(Z1572,Sheet2!$B:$C,2,FALSE)</f>
        <v>#N/A</v>
      </c>
      <c r="AB1572" s="6"/>
      <c r="AC1572" s="6" t="e">
        <f>VLOOKUP(AB1572,Sheet2!$B:$C,2,FALSE)</f>
        <v>#N/A</v>
      </c>
      <c r="AD1572" s="6"/>
      <c r="AE1572" s="6" t="e">
        <f>VLOOKUP(AD1572,Sheet2!$B:$C,2,FALSE)</f>
        <v>#N/A</v>
      </c>
      <c r="AF1572" s="6"/>
      <c r="AG1572" s="6" t="e">
        <f>VLOOKUP(AF1572,Sheet2!$B:$C,2,FALSE)</f>
        <v>#N/A</v>
      </c>
      <c r="AH1572" s="6"/>
      <c r="AI1572" s="6" t="e">
        <f>VLOOKUP(AH1572,Sheet2!$B:$C,2,FALSE)</f>
        <v>#N/A</v>
      </c>
      <c r="AJ1572" s="6"/>
      <c r="AK1572" s="6" t="e">
        <f>VLOOKUP(AJ1572,Sheet2!$B:$C,2,FALSE)</f>
        <v>#N/A</v>
      </c>
      <c r="AL1572" s="6"/>
      <c r="AM1572" s="6" t="e">
        <f>VLOOKUP(AL1572,Sheet2!$B:$C,2,FALSE)</f>
        <v>#N/A</v>
      </c>
      <c r="AN1572" s="6"/>
      <c r="AO1572" s="6" t="e">
        <f>VLOOKUP(AN1572,Sheet2!$B:$C,2,FALSE)</f>
        <v>#N/A</v>
      </c>
      <c r="AP1572" s="6"/>
      <c r="AQ1572" s="6" t="e">
        <f>VLOOKUP(AP1572,Sheet2!$B:$C,2,FALSE)</f>
        <v>#N/A</v>
      </c>
    </row>
    <row r="1573" spans="1:43" ht="409.6" x14ac:dyDescent="0.3">
      <c r="A1573" s="7"/>
      <c r="B1573" s="9">
        <v>26425</v>
      </c>
      <c r="C1573" s="3" t="s">
        <v>55</v>
      </c>
      <c r="D1573" s="3" t="s">
        <v>470</v>
      </c>
      <c r="E1573" s="3" t="s">
        <v>92</v>
      </c>
      <c r="F1573" s="3" t="s">
        <v>32</v>
      </c>
      <c r="G1573" s="4" t="s">
        <v>57</v>
      </c>
      <c r="H1573" s="5"/>
      <c r="I1573" s="8" t="s">
        <v>467</v>
      </c>
      <c r="J1573" s="6"/>
      <c r="K1573" s="2">
        <v>1</v>
      </c>
      <c r="L1573" s="6">
        <v>2023</v>
      </c>
      <c r="M1573" s="6" t="str">
        <f>VLOOKUP(L1573,Sheet2!$B:$C,2,FALSE)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N1573" s="6">
        <v>7322</v>
      </c>
      <c r="O1573" s="6" t="str">
        <f>VLOOKUP(N1573,Sheet2!$B:$C,2,FALSE)</f>
        <v>(Bakınız Başvurma Özel Şartları Bölümü Devlet Hava Meydanları İşletmesi Genel Müdürlüğü)</v>
      </c>
      <c r="P1573" s="6"/>
      <c r="Q1573" s="6" t="e">
        <f>VLOOKUP(P1573,Sheet2!$B:$C,2,FALSE)</f>
        <v>#N/A</v>
      </c>
      <c r="R1573" s="6"/>
      <c r="S1573" s="6" t="e">
        <f>VLOOKUP(R1573,Sheet2!$B:$C,2,FALSE)</f>
        <v>#N/A</v>
      </c>
      <c r="T1573" s="6"/>
      <c r="U1573" s="6" t="e">
        <f>VLOOKUP(T1573,Sheet2!$B:$C,2,FALSE)</f>
        <v>#N/A</v>
      </c>
      <c r="V1573" s="6"/>
      <c r="W1573" s="6" t="e">
        <f>VLOOKUP(V1573,Sheet2!$B:$C,2,FALSE)</f>
        <v>#N/A</v>
      </c>
      <c r="X1573" s="6"/>
      <c r="Y1573" s="6" t="e">
        <f>VLOOKUP(X1573,Sheet2!$B:$C,2,FALSE)</f>
        <v>#N/A</v>
      </c>
      <c r="Z1573" s="6"/>
      <c r="AA1573" s="6" t="e">
        <f>VLOOKUP(Z1573,Sheet2!$B:$C,2,FALSE)</f>
        <v>#N/A</v>
      </c>
      <c r="AB1573" s="6"/>
      <c r="AC1573" s="6" t="e">
        <f>VLOOKUP(AB1573,Sheet2!$B:$C,2,FALSE)</f>
        <v>#N/A</v>
      </c>
      <c r="AD1573" s="6"/>
      <c r="AE1573" s="6" t="e">
        <f>VLOOKUP(AD1573,Sheet2!$B:$C,2,FALSE)</f>
        <v>#N/A</v>
      </c>
      <c r="AF1573" s="6"/>
      <c r="AG1573" s="6" t="e">
        <f>VLOOKUP(AF1573,Sheet2!$B:$C,2,FALSE)</f>
        <v>#N/A</v>
      </c>
      <c r="AH1573" s="6"/>
      <c r="AI1573" s="6" t="e">
        <f>VLOOKUP(AH1573,Sheet2!$B:$C,2,FALSE)</f>
        <v>#N/A</v>
      </c>
      <c r="AJ1573" s="6"/>
      <c r="AK1573" s="6" t="e">
        <f>VLOOKUP(AJ1573,Sheet2!$B:$C,2,FALSE)</f>
        <v>#N/A</v>
      </c>
      <c r="AL1573" s="6"/>
      <c r="AM1573" s="6" t="e">
        <f>VLOOKUP(AL1573,Sheet2!$B:$C,2,FALSE)</f>
        <v>#N/A</v>
      </c>
      <c r="AN1573" s="6"/>
      <c r="AO1573" s="6" t="e">
        <f>VLOOKUP(AN1573,Sheet2!$B:$C,2,FALSE)</f>
        <v>#N/A</v>
      </c>
      <c r="AP1573" s="6"/>
      <c r="AQ1573" s="6" t="e">
        <f>VLOOKUP(AP1573,Sheet2!$B:$C,2,FALSE)</f>
        <v>#N/A</v>
      </c>
    </row>
    <row r="1574" spans="1:43" ht="409.6" x14ac:dyDescent="0.3">
      <c r="A1574" s="7"/>
      <c r="B1574" s="9">
        <v>26426</v>
      </c>
      <c r="C1574" s="3" t="s">
        <v>55</v>
      </c>
      <c r="D1574" s="3" t="s">
        <v>470</v>
      </c>
      <c r="E1574" s="3" t="s">
        <v>71</v>
      </c>
      <c r="F1574" s="3" t="s">
        <v>32</v>
      </c>
      <c r="G1574" s="4" t="s">
        <v>57</v>
      </c>
      <c r="H1574" s="5"/>
      <c r="I1574" s="8" t="s">
        <v>467</v>
      </c>
      <c r="J1574" s="6"/>
      <c r="K1574" s="2">
        <v>1</v>
      </c>
      <c r="L1574" s="6">
        <v>2023</v>
      </c>
      <c r="M1574" s="6" t="str">
        <f>VLOOKUP(L1574,Sheet2!$B:$C,2,FALSE)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N1574" s="6">
        <v>7322</v>
      </c>
      <c r="O1574" s="6" t="str">
        <f>VLOOKUP(N1574,Sheet2!$B:$C,2,FALSE)</f>
        <v>(Bakınız Başvurma Özel Şartları Bölümü Devlet Hava Meydanları İşletmesi Genel Müdürlüğü)</v>
      </c>
      <c r="P1574" s="6"/>
      <c r="Q1574" s="6" t="e">
        <f>VLOOKUP(P1574,Sheet2!$B:$C,2,FALSE)</f>
        <v>#N/A</v>
      </c>
      <c r="R1574" s="6"/>
      <c r="S1574" s="6" t="e">
        <f>VLOOKUP(R1574,Sheet2!$B:$C,2,FALSE)</f>
        <v>#N/A</v>
      </c>
      <c r="T1574" s="6"/>
      <c r="U1574" s="6" t="e">
        <f>VLOOKUP(T1574,Sheet2!$B:$C,2,FALSE)</f>
        <v>#N/A</v>
      </c>
      <c r="V1574" s="6"/>
      <c r="W1574" s="6" t="e">
        <f>VLOOKUP(V1574,Sheet2!$B:$C,2,FALSE)</f>
        <v>#N/A</v>
      </c>
      <c r="X1574" s="6"/>
      <c r="Y1574" s="6" t="e">
        <f>VLOOKUP(X1574,Sheet2!$B:$C,2,FALSE)</f>
        <v>#N/A</v>
      </c>
      <c r="Z1574" s="6"/>
      <c r="AA1574" s="6" t="e">
        <f>VLOOKUP(Z1574,Sheet2!$B:$C,2,FALSE)</f>
        <v>#N/A</v>
      </c>
      <c r="AB1574" s="6"/>
      <c r="AC1574" s="6" t="e">
        <f>VLOOKUP(AB1574,Sheet2!$B:$C,2,FALSE)</f>
        <v>#N/A</v>
      </c>
      <c r="AD1574" s="6"/>
      <c r="AE1574" s="6" t="e">
        <f>VLOOKUP(AD1574,Sheet2!$B:$C,2,FALSE)</f>
        <v>#N/A</v>
      </c>
      <c r="AF1574" s="6"/>
      <c r="AG1574" s="6" t="e">
        <f>VLOOKUP(AF1574,Sheet2!$B:$C,2,FALSE)</f>
        <v>#N/A</v>
      </c>
      <c r="AH1574" s="6"/>
      <c r="AI1574" s="6" t="e">
        <f>VLOOKUP(AH1574,Sheet2!$B:$C,2,FALSE)</f>
        <v>#N/A</v>
      </c>
      <c r="AJ1574" s="6"/>
      <c r="AK1574" s="6" t="e">
        <f>VLOOKUP(AJ1574,Sheet2!$B:$C,2,FALSE)</f>
        <v>#N/A</v>
      </c>
      <c r="AL1574" s="6"/>
      <c r="AM1574" s="6" t="e">
        <f>VLOOKUP(AL1574,Sheet2!$B:$C,2,FALSE)</f>
        <v>#N/A</v>
      </c>
      <c r="AN1574" s="6"/>
      <c r="AO1574" s="6" t="e">
        <f>VLOOKUP(AN1574,Sheet2!$B:$C,2,FALSE)</f>
        <v>#N/A</v>
      </c>
      <c r="AP1574" s="6"/>
      <c r="AQ1574" s="6" t="e">
        <f>VLOOKUP(AP1574,Sheet2!$B:$C,2,FALSE)</f>
        <v>#N/A</v>
      </c>
    </row>
    <row r="1575" spans="1:43" ht="409.6" x14ac:dyDescent="0.3">
      <c r="A1575" s="7"/>
      <c r="B1575" s="9">
        <v>26427</v>
      </c>
      <c r="C1575" s="3" t="s">
        <v>55</v>
      </c>
      <c r="D1575" s="3" t="s">
        <v>470</v>
      </c>
      <c r="E1575" s="3" t="s">
        <v>74</v>
      </c>
      <c r="F1575" s="3" t="s">
        <v>32</v>
      </c>
      <c r="G1575" s="4" t="s">
        <v>57</v>
      </c>
      <c r="H1575" s="5"/>
      <c r="I1575" s="8" t="s">
        <v>467</v>
      </c>
      <c r="J1575" s="6"/>
      <c r="K1575" s="2">
        <v>1</v>
      </c>
      <c r="L1575" s="6">
        <v>2023</v>
      </c>
      <c r="M1575" s="6" t="str">
        <f>VLOOKUP(L1575,Sheet2!$B:$C,2,FALSE)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N1575" s="6">
        <v>7322</v>
      </c>
      <c r="O1575" s="6" t="str">
        <f>VLOOKUP(N1575,Sheet2!$B:$C,2,FALSE)</f>
        <v>(Bakınız Başvurma Özel Şartları Bölümü Devlet Hava Meydanları İşletmesi Genel Müdürlüğü)</v>
      </c>
      <c r="P1575" s="6"/>
      <c r="Q1575" s="6" t="e">
        <f>VLOOKUP(P1575,Sheet2!$B:$C,2,FALSE)</f>
        <v>#N/A</v>
      </c>
      <c r="R1575" s="6"/>
      <c r="S1575" s="6" t="e">
        <f>VLOOKUP(R1575,Sheet2!$B:$C,2,FALSE)</f>
        <v>#N/A</v>
      </c>
      <c r="T1575" s="6"/>
      <c r="U1575" s="6" t="e">
        <f>VLOOKUP(T1575,Sheet2!$B:$C,2,FALSE)</f>
        <v>#N/A</v>
      </c>
      <c r="V1575" s="6"/>
      <c r="W1575" s="6" t="e">
        <f>VLOOKUP(V1575,Sheet2!$B:$C,2,FALSE)</f>
        <v>#N/A</v>
      </c>
      <c r="X1575" s="6"/>
      <c r="Y1575" s="6" t="e">
        <f>VLOOKUP(X1575,Sheet2!$B:$C,2,FALSE)</f>
        <v>#N/A</v>
      </c>
      <c r="Z1575" s="6"/>
      <c r="AA1575" s="6" t="e">
        <f>VLOOKUP(Z1575,Sheet2!$B:$C,2,FALSE)</f>
        <v>#N/A</v>
      </c>
      <c r="AB1575" s="6"/>
      <c r="AC1575" s="6" t="e">
        <f>VLOOKUP(AB1575,Sheet2!$B:$C,2,FALSE)</f>
        <v>#N/A</v>
      </c>
      <c r="AD1575" s="6"/>
      <c r="AE1575" s="6" t="e">
        <f>VLOOKUP(AD1575,Sheet2!$B:$C,2,FALSE)</f>
        <v>#N/A</v>
      </c>
      <c r="AF1575" s="6"/>
      <c r="AG1575" s="6" t="e">
        <f>VLOOKUP(AF1575,Sheet2!$B:$C,2,FALSE)</f>
        <v>#N/A</v>
      </c>
      <c r="AH1575" s="6"/>
      <c r="AI1575" s="6" t="e">
        <f>VLOOKUP(AH1575,Sheet2!$B:$C,2,FALSE)</f>
        <v>#N/A</v>
      </c>
      <c r="AJ1575" s="6"/>
      <c r="AK1575" s="6" t="e">
        <f>VLOOKUP(AJ1575,Sheet2!$B:$C,2,FALSE)</f>
        <v>#N/A</v>
      </c>
      <c r="AL1575" s="6"/>
      <c r="AM1575" s="6" t="e">
        <f>VLOOKUP(AL1575,Sheet2!$B:$C,2,FALSE)</f>
        <v>#N/A</v>
      </c>
      <c r="AN1575" s="6"/>
      <c r="AO1575" s="6" t="e">
        <f>VLOOKUP(AN1575,Sheet2!$B:$C,2,FALSE)</f>
        <v>#N/A</v>
      </c>
      <c r="AP1575" s="6"/>
      <c r="AQ1575" s="6" t="e">
        <f>VLOOKUP(AP1575,Sheet2!$B:$C,2,FALSE)</f>
        <v>#N/A</v>
      </c>
    </row>
    <row r="1576" spans="1:43" ht="409.6" x14ac:dyDescent="0.3">
      <c r="A1576" s="7"/>
      <c r="B1576" s="9">
        <v>26428</v>
      </c>
      <c r="C1576" s="3" t="s">
        <v>55</v>
      </c>
      <c r="D1576" s="3" t="s">
        <v>470</v>
      </c>
      <c r="E1576" s="3" t="s">
        <v>75</v>
      </c>
      <c r="F1576" s="3" t="s">
        <v>32</v>
      </c>
      <c r="G1576" s="4" t="s">
        <v>57</v>
      </c>
      <c r="H1576" s="5"/>
      <c r="I1576" s="8" t="s">
        <v>467</v>
      </c>
      <c r="J1576" s="6"/>
      <c r="K1576" s="2">
        <v>1</v>
      </c>
      <c r="L1576" s="6">
        <v>2023</v>
      </c>
      <c r="M1576" s="6" t="str">
        <f>VLOOKUP(L1576,Sheet2!$B:$C,2,FALSE)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N1576" s="6">
        <v>7322</v>
      </c>
      <c r="O1576" s="6" t="str">
        <f>VLOOKUP(N1576,Sheet2!$B:$C,2,FALSE)</f>
        <v>(Bakınız Başvurma Özel Şartları Bölümü Devlet Hava Meydanları İşletmesi Genel Müdürlüğü)</v>
      </c>
      <c r="P1576" s="6"/>
      <c r="Q1576" s="6" t="e">
        <f>VLOOKUP(P1576,Sheet2!$B:$C,2,FALSE)</f>
        <v>#N/A</v>
      </c>
      <c r="R1576" s="6"/>
      <c r="S1576" s="6" t="e">
        <f>VLOOKUP(R1576,Sheet2!$B:$C,2,FALSE)</f>
        <v>#N/A</v>
      </c>
      <c r="T1576" s="6"/>
      <c r="U1576" s="6" t="e">
        <f>VLOOKUP(T1576,Sheet2!$B:$C,2,FALSE)</f>
        <v>#N/A</v>
      </c>
      <c r="V1576" s="6"/>
      <c r="W1576" s="6" t="e">
        <f>VLOOKUP(V1576,Sheet2!$B:$C,2,FALSE)</f>
        <v>#N/A</v>
      </c>
      <c r="X1576" s="6"/>
      <c r="Y1576" s="6" t="e">
        <f>VLOOKUP(X1576,Sheet2!$B:$C,2,FALSE)</f>
        <v>#N/A</v>
      </c>
      <c r="Z1576" s="6"/>
      <c r="AA1576" s="6" t="e">
        <f>VLOOKUP(Z1576,Sheet2!$B:$C,2,FALSE)</f>
        <v>#N/A</v>
      </c>
      <c r="AB1576" s="6"/>
      <c r="AC1576" s="6" t="e">
        <f>VLOOKUP(AB1576,Sheet2!$B:$C,2,FALSE)</f>
        <v>#N/A</v>
      </c>
      <c r="AD1576" s="6"/>
      <c r="AE1576" s="6" t="e">
        <f>VLOOKUP(AD1576,Sheet2!$B:$C,2,FALSE)</f>
        <v>#N/A</v>
      </c>
      <c r="AF1576" s="6"/>
      <c r="AG1576" s="6" t="e">
        <f>VLOOKUP(AF1576,Sheet2!$B:$C,2,FALSE)</f>
        <v>#N/A</v>
      </c>
      <c r="AH1576" s="6"/>
      <c r="AI1576" s="6" t="e">
        <f>VLOOKUP(AH1576,Sheet2!$B:$C,2,FALSE)</f>
        <v>#N/A</v>
      </c>
      <c r="AJ1576" s="6"/>
      <c r="AK1576" s="6" t="e">
        <f>VLOOKUP(AJ1576,Sheet2!$B:$C,2,FALSE)</f>
        <v>#N/A</v>
      </c>
      <c r="AL1576" s="6"/>
      <c r="AM1576" s="6" t="e">
        <f>VLOOKUP(AL1576,Sheet2!$B:$C,2,FALSE)</f>
        <v>#N/A</v>
      </c>
      <c r="AN1576" s="6"/>
      <c r="AO1576" s="6" t="e">
        <f>VLOOKUP(AN1576,Sheet2!$B:$C,2,FALSE)</f>
        <v>#N/A</v>
      </c>
      <c r="AP1576" s="6"/>
      <c r="AQ1576" s="6" t="e">
        <f>VLOOKUP(AP1576,Sheet2!$B:$C,2,FALSE)</f>
        <v>#N/A</v>
      </c>
    </row>
    <row r="1577" spans="1:43" ht="409.6" x14ac:dyDescent="0.3">
      <c r="A1577" s="7"/>
      <c r="B1577" s="9">
        <v>26429</v>
      </c>
      <c r="C1577" s="3" t="s">
        <v>55</v>
      </c>
      <c r="D1577" s="3" t="s">
        <v>470</v>
      </c>
      <c r="E1577" s="3" t="s">
        <v>93</v>
      </c>
      <c r="F1577" s="3" t="s">
        <v>32</v>
      </c>
      <c r="G1577" s="4" t="s">
        <v>57</v>
      </c>
      <c r="H1577" s="5"/>
      <c r="I1577" s="8" t="s">
        <v>467</v>
      </c>
      <c r="J1577" s="6"/>
      <c r="K1577" s="2">
        <v>1</v>
      </c>
      <c r="L1577" s="6">
        <v>2023</v>
      </c>
      <c r="M1577" s="6" t="str">
        <f>VLOOKUP(L1577,Sheet2!$B:$C,2,FALSE)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N1577" s="6">
        <v>7322</v>
      </c>
      <c r="O1577" s="6" t="str">
        <f>VLOOKUP(N1577,Sheet2!$B:$C,2,FALSE)</f>
        <v>(Bakınız Başvurma Özel Şartları Bölümü Devlet Hava Meydanları İşletmesi Genel Müdürlüğü)</v>
      </c>
      <c r="P1577" s="6"/>
      <c r="Q1577" s="6" t="e">
        <f>VLOOKUP(P1577,Sheet2!$B:$C,2,FALSE)</f>
        <v>#N/A</v>
      </c>
      <c r="R1577" s="6"/>
      <c r="S1577" s="6" t="e">
        <f>VLOOKUP(R1577,Sheet2!$B:$C,2,FALSE)</f>
        <v>#N/A</v>
      </c>
      <c r="T1577" s="6"/>
      <c r="U1577" s="6" t="e">
        <f>VLOOKUP(T1577,Sheet2!$B:$C,2,FALSE)</f>
        <v>#N/A</v>
      </c>
      <c r="V1577" s="6"/>
      <c r="W1577" s="6" t="e">
        <f>VLOOKUP(V1577,Sheet2!$B:$C,2,FALSE)</f>
        <v>#N/A</v>
      </c>
      <c r="X1577" s="6"/>
      <c r="Y1577" s="6" t="e">
        <f>VLOOKUP(X1577,Sheet2!$B:$C,2,FALSE)</f>
        <v>#N/A</v>
      </c>
      <c r="Z1577" s="6"/>
      <c r="AA1577" s="6" t="e">
        <f>VLOOKUP(Z1577,Sheet2!$B:$C,2,FALSE)</f>
        <v>#N/A</v>
      </c>
      <c r="AB1577" s="6"/>
      <c r="AC1577" s="6" t="e">
        <f>VLOOKUP(AB1577,Sheet2!$B:$C,2,FALSE)</f>
        <v>#N/A</v>
      </c>
      <c r="AD1577" s="6"/>
      <c r="AE1577" s="6" t="e">
        <f>VLOOKUP(AD1577,Sheet2!$B:$C,2,FALSE)</f>
        <v>#N/A</v>
      </c>
      <c r="AF1577" s="6"/>
      <c r="AG1577" s="6" t="e">
        <f>VLOOKUP(AF1577,Sheet2!$B:$C,2,FALSE)</f>
        <v>#N/A</v>
      </c>
      <c r="AH1577" s="6"/>
      <c r="AI1577" s="6" t="e">
        <f>VLOOKUP(AH1577,Sheet2!$B:$C,2,FALSE)</f>
        <v>#N/A</v>
      </c>
      <c r="AJ1577" s="6"/>
      <c r="AK1577" s="6" t="e">
        <f>VLOOKUP(AJ1577,Sheet2!$B:$C,2,FALSE)</f>
        <v>#N/A</v>
      </c>
      <c r="AL1577" s="6"/>
      <c r="AM1577" s="6" t="e">
        <f>VLOOKUP(AL1577,Sheet2!$B:$C,2,FALSE)</f>
        <v>#N/A</v>
      </c>
      <c r="AN1577" s="6"/>
      <c r="AO1577" s="6" t="e">
        <f>VLOOKUP(AN1577,Sheet2!$B:$C,2,FALSE)</f>
        <v>#N/A</v>
      </c>
      <c r="AP1577" s="6"/>
      <c r="AQ1577" s="6" t="e">
        <f>VLOOKUP(AP1577,Sheet2!$B:$C,2,FALSE)</f>
        <v>#N/A</v>
      </c>
    </row>
    <row r="1578" spans="1:43" ht="409.6" x14ac:dyDescent="0.3">
      <c r="A1578" s="7"/>
      <c r="B1578" s="9">
        <v>26430</v>
      </c>
      <c r="C1578" s="3" t="s">
        <v>55</v>
      </c>
      <c r="D1578" s="3" t="s">
        <v>470</v>
      </c>
      <c r="E1578" s="3" t="s">
        <v>77</v>
      </c>
      <c r="F1578" s="3" t="s">
        <v>32</v>
      </c>
      <c r="G1578" s="4" t="s">
        <v>57</v>
      </c>
      <c r="H1578" s="5"/>
      <c r="I1578" s="8" t="s">
        <v>467</v>
      </c>
      <c r="J1578" s="6"/>
      <c r="K1578" s="2">
        <v>1</v>
      </c>
      <c r="L1578" s="6">
        <v>2023</v>
      </c>
      <c r="M1578" s="6" t="str">
        <f>VLOOKUP(L1578,Sheet2!$B:$C,2,FALSE)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N1578" s="6">
        <v>7322</v>
      </c>
      <c r="O1578" s="6" t="str">
        <f>VLOOKUP(N1578,Sheet2!$B:$C,2,FALSE)</f>
        <v>(Bakınız Başvurma Özel Şartları Bölümü Devlet Hava Meydanları İşletmesi Genel Müdürlüğü)</v>
      </c>
      <c r="P1578" s="6"/>
      <c r="Q1578" s="6" t="e">
        <f>VLOOKUP(P1578,Sheet2!$B:$C,2,FALSE)</f>
        <v>#N/A</v>
      </c>
      <c r="R1578" s="6"/>
      <c r="S1578" s="6" t="e">
        <f>VLOOKUP(R1578,Sheet2!$B:$C,2,FALSE)</f>
        <v>#N/A</v>
      </c>
      <c r="T1578" s="6"/>
      <c r="U1578" s="6" t="e">
        <f>VLOOKUP(T1578,Sheet2!$B:$C,2,FALSE)</f>
        <v>#N/A</v>
      </c>
      <c r="V1578" s="6"/>
      <c r="W1578" s="6" t="e">
        <f>VLOOKUP(V1578,Sheet2!$B:$C,2,FALSE)</f>
        <v>#N/A</v>
      </c>
      <c r="X1578" s="6"/>
      <c r="Y1578" s="6" t="e">
        <f>VLOOKUP(X1578,Sheet2!$B:$C,2,FALSE)</f>
        <v>#N/A</v>
      </c>
      <c r="Z1578" s="6"/>
      <c r="AA1578" s="6" t="e">
        <f>VLOOKUP(Z1578,Sheet2!$B:$C,2,FALSE)</f>
        <v>#N/A</v>
      </c>
      <c r="AB1578" s="6"/>
      <c r="AC1578" s="6" t="e">
        <f>VLOOKUP(AB1578,Sheet2!$B:$C,2,FALSE)</f>
        <v>#N/A</v>
      </c>
      <c r="AD1578" s="6"/>
      <c r="AE1578" s="6" t="e">
        <f>VLOOKUP(AD1578,Sheet2!$B:$C,2,FALSE)</f>
        <v>#N/A</v>
      </c>
      <c r="AF1578" s="6"/>
      <c r="AG1578" s="6" t="e">
        <f>VLOOKUP(AF1578,Sheet2!$B:$C,2,FALSE)</f>
        <v>#N/A</v>
      </c>
      <c r="AH1578" s="6"/>
      <c r="AI1578" s="6" t="e">
        <f>VLOOKUP(AH1578,Sheet2!$B:$C,2,FALSE)</f>
        <v>#N/A</v>
      </c>
      <c r="AJ1578" s="6"/>
      <c r="AK1578" s="6" t="e">
        <f>VLOOKUP(AJ1578,Sheet2!$B:$C,2,FALSE)</f>
        <v>#N/A</v>
      </c>
      <c r="AL1578" s="6"/>
      <c r="AM1578" s="6" t="e">
        <f>VLOOKUP(AL1578,Sheet2!$B:$C,2,FALSE)</f>
        <v>#N/A</v>
      </c>
      <c r="AN1578" s="6"/>
      <c r="AO1578" s="6" t="e">
        <f>VLOOKUP(AN1578,Sheet2!$B:$C,2,FALSE)</f>
        <v>#N/A</v>
      </c>
      <c r="AP1578" s="6"/>
      <c r="AQ1578" s="6" t="e">
        <f>VLOOKUP(AP1578,Sheet2!$B:$C,2,FALSE)</f>
        <v>#N/A</v>
      </c>
    </row>
    <row r="1579" spans="1:43" ht="409.6" x14ac:dyDescent="0.3">
      <c r="A1579" s="7"/>
      <c r="B1579" s="9">
        <v>26431</v>
      </c>
      <c r="C1579" s="3" t="s">
        <v>55</v>
      </c>
      <c r="D1579" s="3" t="s">
        <v>470</v>
      </c>
      <c r="E1579" s="3" t="s">
        <v>86</v>
      </c>
      <c r="F1579" s="3" t="s">
        <v>32</v>
      </c>
      <c r="G1579" s="4" t="s">
        <v>57</v>
      </c>
      <c r="H1579" s="5"/>
      <c r="I1579" s="8" t="s">
        <v>467</v>
      </c>
      <c r="J1579" s="6"/>
      <c r="K1579" s="2">
        <v>1</v>
      </c>
      <c r="L1579" s="6">
        <v>2023</v>
      </c>
      <c r="M1579" s="6" t="str">
        <f>VLOOKUP(L1579,Sheet2!$B:$C,2,FALSE)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N1579" s="6">
        <v>7322</v>
      </c>
      <c r="O1579" s="6" t="str">
        <f>VLOOKUP(N1579,Sheet2!$B:$C,2,FALSE)</f>
        <v>(Bakınız Başvurma Özel Şartları Bölümü Devlet Hava Meydanları İşletmesi Genel Müdürlüğü)</v>
      </c>
      <c r="P1579" s="6"/>
      <c r="Q1579" s="6" t="e">
        <f>VLOOKUP(P1579,Sheet2!$B:$C,2,FALSE)</f>
        <v>#N/A</v>
      </c>
      <c r="R1579" s="6"/>
      <c r="S1579" s="6" t="e">
        <f>VLOOKUP(R1579,Sheet2!$B:$C,2,FALSE)</f>
        <v>#N/A</v>
      </c>
      <c r="T1579" s="6"/>
      <c r="U1579" s="6" t="e">
        <f>VLOOKUP(T1579,Sheet2!$B:$C,2,FALSE)</f>
        <v>#N/A</v>
      </c>
      <c r="V1579" s="6"/>
      <c r="W1579" s="6" t="e">
        <f>VLOOKUP(V1579,Sheet2!$B:$C,2,FALSE)</f>
        <v>#N/A</v>
      </c>
      <c r="X1579" s="6"/>
      <c r="Y1579" s="6" t="e">
        <f>VLOOKUP(X1579,Sheet2!$B:$C,2,FALSE)</f>
        <v>#N/A</v>
      </c>
      <c r="Z1579" s="6"/>
      <c r="AA1579" s="6" t="e">
        <f>VLOOKUP(Z1579,Sheet2!$B:$C,2,FALSE)</f>
        <v>#N/A</v>
      </c>
      <c r="AB1579" s="6"/>
      <c r="AC1579" s="6" t="e">
        <f>VLOOKUP(AB1579,Sheet2!$B:$C,2,FALSE)</f>
        <v>#N/A</v>
      </c>
      <c r="AD1579" s="6"/>
      <c r="AE1579" s="6" t="e">
        <f>VLOOKUP(AD1579,Sheet2!$B:$C,2,FALSE)</f>
        <v>#N/A</v>
      </c>
      <c r="AF1579" s="6"/>
      <c r="AG1579" s="6" t="e">
        <f>VLOOKUP(AF1579,Sheet2!$B:$C,2,FALSE)</f>
        <v>#N/A</v>
      </c>
      <c r="AH1579" s="6"/>
      <c r="AI1579" s="6" t="e">
        <f>VLOOKUP(AH1579,Sheet2!$B:$C,2,FALSE)</f>
        <v>#N/A</v>
      </c>
      <c r="AJ1579" s="6"/>
      <c r="AK1579" s="6" t="e">
        <f>VLOOKUP(AJ1579,Sheet2!$B:$C,2,FALSE)</f>
        <v>#N/A</v>
      </c>
      <c r="AL1579" s="6"/>
      <c r="AM1579" s="6" t="e">
        <f>VLOOKUP(AL1579,Sheet2!$B:$C,2,FALSE)</f>
        <v>#N/A</v>
      </c>
      <c r="AN1579" s="6"/>
      <c r="AO1579" s="6" t="e">
        <f>VLOOKUP(AN1579,Sheet2!$B:$C,2,FALSE)</f>
        <v>#N/A</v>
      </c>
      <c r="AP1579" s="6"/>
      <c r="AQ1579" s="6" t="e">
        <f>VLOOKUP(AP1579,Sheet2!$B:$C,2,FALSE)</f>
        <v>#N/A</v>
      </c>
    </row>
    <row r="1580" spans="1:43" ht="409.6" x14ac:dyDescent="0.3">
      <c r="A1580" s="7"/>
      <c r="B1580" s="9">
        <v>26432</v>
      </c>
      <c r="C1580" s="3" t="s">
        <v>55</v>
      </c>
      <c r="D1580" s="3" t="s">
        <v>470</v>
      </c>
      <c r="E1580" s="3" t="s">
        <v>87</v>
      </c>
      <c r="F1580" s="3" t="s">
        <v>88</v>
      </c>
      <c r="G1580" s="4" t="s">
        <v>57</v>
      </c>
      <c r="H1580" s="5"/>
      <c r="I1580" s="8" t="s">
        <v>467</v>
      </c>
      <c r="J1580" s="6"/>
      <c r="K1580" s="2">
        <v>2</v>
      </c>
      <c r="L1580" s="6">
        <v>2023</v>
      </c>
      <c r="M1580" s="6" t="str">
        <f>VLOOKUP(L1580,Sheet2!$B:$C,2,FALSE)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N1580" s="6">
        <v>7322</v>
      </c>
      <c r="O1580" s="6" t="str">
        <f>VLOOKUP(N1580,Sheet2!$B:$C,2,FALSE)</f>
        <v>(Bakınız Başvurma Özel Şartları Bölümü Devlet Hava Meydanları İşletmesi Genel Müdürlüğü)</v>
      </c>
      <c r="P1580" s="6"/>
      <c r="Q1580" s="6" t="e">
        <f>VLOOKUP(P1580,Sheet2!$B:$C,2,FALSE)</f>
        <v>#N/A</v>
      </c>
      <c r="R1580" s="6"/>
      <c r="S1580" s="6" t="e">
        <f>VLOOKUP(R1580,Sheet2!$B:$C,2,FALSE)</f>
        <v>#N/A</v>
      </c>
      <c r="T1580" s="6"/>
      <c r="U1580" s="6" t="e">
        <f>VLOOKUP(T1580,Sheet2!$B:$C,2,FALSE)</f>
        <v>#N/A</v>
      </c>
      <c r="V1580" s="6"/>
      <c r="W1580" s="6" t="e">
        <f>VLOOKUP(V1580,Sheet2!$B:$C,2,FALSE)</f>
        <v>#N/A</v>
      </c>
      <c r="X1580" s="6"/>
      <c r="Y1580" s="6" t="e">
        <f>VLOOKUP(X1580,Sheet2!$B:$C,2,FALSE)</f>
        <v>#N/A</v>
      </c>
      <c r="Z1580" s="6"/>
      <c r="AA1580" s="6" t="e">
        <f>VLOOKUP(Z1580,Sheet2!$B:$C,2,FALSE)</f>
        <v>#N/A</v>
      </c>
      <c r="AB1580" s="6"/>
      <c r="AC1580" s="6" t="e">
        <f>VLOOKUP(AB1580,Sheet2!$B:$C,2,FALSE)</f>
        <v>#N/A</v>
      </c>
      <c r="AD1580" s="6"/>
      <c r="AE1580" s="6" t="e">
        <f>VLOOKUP(AD1580,Sheet2!$B:$C,2,FALSE)</f>
        <v>#N/A</v>
      </c>
      <c r="AF1580" s="6"/>
      <c r="AG1580" s="6" t="e">
        <f>VLOOKUP(AF1580,Sheet2!$B:$C,2,FALSE)</f>
        <v>#N/A</v>
      </c>
      <c r="AH1580" s="6"/>
      <c r="AI1580" s="6" t="e">
        <f>VLOOKUP(AH1580,Sheet2!$B:$C,2,FALSE)</f>
        <v>#N/A</v>
      </c>
      <c r="AJ1580" s="6"/>
      <c r="AK1580" s="6" t="e">
        <f>VLOOKUP(AJ1580,Sheet2!$B:$C,2,FALSE)</f>
        <v>#N/A</v>
      </c>
      <c r="AL1580" s="6"/>
      <c r="AM1580" s="6" t="e">
        <f>VLOOKUP(AL1580,Sheet2!$B:$C,2,FALSE)</f>
        <v>#N/A</v>
      </c>
      <c r="AN1580" s="6"/>
      <c r="AO1580" s="6" t="e">
        <f>VLOOKUP(AN1580,Sheet2!$B:$C,2,FALSE)</f>
        <v>#N/A</v>
      </c>
      <c r="AP1580" s="6"/>
      <c r="AQ1580" s="6" t="e">
        <f>VLOOKUP(AP1580,Sheet2!$B:$C,2,FALSE)</f>
        <v>#N/A</v>
      </c>
    </row>
    <row r="1581" spans="1:43" ht="409.6" x14ac:dyDescent="0.3">
      <c r="A1581" s="7"/>
      <c r="B1581" s="9">
        <v>26433</v>
      </c>
      <c r="C1581" s="3" t="s">
        <v>55</v>
      </c>
      <c r="D1581" s="3" t="s">
        <v>470</v>
      </c>
      <c r="E1581" s="3" t="s">
        <v>113</v>
      </c>
      <c r="F1581" s="3" t="s">
        <v>471</v>
      </c>
      <c r="G1581" s="4" t="s">
        <v>57</v>
      </c>
      <c r="H1581" s="5"/>
      <c r="I1581" s="8" t="s">
        <v>467</v>
      </c>
      <c r="J1581" s="6"/>
      <c r="K1581" s="2">
        <v>1</v>
      </c>
      <c r="L1581" s="6">
        <v>2111</v>
      </c>
      <c r="M1581" s="6" t="str">
        <f>VLOOKUP(L1581,Sheet2!$B:$C,2,FALSE)</f>
        <v>Ortaöğretim kurumlarının Tesisat Teknolojisi ve İklimlendirme/Tesisat Teknolojisi ve İklimlendirme Alanı ve Dallarının veya Soğutma ve İklimlendirme, Tesisat Teknolojisi (Isıtma ve Sıhhi Tesisat), Tesisat Teknolojisi (Isıtma Sıhhi Tesisat), Sıhhi Tesisat ve Kalorifer, Sıhhi Tesisat-Isıtma, Sıhhi Tesisat-Kalorifercilik-Isıtma, Isıtma-Havalandırma, Tesisat Teknolojisi, Gaz Dağıtımı, Sıhhi Tesisat, Tesisat Teknolojisi (Isıtma ve Doğalgaz), Tesisat Teknolojisi (Isıtma-Doğalgaz İç Tesisatçılığı), Tesisat Teknolojisi (Isıtma-Doğalgaz Yakıcı Cihazları Bakım ve Onarımı), Tesisat Teknolojisi (Isıtma-Doğalgaz Şebeke Tesisatçılığı), Tesisat Teknolojisi (Isıtma ve Tesisat) Bölümlerinin birinden mezun olmak.</v>
      </c>
      <c r="N1581" s="6"/>
      <c r="O1581" s="6" t="e">
        <f>VLOOKUP(N1581,Sheet2!$B:$C,2,FALSE)</f>
        <v>#N/A</v>
      </c>
      <c r="P1581" s="6"/>
      <c r="Q1581" s="6" t="e">
        <f>VLOOKUP(P1581,Sheet2!$B:$C,2,FALSE)</f>
        <v>#N/A</v>
      </c>
      <c r="R1581" s="6"/>
      <c r="S1581" s="6" t="e">
        <f>VLOOKUP(R1581,Sheet2!$B:$C,2,FALSE)</f>
        <v>#N/A</v>
      </c>
      <c r="T1581" s="6"/>
      <c r="U1581" s="6" t="e">
        <f>VLOOKUP(T1581,Sheet2!$B:$C,2,FALSE)</f>
        <v>#N/A</v>
      </c>
      <c r="V1581" s="6"/>
      <c r="W1581" s="6" t="e">
        <f>VLOOKUP(V1581,Sheet2!$B:$C,2,FALSE)</f>
        <v>#N/A</v>
      </c>
      <c r="X1581" s="6"/>
      <c r="Y1581" s="6" t="e">
        <f>VLOOKUP(X1581,Sheet2!$B:$C,2,FALSE)</f>
        <v>#N/A</v>
      </c>
      <c r="Z1581" s="6"/>
      <c r="AA1581" s="6" t="e">
        <f>VLOOKUP(Z1581,Sheet2!$B:$C,2,FALSE)</f>
        <v>#N/A</v>
      </c>
      <c r="AB1581" s="6"/>
      <c r="AC1581" s="6" t="e">
        <f>VLOOKUP(AB1581,Sheet2!$B:$C,2,FALSE)</f>
        <v>#N/A</v>
      </c>
      <c r="AD1581" s="6"/>
      <c r="AE1581" s="6" t="e">
        <f>VLOOKUP(AD1581,Sheet2!$B:$C,2,FALSE)</f>
        <v>#N/A</v>
      </c>
      <c r="AF1581" s="6"/>
      <c r="AG1581" s="6" t="e">
        <f>VLOOKUP(AF1581,Sheet2!$B:$C,2,FALSE)</f>
        <v>#N/A</v>
      </c>
      <c r="AH1581" s="6"/>
      <c r="AI1581" s="6" t="e">
        <f>VLOOKUP(AH1581,Sheet2!$B:$C,2,FALSE)</f>
        <v>#N/A</v>
      </c>
      <c r="AJ1581" s="6"/>
      <c r="AK1581" s="6" t="e">
        <f>VLOOKUP(AJ1581,Sheet2!$B:$C,2,FALSE)</f>
        <v>#N/A</v>
      </c>
      <c r="AL1581" s="6"/>
      <c r="AM1581" s="6" t="e">
        <f>VLOOKUP(AL1581,Sheet2!$B:$C,2,FALSE)</f>
        <v>#N/A</v>
      </c>
      <c r="AN1581" s="6"/>
      <c r="AO1581" s="6" t="e">
        <f>VLOOKUP(AN1581,Sheet2!$B:$C,2,FALSE)</f>
        <v>#N/A</v>
      </c>
      <c r="AP1581" s="6"/>
      <c r="AQ1581" s="6" t="e">
        <f>VLOOKUP(AP1581,Sheet2!$B:$C,2,FALSE)</f>
        <v>#N/A</v>
      </c>
    </row>
    <row r="1582" spans="1:43" ht="409.6" x14ac:dyDescent="0.3">
      <c r="A1582" s="7"/>
      <c r="B1582" s="9">
        <v>26434</v>
      </c>
      <c r="C1582" s="3" t="s">
        <v>55</v>
      </c>
      <c r="D1582" s="3" t="s">
        <v>470</v>
      </c>
      <c r="E1582" s="3" t="s">
        <v>61</v>
      </c>
      <c r="F1582" s="3" t="s">
        <v>32</v>
      </c>
      <c r="G1582" s="4" t="s">
        <v>57</v>
      </c>
      <c r="H1582" s="5"/>
      <c r="I1582" s="8" t="s">
        <v>467</v>
      </c>
      <c r="J1582" s="6"/>
      <c r="K1582" s="2">
        <v>1</v>
      </c>
      <c r="L1582" s="6">
        <v>2111</v>
      </c>
      <c r="M1582" s="6" t="str">
        <f>VLOOKUP(L1582,Sheet2!$B:$C,2,FALSE)</f>
        <v>Ortaöğretim kurumlarının Tesisat Teknolojisi ve İklimlendirme/Tesisat Teknolojisi ve İklimlendirme Alanı ve Dallarının veya Soğutma ve İklimlendirme, Tesisat Teknolojisi (Isıtma ve Sıhhi Tesisat), Tesisat Teknolojisi (Isıtma Sıhhi Tesisat), Sıhhi Tesisat ve Kalorifer, Sıhhi Tesisat-Isıtma, Sıhhi Tesisat-Kalorifercilik-Isıtma, Isıtma-Havalandırma, Tesisat Teknolojisi, Gaz Dağıtımı, Sıhhi Tesisat, Tesisat Teknolojisi (Isıtma ve Doğalgaz), Tesisat Teknolojisi (Isıtma-Doğalgaz İç Tesisatçılığı), Tesisat Teknolojisi (Isıtma-Doğalgaz Yakıcı Cihazları Bakım ve Onarımı), Tesisat Teknolojisi (Isıtma-Doğalgaz Şebeke Tesisatçılığı), Tesisat Teknolojisi (Isıtma ve Tesisat) Bölümlerinin birinden mezun olmak.</v>
      </c>
      <c r="N1582" s="6"/>
      <c r="O1582" s="6" t="e">
        <f>VLOOKUP(N1582,Sheet2!$B:$C,2,FALSE)</f>
        <v>#N/A</v>
      </c>
      <c r="P1582" s="6"/>
      <c r="Q1582" s="6" t="e">
        <f>VLOOKUP(P1582,Sheet2!$B:$C,2,FALSE)</f>
        <v>#N/A</v>
      </c>
      <c r="R1582" s="6"/>
      <c r="S1582" s="6" t="e">
        <f>VLOOKUP(R1582,Sheet2!$B:$C,2,FALSE)</f>
        <v>#N/A</v>
      </c>
      <c r="T1582" s="6"/>
      <c r="U1582" s="6" t="e">
        <f>VLOOKUP(T1582,Sheet2!$B:$C,2,FALSE)</f>
        <v>#N/A</v>
      </c>
      <c r="V1582" s="6"/>
      <c r="W1582" s="6" t="e">
        <f>VLOOKUP(V1582,Sheet2!$B:$C,2,FALSE)</f>
        <v>#N/A</v>
      </c>
      <c r="X1582" s="6"/>
      <c r="Y1582" s="6" t="e">
        <f>VLOOKUP(X1582,Sheet2!$B:$C,2,FALSE)</f>
        <v>#N/A</v>
      </c>
      <c r="Z1582" s="6"/>
      <c r="AA1582" s="6" t="e">
        <f>VLOOKUP(Z1582,Sheet2!$B:$C,2,FALSE)</f>
        <v>#N/A</v>
      </c>
      <c r="AB1582" s="6"/>
      <c r="AC1582" s="6" t="e">
        <f>VLOOKUP(AB1582,Sheet2!$B:$C,2,FALSE)</f>
        <v>#N/A</v>
      </c>
      <c r="AD1582" s="6"/>
      <c r="AE1582" s="6" t="e">
        <f>VLOOKUP(AD1582,Sheet2!$B:$C,2,FALSE)</f>
        <v>#N/A</v>
      </c>
      <c r="AF1582" s="6"/>
      <c r="AG1582" s="6" t="e">
        <f>VLOOKUP(AF1582,Sheet2!$B:$C,2,FALSE)</f>
        <v>#N/A</v>
      </c>
      <c r="AH1582" s="6"/>
      <c r="AI1582" s="6" t="e">
        <f>VLOOKUP(AH1582,Sheet2!$B:$C,2,FALSE)</f>
        <v>#N/A</v>
      </c>
      <c r="AJ1582" s="6"/>
      <c r="AK1582" s="6" t="e">
        <f>VLOOKUP(AJ1582,Sheet2!$B:$C,2,FALSE)</f>
        <v>#N/A</v>
      </c>
      <c r="AL1582" s="6"/>
      <c r="AM1582" s="6" t="e">
        <f>VLOOKUP(AL1582,Sheet2!$B:$C,2,FALSE)</f>
        <v>#N/A</v>
      </c>
      <c r="AN1582" s="6"/>
      <c r="AO1582" s="6" t="e">
        <f>VLOOKUP(AN1582,Sheet2!$B:$C,2,FALSE)</f>
        <v>#N/A</v>
      </c>
      <c r="AP1582" s="6"/>
      <c r="AQ1582" s="6" t="e">
        <f>VLOOKUP(AP1582,Sheet2!$B:$C,2,FALSE)</f>
        <v>#N/A</v>
      </c>
    </row>
    <row r="1583" spans="1:43" ht="409.6" x14ac:dyDescent="0.3">
      <c r="A1583" s="7"/>
      <c r="B1583" s="9">
        <v>26435</v>
      </c>
      <c r="C1583" s="3" t="s">
        <v>55</v>
      </c>
      <c r="D1583" s="3" t="s">
        <v>470</v>
      </c>
      <c r="E1583" s="3" t="s">
        <v>66</v>
      </c>
      <c r="F1583" s="3" t="s">
        <v>32</v>
      </c>
      <c r="G1583" s="4" t="s">
        <v>57</v>
      </c>
      <c r="H1583" s="5"/>
      <c r="I1583" s="8" t="s">
        <v>467</v>
      </c>
      <c r="J1583" s="6"/>
      <c r="K1583" s="2">
        <v>1</v>
      </c>
      <c r="L1583" s="6">
        <v>2111</v>
      </c>
      <c r="M1583" s="6" t="str">
        <f>VLOOKUP(L1583,Sheet2!$B:$C,2,FALSE)</f>
        <v>Ortaöğretim kurumlarının Tesisat Teknolojisi ve İklimlendirme/Tesisat Teknolojisi ve İklimlendirme Alanı ve Dallarının veya Soğutma ve İklimlendirme, Tesisat Teknolojisi (Isıtma ve Sıhhi Tesisat), Tesisat Teknolojisi (Isıtma Sıhhi Tesisat), Sıhhi Tesisat ve Kalorifer, Sıhhi Tesisat-Isıtma, Sıhhi Tesisat-Kalorifercilik-Isıtma, Isıtma-Havalandırma, Tesisat Teknolojisi, Gaz Dağıtımı, Sıhhi Tesisat, Tesisat Teknolojisi (Isıtma ve Doğalgaz), Tesisat Teknolojisi (Isıtma-Doğalgaz İç Tesisatçılığı), Tesisat Teknolojisi (Isıtma-Doğalgaz Yakıcı Cihazları Bakım ve Onarımı), Tesisat Teknolojisi (Isıtma-Doğalgaz Şebeke Tesisatçılığı), Tesisat Teknolojisi (Isıtma ve Tesisat) Bölümlerinin birinden mezun olmak.</v>
      </c>
      <c r="N1583" s="6"/>
      <c r="O1583" s="6" t="e">
        <f>VLOOKUP(N1583,Sheet2!$B:$C,2,FALSE)</f>
        <v>#N/A</v>
      </c>
      <c r="P1583" s="6"/>
      <c r="Q1583" s="6" t="e">
        <f>VLOOKUP(P1583,Sheet2!$B:$C,2,FALSE)</f>
        <v>#N/A</v>
      </c>
      <c r="R1583" s="6"/>
      <c r="S1583" s="6" t="e">
        <f>VLOOKUP(R1583,Sheet2!$B:$C,2,FALSE)</f>
        <v>#N/A</v>
      </c>
      <c r="T1583" s="6"/>
      <c r="U1583" s="6" t="e">
        <f>VLOOKUP(T1583,Sheet2!$B:$C,2,FALSE)</f>
        <v>#N/A</v>
      </c>
      <c r="V1583" s="6"/>
      <c r="W1583" s="6" t="e">
        <f>VLOOKUP(V1583,Sheet2!$B:$C,2,FALSE)</f>
        <v>#N/A</v>
      </c>
      <c r="X1583" s="6"/>
      <c r="Y1583" s="6" t="e">
        <f>VLOOKUP(X1583,Sheet2!$B:$C,2,FALSE)</f>
        <v>#N/A</v>
      </c>
      <c r="Z1583" s="6"/>
      <c r="AA1583" s="6" t="e">
        <f>VLOOKUP(Z1583,Sheet2!$B:$C,2,FALSE)</f>
        <v>#N/A</v>
      </c>
      <c r="AB1583" s="6"/>
      <c r="AC1583" s="6" t="e">
        <f>VLOOKUP(AB1583,Sheet2!$B:$C,2,FALSE)</f>
        <v>#N/A</v>
      </c>
      <c r="AD1583" s="6"/>
      <c r="AE1583" s="6" t="e">
        <f>VLOOKUP(AD1583,Sheet2!$B:$C,2,FALSE)</f>
        <v>#N/A</v>
      </c>
      <c r="AF1583" s="6"/>
      <c r="AG1583" s="6" t="e">
        <f>VLOOKUP(AF1583,Sheet2!$B:$C,2,FALSE)</f>
        <v>#N/A</v>
      </c>
      <c r="AH1583" s="6"/>
      <c r="AI1583" s="6" t="e">
        <f>VLOOKUP(AH1583,Sheet2!$B:$C,2,FALSE)</f>
        <v>#N/A</v>
      </c>
      <c r="AJ1583" s="6"/>
      <c r="AK1583" s="6" t="e">
        <f>VLOOKUP(AJ1583,Sheet2!$B:$C,2,FALSE)</f>
        <v>#N/A</v>
      </c>
      <c r="AL1583" s="6"/>
      <c r="AM1583" s="6" t="e">
        <f>VLOOKUP(AL1583,Sheet2!$B:$C,2,FALSE)</f>
        <v>#N/A</v>
      </c>
      <c r="AN1583" s="6"/>
      <c r="AO1583" s="6" t="e">
        <f>VLOOKUP(AN1583,Sheet2!$B:$C,2,FALSE)</f>
        <v>#N/A</v>
      </c>
      <c r="AP1583" s="6"/>
      <c r="AQ1583" s="6" t="e">
        <f>VLOOKUP(AP1583,Sheet2!$B:$C,2,FALSE)</f>
        <v>#N/A</v>
      </c>
    </row>
    <row r="1584" spans="1:43" ht="409.6" x14ac:dyDescent="0.3">
      <c r="A1584" s="7"/>
      <c r="B1584" s="9">
        <v>26436</v>
      </c>
      <c r="C1584" s="3" t="s">
        <v>55</v>
      </c>
      <c r="D1584" s="3" t="s">
        <v>470</v>
      </c>
      <c r="E1584" s="3" t="s">
        <v>101</v>
      </c>
      <c r="F1584" s="3" t="s">
        <v>102</v>
      </c>
      <c r="G1584" s="4" t="s">
        <v>57</v>
      </c>
      <c r="H1584" s="5"/>
      <c r="I1584" s="8" t="s">
        <v>467</v>
      </c>
      <c r="J1584" s="6"/>
      <c r="K1584" s="2">
        <v>1</v>
      </c>
      <c r="L1584" s="6">
        <v>2111</v>
      </c>
      <c r="M1584" s="6" t="str">
        <f>VLOOKUP(L1584,Sheet2!$B:$C,2,FALSE)</f>
        <v>Ortaöğretim kurumlarının Tesisat Teknolojisi ve İklimlendirme/Tesisat Teknolojisi ve İklimlendirme Alanı ve Dallarının veya Soğutma ve İklimlendirme, Tesisat Teknolojisi (Isıtma ve Sıhhi Tesisat), Tesisat Teknolojisi (Isıtma Sıhhi Tesisat), Sıhhi Tesisat ve Kalorifer, Sıhhi Tesisat-Isıtma, Sıhhi Tesisat-Kalorifercilik-Isıtma, Isıtma-Havalandırma, Tesisat Teknolojisi, Gaz Dağıtımı, Sıhhi Tesisat, Tesisat Teknolojisi (Isıtma ve Doğalgaz), Tesisat Teknolojisi (Isıtma-Doğalgaz İç Tesisatçılığı), Tesisat Teknolojisi (Isıtma-Doğalgaz Yakıcı Cihazları Bakım ve Onarımı), Tesisat Teknolojisi (Isıtma-Doğalgaz Şebeke Tesisatçılığı), Tesisat Teknolojisi (Isıtma ve Tesisat) Bölümlerinin birinden mezun olmak.</v>
      </c>
      <c r="N1584" s="6"/>
      <c r="O1584" s="6" t="e">
        <f>VLOOKUP(N1584,Sheet2!$B:$C,2,FALSE)</f>
        <v>#N/A</v>
      </c>
      <c r="P1584" s="6"/>
      <c r="Q1584" s="6" t="e">
        <f>VLOOKUP(P1584,Sheet2!$B:$C,2,FALSE)</f>
        <v>#N/A</v>
      </c>
      <c r="R1584" s="6"/>
      <c r="S1584" s="6" t="e">
        <f>VLOOKUP(R1584,Sheet2!$B:$C,2,FALSE)</f>
        <v>#N/A</v>
      </c>
      <c r="T1584" s="6"/>
      <c r="U1584" s="6" t="e">
        <f>VLOOKUP(T1584,Sheet2!$B:$C,2,FALSE)</f>
        <v>#N/A</v>
      </c>
      <c r="V1584" s="6"/>
      <c r="W1584" s="6" t="e">
        <f>VLOOKUP(V1584,Sheet2!$B:$C,2,FALSE)</f>
        <v>#N/A</v>
      </c>
      <c r="X1584" s="6"/>
      <c r="Y1584" s="6" t="e">
        <f>VLOOKUP(X1584,Sheet2!$B:$C,2,FALSE)</f>
        <v>#N/A</v>
      </c>
      <c r="Z1584" s="6"/>
      <c r="AA1584" s="6" t="e">
        <f>VLOOKUP(Z1584,Sheet2!$B:$C,2,FALSE)</f>
        <v>#N/A</v>
      </c>
      <c r="AB1584" s="6"/>
      <c r="AC1584" s="6" t="e">
        <f>VLOOKUP(AB1584,Sheet2!$B:$C,2,FALSE)</f>
        <v>#N/A</v>
      </c>
      <c r="AD1584" s="6"/>
      <c r="AE1584" s="6" t="e">
        <f>VLOOKUP(AD1584,Sheet2!$B:$C,2,FALSE)</f>
        <v>#N/A</v>
      </c>
      <c r="AF1584" s="6"/>
      <c r="AG1584" s="6" t="e">
        <f>VLOOKUP(AF1584,Sheet2!$B:$C,2,FALSE)</f>
        <v>#N/A</v>
      </c>
      <c r="AH1584" s="6"/>
      <c r="AI1584" s="6" t="e">
        <f>VLOOKUP(AH1584,Sheet2!$B:$C,2,FALSE)</f>
        <v>#N/A</v>
      </c>
      <c r="AJ1584" s="6"/>
      <c r="AK1584" s="6" t="e">
        <f>VLOOKUP(AJ1584,Sheet2!$B:$C,2,FALSE)</f>
        <v>#N/A</v>
      </c>
      <c r="AL1584" s="6"/>
      <c r="AM1584" s="6" t="e">
        <f>VLOOKUP(AL1584,Sheet2!$B:$C,2,FALSE)</f>
        <v>#N/A</v>
      </c>
      <c r="AN1584" s="6"/>
      <c r="AO1584" s="6" t="e">
        <f>VLOOKUP(AN1584,Sheet2!$B:$C,2,FALSE)</f>
        <v>#N/A</v>
      </c>
      <c r="AP1584" s="6"/>
      <c r="AQ1584" s="6" t="e">
        <f>VLOOKUP(AP1584,Sheet2!$B:$C,2,FALSE)</f>
        <v>#N/A</v>
      </c>
    </row>
    <row r="1585" spans="1:43" ht="409.6" x14ac:dyDescent="0.3">
      <c r="A1585" s="7"/>
      <c r="B1585" s="9">
        <v>26437</v>
      </c>
      <c r="C1585" s="3" t="s">
        <v>55</v>
      </c>
      <c r="D1585" s="3" t="s">
        <v>470</v>
      </c>
      <c r="E1585" s="3" t="s">
        <v>68</v>
      </c>
      <c r="F1585" s="3" t="s">
        <v>69</v>
      </c>
      <c r="G1585" s="4" t="s">
        <v>57</v>
      </c>
      <c r="H1585" s="5"/>
      <c r="I1585" s="8" t="s">
        <v>467</v>
      </c>
      <c r="J1585" s="6"/>
      <c r="K1585" s="2">
        <v>1</v>
      </c>
      <c r="L1585" s="6">
        <v>2111</v>
      </c>
      <c r="M1585" s="6" t="str">
        <f>VLOOKUP(L1585,Sheet2!$B:$C,2,FALSE)</f>
        <v>Ortaöğretim kurumlarının Tesisat Teknolojisi ve İklimlendirme/Tesisat Teknolojisi ve İklimlendirme Alanı ve Dallarının veya Soğutma ve İklimlendirme, Tesisat Teknolojisi (Isıtma ve Sıhhi Tesisat), Tesisat Teknolojisi (Isıtma Sıhhi Tesisat), Sıhhi Tesisat ve Kalorifer, Sıhhi Tesisat-Isıtma, Sıhhi Tesisat-Kalorifercilik-Isıtma, Isıtma-Havalandırma, Tesisat Teknolojisi, Gaz Dağıtımı, Sıhhi Tesisat, Tesisat Teknolojisi (Isıtma ve Doğalgaz), Tesisat Teknolojisi (Isıtma-Doğalgaz İç Tesisatçılığı), Tesisat Teknolojisi (Isıtma-Doğalgaz Yakıcı Cihazları Bakım ve Onarımı), Tesisat Teknolojisi (Isıtma-Doğalgaz Şebeke Tesisatçılığı), Tesisat Teknolojisi (Isıtma ve Tesisat) Bölümlerinin birinden mezun olmak.</v>
      </c>
      <c r="N1585" s="6"/>
      <c r="O1585" s="6" t="e">
        <f>VLOOKUP(N1585,Sheet2!$B:$C,2,FALSE)</f>
        <v>#N/A</v>
      </c>
      <c r="P1585" s="6"/>
      <c r="Q1585" s="6" t="e">
        <f>VLOOKUP(P1585,Sheet2!$B:$C,2,FALSE)</f>
        <v>#N/A</v>
      </c>
      <c r="R1585" s="6"/>
      <c r="S1585" s="6" t="e">
        <f>VLOOKUP(R1585,Sheet2!$B:$C,2,FALSE)</f>
        <v>#N/A</v>
      </c>
      <c r="T1585" s="6"/>
      <c r="U1585" s="6" t="e">
        <f>VLOOKUP(T1585,Sheet2!$B:$C,2,FALSE)</f>
        <v>#N/A</v>
      </c>
      <c r="V1585" s="6"/>
      <c r="W1585" s="6" t="e">
        <f>VLOOKUP(V1585,Sheet2!$B:$C,2,FALSE)</f>
        <v>#N/A</v>
      </c>
      <c r="X1585" s="6"/>
      <c r="Y1585" s="6" t="e">
        <f>VLOOKUP(X1585,Sheet2!$B:$C,2,FALSE)</f>
        <v>#N/A</v>
      </c>
      <c r="Z1585" s="6"/>
      <c r="AA1585" s="6" t="e">
        <f>VLOOKUP(Z1585,Sheet2!$B:$C,2,FALSE)</f>
        <v>#N/A</v>
      </c>
      <c r="AB1585" s="6"/>
      <c r="AC1585" s="6" t="e">
        <f>VLOOKUP(AB1585,Sheet2!$B:$C,2,FALSE)</f>
        <v>#N/A</v>
      </c>
      <c r="AD1585" s="6"/>
      <c r="AE1585" s="6" t="e">
        <f>VLOOKUP(AD1585,Sheet2!$B:$C,2,FALSE)</f>
        <v>#N/A</v>
      </c>
      <c r="AF1585" s="6"/>
      <c r="AG1585" s="6" t="e">
        <f>VLOOKUP(AF1585,Sheet2!$B:$C,2,FALSE)</f>
        <v>#N/A</v>
      </c>
      <c r="AH1585" s="6"/>
      <c r="AI1585" s="6" t="e">
        <f>VLOOKUP(AH1585,Sheet2!$B:$C,2,FALSE)</f>
        <v>#N/A</v>
      </c>
      <c r="AJ1585" s="6"/>
      <c r="AK1585" s="6" t="e">
        <f>VLOOKUP(AJ1585,Sheet2!$B:$C,2,FALSE)</f>
        <v>#N/A</v>
      </c>
      <c r="AL1585" s="6"/>
      <c r="AM1585" s="6" t="e">
        <f>VLOOKUP(AL1585,Sheet2!$B:$C,2,FALSE)</f>
        <v>#N/A</v>
      </c>
      <c r="AN1585" s="6"/>
      <c r="AO1585" s="6" t="e">
        <f>VLOOKUP(AN1585,Sheet2!$B:$C,2,FALSE)</f>
        <v>#N/A</v>
      </c>
      <c r="AP1585" s="6"/>
      <c r="AQ1585" s="6" t="e">
        <f>VLOOKUP(AP1585,Sheet2!$B:$C,2,FALSE)</f>
        <v>#N/A</v>
      </c>
    </row>
    <row r="1586" spans="1:43" ht="409.6" x14ac:dyDescent="0.3">
      <c r="A1586" s="7"/>
      <c r="B1586" s="9">
        <v>26438</v>
      </c>
      <c r="C1586" s="3" t="s">
        <v>55</v>
      </c>
      <c r="D1586" s="3" t="s">
        <v>470</v>
      </c>
      <c r="E1586" s="3" t="s">
        <v>71</v>
      </c>
      <c r="F1586" s="3" t="s">
        <v>32</v>
      </c>
      <c r="G1586" s="4" t="s">
        <v>57</v>
      </c>
      <c r="H1586" s="5"/>
      <c r="I1586" s="8" t="s">
        <v>467</v>
      </c>
      <c r="J1586" s="6"/>
      <c r="K1586" s="2">
        <v>1</v>
      </c>
      <c r="L1586" s="6">
        <v>2111</v>
      </c>
      <c r="M1586" s="6" t="str">
        <f>VLOOKUP(L1586,Sheet2!$B:$C,2,FALSE)</f>
        <v>Ortaöğretim kurumlarının Tesisat Teknolojisi ve İklimlendirme/Tesisat Teknolojisi ve İklimlendirme Alanı ve Dallarının veya Soğutma ve İklimlendirme, Tesisat Teknolojisi (Isıtma ve Sıhhi Tesisat), Tesisat Teknolojisi (Isıtma Sıhhi Tesisat), Sıhhi Tesisat ve Kalorifer, Sıhhi Tesisat-Isıtma, Sıhhi Tesisat-Kalorifercilik-Isıtma, Isıtma-Havalandırma, Tesisat Teknolojisi, Gaz Dağıtımı, Sıhhi Tesisat, Tesisat Teknolojisi (Isıtma ve Doğalgaz), Tesisat Teknolojisi (Isıtma-Doğalgaz İç Tesisatçılığı), Tesisat Teknolojisi (Isıtma-Doğalgaz Yakıcı Cihazları Bakım ve Onarımı), Tesisat Teknolojisi (Isıtma-Doğalgaz Şebeke Tesisatçılığı), Tesisat Teknolojisi (Isıtma ve Tesisat) Bölümlerinin birinden mezun olmak.</v>
      </c>
      <c r="N1586" s="6"/>
      <c r="O1586" s="6" t="e">
        <f>VLOOKUP(N1586,Sheet2!$B:$C,2,FALSE)</f>
        <v>#N/A</v>
      </c>
      <c r="P1586" s="6"/>
      <c r="Q1586" s="6" t="e">
        <f>VLOOKUP(P1586,Sheet2!$B:$C,2,FALSE)</f>
        <v>#N/A</v>
      </c>
      <c r="R1586" s="6"/>
      <c r="S1586" s="6" t="e">
        <f>VLOOKUP(R1586,Sheet2!$B:$C,2,FALSE)</f>
        <v>#N/A</v>
      </c>
      <c r="T1586" s="6"/>
      <c r="U1586" s="6" t="e">
        <f>VLOOKUP(T1586,Sheet2!$B:$C,2,FALSE)</f>
        <v>#N/A</v>
      </c>
      <c r="V1586" s="6"/>
      <c r="W1586" s="6" t="e">
        <f>VLOOKUP(V1586,Sheet2!$B:$C,2,FALSE)</f>
        <v>#N/A</v>
      </c>
      <c r="X1586" s="6"/>
      <c r="Y1586" s="6" t="e">
        <f>VLOOKUP(X1586,Sheet2!$B:$C,2,FALSE)</f>
        <v>#N/A</v>
      </c>
      <c r="Z1586" s="6"/>
      <c r="AA1586" s="6" t="e">
        <f>VLOOKUP(Z1586,Sheet2!$B:$C,2,FALSE)</f>
        <v>#N/A</v>
      </c>
      <c r="AB1586" s="6"/>
      <c r="AC1586" s="6" t="e">
        <f>VLOOKUP(AB1586,Sheet2!$B:$C,2,FALSE)</f>
        <v>#N/A</v>
      </c>
      <c r="AD1586" s="6"/>
      <c r="AE1586" s="6" t="e">
        <f>VLOOKUP(AD1586,Sheet2!$B:$C,2,FALSE)</f>
        <v>#N/A</v>
      </c>
      <c r="AF1586" s="6"/>
      <c r="AG1586" s="6" t="e">
        <f>VLOOKUP(AF1586,Sheet2!$B:$C,2,FALSE)</f>
        <v>#N/A</v>
      </c>
      <c r="AH1586" s="6"/>
      <c r="AI1586" s="6" t="e">
        <f>VLOOKUP(AH1586,Sheet2!$B:$C,2,FALSE)</f>
        <v>#N/A</v>
      </c>
      <c r="AJ1586" s="6"/>
      <c r="AK1586" s="6" t="e">
        <f>VLOOKUP(AJ1586,Sheet2!$B:$C,2,FALSE)</f>
        <v>#N/A</v>
      </c>
      <c r="AL1586" s="6"/>
      <c r="AM1586" s="6" t="e">
        <f>VLOOKUP(AL1586,Sheet2!$B:$C,2,FALSE)</f>
        <v>#N/A</v>
      </c>
      <c r="AN1586" s="6"/>
      <c r="AO1586" s="6" t="e">
        <f>VLOOKUP(AN1586,Sheet2!$B:$C,2,FALSE)</f>
        <v>#N/A</v>
      </c>
      <c r="AP1586" s="6"/>
      <c r="AQ1586" s="6" t="e">
        <f>VLOOKUP(AP1586,Sheet2!$B:$C,2,FALSE)</f>
        <v>#N/A</v>
      </c>
    </row>
    <row r="1587" spans="1:43" ht="409.6" x14ac:dyDescent="0.3">
      <c r="A1587" s="7"/>
      <c r="B1587" s="9">
        <v>26439</v>
      </c>
      <c r="C1587" s="3" t="s">
        <v>55</v>
      </c>
      <c r="D1587" s="3" t="s">
        <v>470</v>
      </c>
      <c r="E1587" s="3" t="s">
        <v>59</v>
      </c>
      <c r="F1587" s="3" t="s">
        <v>60</v>
      </c>
      <c r="G1587" s="4" t="s">
        <v>57</v>
      </c>
      <c r="H1587" s="5"/>
      <c r="I1587" s="8" t="s">
        <v>467</v>
      </c>
      <c r="J1587" s="6"/>
      <c r="K1587" s="2">
        <v>1</v>
      </c>
      <c r="L1587" s="6">
        <v>2061</v>
      </c>
      <c r="M1587" s="6" t="str">
        <f>VLOOKUP(L1587,Sheet2!$B:$C,2,FALSE)</f>
        <v>Ortaöğretim kurumlarının Makine Teknolojisi/Makine Teknolojisi Alanı ve Dallarının veya Makine Model, Model, Modelcilik, Bilgisayar Destekli Endüstriyel Modelleme (Ahşap Modelleme), Bilgisayar Destekli Endüstriyel Modelleme (Plastik Modelleme), Bilgisayar Destekli Endüstriyel Modelleme (Metal Modelleme), Bilgisayar Destekli Endüstriyel Modelleme (Bilgisayar Destekli Modelleme), Makine, Makine Ressamlığı, Teknik Resim (Makina), Tesviye, Tesviyecilik, Tornacılık, Frezecilik, Bilgisayarlı Nümerik Kontrol (CNC), Nümerik Kontrollü Makineler (CNC), Kalıp, Kalıpçılık, Mermer Teknolojisi, Mermer Teknolojisi (Süsleme Taşçılığı), Süsleme Taşçılığı Bölümlerinin birinden mezun olmak.</v>
      </c>
      <c r="N1587" s="6"/>
      <c r="O1587" s="6" t="e">
        <f>VLOOKUP(N1587,Sheet2!$B:$C,2,FALSE)</f>
        <v>#N/A</v>
      </c>
      <c r="P1587" s="6"/>
      <c r="Q1587" s="6" t="e">
        <f>VLOOKUP(P1587,Sheet2!$B:$C,2,FALSE)</f>
        <v>#N/A</v>
      </c>
      <c r="R1587" s="6"/>
      <c r="S1587" s="6" t="e">
        <f>VLOOKUP(R1587,Sheet2!$B:$C,2,FALSE)</f>
        <v>#N/A</v>
      </c>
      <c r="T1587" s="6"/>
      <c r="U1587" s="6" t="e">
        <f>VLOOKUP(T1587,Sheet2!$B:$C,2,FALSE)</f>
        <v>#N/A</v>
      </c>
      <c r="V1587" s="6"/>
      <c r="W1587" s="6" t="e">
        <f>VLOOKUP(V1587,Sheet2!$B:$C,2,FALSE)</f>
        <v>#N/A</v>
      </c>
      <c r="X1587" s="6"/>
      <c r="Y1587" s="6" t="e">
        <f>VLOOKUP(X1587,Sheet2!$B:$C,2,FALSE)</f>
        <v>#N/A</v>
      </c>
      <c r="Z1587" s="6"/>
      <c r="AA1587" s="6" t="e">
        <f>VLOOKUP(Z1587,Sheet2!$B:$C,2,FALSE)</f>
        <v>#N/A</v>
      </c>
      <c r="AB1587" s="6"/>
      <c r="AC1587" s="6" t="e">
        <f>VLOOKUP(AB1587,Sheet2!$B:$C,2,FALSE)</f>
        <v>#N/A</v>
      </c>
      <c r="AD1587" s="6"/>
      <c r="AE1587" s="6" t="e">
        <f>VLOOKUP(AD1587,Sheet2!$B:$C,2,FALSE)</f>
        <v>#N/A</v>
      </c>
      <c r="AF1587" s="6"/>
      <c r="AG1587" s="6" t="e">
        <f>VLOOKUP(AF1587,Sheet2!$B:$C,2,FALSE)</f>
        <v>#N/A</v>
      </c>
      <c r="AH1587" s="6"/>
      <c r="AI1587" s="6" t="e">
        <f>VLOOKUP(AH1587,Sheet2!$B:$C,2,FALSE)</f>
        <v>#N/A</v>
      </c>
      <c r="AJ1587" s="6"/>
      <c r="AK1587" s="6" t="e">
        <f>VLOOKUP(AJ1587,Sheet2!$B:$C,2,FALSE)</f>
        <v>#N/A</v>
      </c>
      <c r="AL1587" s="6"/>
      <c r="AM1587" s="6" t="e">
        <f>VLOOKUP(AL1587,Sheet2!$B:$C,2,FALSE)</f>
        <v>#N/A</v>
      </c>
      <c r="AN1587" s="6"/>
      <c r="AO1587" s="6" t="e">
        <f>VLOOKUP(AN1587,Sheet2!$B:$C,2,FALSE)</f>
        <v>#N/A</v>
      </c>
      <c r="AP1587" s="6"/>
      <c r="AQ1587" s="6" t="e">
        <f>VLOOKUP(AP1587,Sheet2!$B:$C,2,FALSE)</f>
        <v>#N/A</v>
      </c>
    </row>
    <row r="1588" spans="1:43" ht="409.6" x14ac:dyDescent="0.3">
      <c r="A1588" s="7"/>
      <c r="B1588" s="9">
        <v>26440</v>
      </c>
      <c r="C1588" s="3" t="s">
        <v>55</v>
      </c>
      <c r="D1588" s="3" t="s">
        <v>470</v>
      </c>
      <c r="E1588" s="3" t="s">
        <v>75</v>
      </c>
      <c r="F1588" s="3" t="s">
        <v>32</v>
      </c>
      <c r="G1588" s="4" t="s">
        <v>57</v>
      </c>
      <c r="H1588" s="5"/>
      <c r="I1588" s="8" t="s">
        <v>467</v>
      </c>
      <c r="J1588" s="6"/>
      <c r="K1588" s="2">
        <v>1</v>
      </c>
      <c r="L1588" s="6">
        <v>2061</v>
      </c>
      <c r="M1588" s="6" t="str">
        <f>VLOOKUP(L1588,Sheet2!$B:$C,2,FALSE)</f>
        <v>Ortaöğretim kurumlarının Makine Teknolojisi/Makine Teknolojisi Alanı ve Dallarının veya Makine Model, Model, Modelcilik, Bilgisayar Destekli Endüstriyel Modelleme (Ahşap Modelleme), Bilgisayar Destekli Endüstriyel Modelleme (Plastik Modelleme), Bilgisayar Destekli Endüstriyel Modelleme (Metal Modelleme), Bilgisayar Destekli Endüstriyel Modelleme (Bilgisayar Destekli Modelleme), Makine, Makine Ressamlığı, Teknik Resim (Makina), Tesviye, Tesviyecilik, Tornacılık, Frezecilik, Bilgisayarlı Nümerik Kontrol (CNC), Nümerik Kontrollü Makineler (CNC), Kalıp, Kalıpçılık, Mermer Teknolojisi, Mermer Teknolojisi (Süsleme Taşçılığı), Süsleme Taşçılığı Bölümlerinin birinden mezun olmak.</v>
      </c>
      <c r="N1588" s="6"/>
      <c r="O1588" s="6" t="e">
        <f>VLOOKUP(N1588,Sheet2!$B:$C,2,FALSE)</f>
        <v>#N/A</v>
      </c>
      <c r="P1588" s="6"/>
      <c r="Q1588" s="6" t="e">
        <f>VLOOKUP(P1588,Sheet2!$B:$C,2,FALSE)</f>
        <v>#N/A</v>
      </c>
      <c r="R1588" s="6"/>
      <c r="S1588" s="6" t="e">
        <f>VLOOKUP(R1588,Sheet2!$B:$C,2,FALSE)</f>
        <v>#N/A</v>
      </c>
      <c r="T1588" s="6"/>
      <c r="U1588" s="6" t="e">
        <f>VLOOKUP(T1588,Sheet2!$B:$C,2,FALSE)</f>
        <v>#N/A</v>
      </c>
      <c r="V1588" s="6"/>
      <c r="W1588" s="6" t="e">
        <f>VLOOKUP(V1588,Sheet2!$B:$C,2,FALSE)</f>
        <v>#N/A</v>
      </c>
      <c r="X1588" s="6"/>
      <c r="Y1588" s="6" t="e">
        <f>VLOOKUP(X1588,Sheet2!$B:$C,2,FALSE)</f>
        <v>#N/A</v>
      </c>
      <c r="Z1588" s="6"/>
      <c r="AA1588" s="6" t="e">
        <f>VLOOKUP(Z1588,Sheet2!$B:$C,2,FALSE)</f>
        <v>#N/A</v>
      </c>
      <c r="AB1588" s="6"/>
      <c r="AC1588" s="6" t="e">
        <f>VLOOKUP(AB1588,Sheet2!$B:$C,2,FALSE)</f>
        <v>#N/A</v>
      </c>
      <c r="AD1588" s="6"/>
      <c r="AE1588" s="6" t="e">
        <f>VLOOKUP(AD1588,Sheet2!$B:$C,2,FALSE)</f>
        <v>#N/A</v>
      </c>
      <c r="AF1588" s="6"/>
      <c r="AG1588" s="6" t="e">
        <f>VLOOKUP(AF1588,Sheet2!$B:$C,2,FALSE)</f>
        <v>#N/A</v>
      </c>
      <c r="AH1588" s="6"/>
      <c r="AI1588" s="6" t="e">
        <f>VLOOKUP(AH1588,Sheet2!$B:$C,2,FALSE)</f>
        <v>#N/A</v>
      </c>
      <c r="AJ1588" s="6"/>
      <c r="AK1588" s="6" t="e">
        <f>VLOOKUP(AJ1588,Sheet2!$B:$C,2,FALSE)</f>
        <v>#N/A</v>
      </c>
      <c r="AL1588" s="6"/>
      <c r="AM1588" s="6" t="e">
        <f>VLOOKUP(AL1588,Sheet2!$B:$C,2,FALSE)</f>
        <v>#N/A</v>
      </c>
      <c r="AN1588" s="6"/>
      <c r="AO1588" s="6" t="e">
        <f>VLOOKUP(AN1588,Sheet2!$B:$C,2,FALSE)</f>
        <v>#N/A</v>
      </c>
      <c r="AP1588" s="6"/>
      <c r="AQ1588" s="6" t="e">
        <f>VLOOKUP(AP1588,Sheet2!$B:$C,2,FALSE)</f>
        <v>#N/A</v>
      </c>
    </row>
    <row r="1589" spans="1:43" ht="409.6" x14ac:dyDescent="0.3">
      <c r="A1589" s="7"/>
      <c r="B1589" s="9">
        <v>26441</v>
      </c>
      <c r="C1589" s="3" t="s">
        <v>55</v>
      </c>
      <c r="D1589" s="3" t="s">
        <v>470</v>
      </c>
      <c r="E1589" s="3" t="s">
        <v>77</v>
      </c>
      <c r="F1589" s="3" t="s">
        <v>32</v>
      </c>
      <c r="G1589" s="4" t="s">
        <v>57</v>
      </c>
      <c r="H1589" s="5"/>
      <c r="I1589" s="8" t="s">
        <v>467</v>
      </c>
      <c r="J1589" s="6"/>
      <c r="K1589" s="2">
        <v>1</v>
      </c>
      <c r="L1589" s="6">
        <v>2061</v>
      </c>
      <c r="M1589" s="6" t="str">
        <f>VLOOKUP(L1589,Sheet2!$B:$C,2,FALSE)</f>
        <v>Ortaöğretim kurumlarının Makine Teknolojisi/Makine Teknolojisi Alanı ve Dallarının veya Makine Model, Model, Modelcilik, Bilgisayar Destekli Endüstriyel Modelleme (Ahşap Modelleme), Bilgisayar Destekli Endüstriyel Modelleme (Plastik Modelleme), Bilgisayar Destekli Endüstriyel Modelleme (Metal Modelleme), Bilgisayar Destekli Endüstriyel Modelleme (Bilgisayar Destekli Modelleme), Makine, Makine Ressamlığı, Teknik Resim (Makina), Tesviye, Tesviyecilik, Tornacılık, Frezecilik, Bilgisayarlı Nümerik Kontrol (CNC), Nümerik Kontrollü Makineler (CNC), Kalıp, Kalıpçılık, Mermer Teknolojisi, Mermer Teknolojisi (Süsleme Taşçılığı), Süsleme Taşçılığı Bölümlerinin birinden mezun olmak.</v>
      </c>
      <c r="N1589" s="6"/>
      <c r="O1589" s="6" t="e">
        <f>VLOOKUP(N1589,Sheet2!$B:$C,2,FALSE)</f>
        <v>#N/A</v>
      </c>
      <c r="P1589" s="6"/>
      <c r="Q1589" s="6" t="e">
        <f>VLOOKUP(P1589,Sheet2!$B:$C,2,FALSE)</f>
        <v>#N/A</v>
      </c>
      <c r="R1589" s="6"/>
      <c r="S1589" s="6" t="e">
        <f>VLOOKUP(R1589,Sheet2!$B:$C,2,FALSE)</f>
        <v>#N/A</v>
      </c>
      <c r="T1589" s="6"/>
      <c r="U1589" s="6" t="e">
        <f>VLOOKUP(T1589,Sheet2!$B:$C,2,FALSE)</f>
        <v>#N/A</v>
      </c>
      <c r="V1589" s="6"/>
      <c r="W1589" s="6" t="e">
        <f>VLOOKUP(V1589,Sheet2!$B:$C,2,FALSE)</f>
        <v>#N/A</v>
      </c>
      <c r="X1589" s="6"/>
      <c r="Y1589" s="6" t="e">
        <f>VLOOKUP(X1589,Sheet2!$B:$C,2,FALSE)</f>
        <v>#N/A</v>
      </c>
      <c r="Z1589" s="6"/>
      <c r="AA1589" s="6" t="e">
        <f>VLOOKUP(Z1589,Sheet2!$B:$C,2,FALSE)</f>
        <v>#N/A</v>
      </c>
      <c r="AB1589" s="6"/>
      <c r="AC1589" s="6" t="e">
        <f>VLOOKUP(AB1589,Sheet2!$B:$C,2,FALSE)</f>
        <v>#N/A</v>
      </c>
      <c r="AD1589" s="6"/>
      <c r="AE1589" s="6" t="e">
        <f>VLOOKUP(AD1589,Sheet2!$B:$C,2,FALSE)</f>
        <v>#N/A</v>
      </c>
      <c r="AF1589" s="6"/>
      <c r="AG1589" s="6" t="e">
        <f>VLOOKUP(AF1589,Sheet2!$B:$C,2,FALSE)</f>
        <v>#N/A</v>
      </c>
      <c r="AH1589" s="6"/>
      <c r="AI1589" s="6" t="e">
        <f>VLOOKUP(AH1589,Sheet2!$B:$C,2,FALSE)</f>
        <v>#N/A</v>
      </c>
      <c r="AJ1589" s="6"/>
      <c r="AK1589" s="6" t="e">
        <f>VLOOKUP(AJ1589,Sheet2!$B:$C,2,FALSE)</f>
        <v>#N/A</v>
      </c>
      <c r="AL1589" s="6"/>
      <c r="AM1589" s="6" t="e">
        <f>VLOOKUP(AL1589,Sheet2!$B:$C,2,FALSE)</f>
        <v>#N/A</v>
      </c>
      <c r="AN1589" s="6"/>
      <c r="AO1589" s="6" t="e">
        <f>VLOOKUP(AN1589,Sheet2!$B:$C,2,FALSE)</f>
        <v>#N/A</v>
      </c>
      <c r="AP1589" s="6"/>
      <c r="AQ1589" s="6" t="e">
        <f>VLOOKUP(AP1589,Sheet2!$B:$C,2,FALSE)</f>
        <v>#N/A</v>
      </c>
    </row>
    <row r="1590" spans="1:43" ht="409.6" x14ac:dyDescent="0.3">
      <c r="A1590" s="7"/>
      <c r="B1590" s="9">
        <v>26442</v>
      </c>
      <c r="C1590" s="3" t="s">
        <v>55</v>
      </c>
      <c r="D1590" s="3" t="s">
        <v>470</v>
      </c>
      <c r="E1590" s="3" t="s">
        <v>87</v>
      </c>
      <c r="F1590" s="3" t="s">
        <v>88</v>
      </c>
      <c r="G1590" s="4" t="s">
        <v>57</v>
      </c>
      <c r="H1590" s="5"/>
      <c r="I1590" s="8" t="s">
        <v>467</v>
      </c>
      <c r="J1590" s="6"/>
      <c r="K1590" s="2">
        <v>1</v>
      </c>
      <c r="L1590" s="6">
        <v>2061</v>
      </c>
      <c r="M1590" s="6" t="str">
        <f>VLOOKUP(L1590,Sheet2!$B:$C,2,FALSE)</f>
        <v>Ortaöğretim kurumlarının Makine Teknolojisi/Makine Teknolojisi Alanı ve Dallarının veya Makine Model, Model, Modelcilik, Bilgisayar Destekli Endüstriyel Modelleme (Ahşap Modelleme), Bilgisayar Destekli Endüstriyel Modelleme (Plastik Modelleme), Bilgisayar Destekli Endüstriyel Modelleme (Metal Modelleme), Bilgisayar Destekli Endüstriyel Modelleme (Bilgisayar Destekli Modelleme), Makine, Makine Ressamlığı, Teknik Resim (Makina), Tesviye, Tesviyecilik, Tornacılık, Frezecilik, Bilgisayarlı Nümerik Kontrol (CNC), Nümerik Kontrollü Makineler (CNC), Kalıp, Kalıpçılık, Mermer Teknolojisi, Mermer Teknolojisi (Süsleme Taşçılığı), Süsleme Taşçılığı Bölümlerinin birinden mezun olmak.</v>
      </c>
      <c r="N1590" s="6"/>
      <c r="O1590" s="6" t="e">
        <f>VLOOKUP(N1590,Sheet2!$B:$C,2,FALSE)</f>
        <v>#N/A</v>
      </c>
      <c r="P1590" s="6"/>
      <c r="Q1590" s="6" t="e">
        <f>VLOOKUP(P1590,Sheet2!$B:$C,2,FALSE)</f>
        <v>#N/A</v>
      </c>
      <c r="R1590" s="6"/>
      <c r="S1590" s="6" t="e">
        <f>VLOOKUP(R1590,Sheet2!$B:$C,2,FALSE)</f>
        <v>#N/A</v>
      </c>
      <c r="T1590" s="6"/>
      <c r="U1590" s="6" t="e">
        <f>VLOOKUP(T1590,Sheet2!$B:$C,2,FALSE)</f>
        <v>#N/A</v>
      </c>
      <c r="V1590" s="6"/>
      <c r="W1590" s="6" t="e">
        <f>VLOOKUP(V1590,Sheet2!$B:$C,2,FALSE)</f>
        <v>#N/A</v>
      </c>
      <c r="X1590" s="6"/>
      <c r="Y1590" s="6" t="e">
        <f>VLOOKUP(X1590,Sheet2!$B:$C,2,FALSE)</f>
        <v>#N/A</v>
      </c>
      <c r="Z1590" s="6"/>
      <c r="AA1590" s="6" t="e">
        <f>VLOOKUP(Z1590,Sheet2!$B:$C,2,FALSE)</f>
        <v>#N/A</v>
      </c>
      <c r="AB1590" s="6"/>
      <c r="AC1590" s="6" t="e">
        <f>VLOOKUP(AB1590,Sheet2!$B:$C,2,FALSE)</f>
        <v>#N/A</v>
      </c>
      <c r="AD1590" s="6"/>
      <c r="AE1590" s="6" t="e">
        <f>VLOOKUP(AD1590,Sheet2!$B:$C,2,FALSE)</f>
        <v>#N/A</v>
      </c>
      <c r="AF1590" s="6"/>
      <c r="AG1590" s="6" t="e">
        <f>VLOOKUP(AF1590,Sheet2!$B:$C,2,FALSE)</f>
        <v>#N/A</v>
      </c>
      <c r="AH1590" s="6"/>
      <c r="AI1590" s="6" t="e">
        <f>VLOOKUP(AH1590,Sheet2!$B:$C,2,FALSE)</f>
        <v>#N/A</v>
      </c>
      <c r="AJ1590" s="6"/>
      <c r="AK1590" s="6" t="e">
        <f>VLOOKUP(AJ1590,Sheet2!$B:$C,2,FALSE)</f>
        <v>#N/A</v>
      </c>
      <c r="AL1590" s="6"/>
      <c r="AM1590" s="6" t="e">
        <f>VLOOKUP(AL1590,Sheet2!$B:$C,2,FALSE)</f>
        <v>#N/A</v>
      </c>
      <c r="AN1590" s="6"/>
      <c r="AO1590" s="6" t="e">
        <f>VLOOKUP(AN1590,Sheet2!$B:$C,2,FALSE)</f>
        <v>#N/A</v>
      </c>
      <c r="AP1590" s="6"/>
      <c r="AQ1590" s="6" t="e">
        <f>VLOOKUP(AP1590,Sheet2!$B:$C,2,FALSE)</f>
        <v>#N/A</v>
      </c>
    </row>
    <row r="1591" spans="1:43" ht="409.6" x14ac:dyDescent="0.3">
      <c r="A1591" s="7"/>
      <c r="B1591" s="9">
        <v>26249</v>
      </c>
      <c r="C1591" s="3" t="s">
        <v>307</v>
      </c>
      <c r="D1591" s="3" t="s">
        <v>466</v>
      </c>
      <c r="E1591" s="3" t="s">
        <v>44</v>
      </c>
      <c r="F1591" s="3" t="s">
        <v>32</v>
      </c>
      <c r="G1591" s="4" t="s">
        <v>57</v>
      </c>
      <c r="H1591" s="5" t="s">
        <v>41</v>
      </c>
      <c r="I1591" s="8" t="s">
        <v>467</v>
      </c>
      <c r="J1591" s="6">
        <v>10</v>
      </c>
      <c r="K1591" s="2">
        <v>2</v>
      </c>
      <c r="L1591" s="6">
        <v>2023</v>
      </c>
      <c r="M1591" s="6" t="str">
        <f>VLOOKUP(L1591,Sheet2!$B:$C,2,FALSE)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N1591" s="6"/>
      <c r="O1591" s="6" t="e">
        <f>VLOOKUP(N1591,Sheet2!$B:$C,2,FALSE)</f>
        <v>#N/A</v>
      </c>
      <c r="P1591" s="6"/>
      <c r="Q1591" s="6" t="e">
        <f>VLOOKUP(P1591,Sheet2!$B:$C,2,FALSE)</f>
        <v>#N/A</v>
      </c>
      <c r="R1591" s="6"/>
      <c r="S1591" s="6" t="e">
        <f>VLOOKUP(R1591,Sheet2!$B:$C,2,FALSE)</f>
        <v>#N/A</v>
      </c>
      <c r="T1591" s="6"/>
      <c r="U1591" s="6" t="e">
        <f>VLOOKUP(T1591,Sheet2!$B:$C,2,FALSE)</f>
        <v>#N/A</v>
      </c>
      <c r="V1591" s="6"/>
      <c r="W1591" s="6" t="e">
        <f>VLOOKUP(V1591,Sheet2!$B:$C,2,FALSE)</f>
        <v>#N/A</v>
      </c>
      <c r="X1591" s="6"/>
      <c r="Y1591" s="6" t="e">
        <f>VLOOKUP(X1591,Sheet2!$B:$C,2,FALSE)</f>
        <v>#N/A</v>
      </c>
      <c r="Z1591" s="6"/>
      <c r="AA1591" s="6" t="e">
        <f>VLOOKUP(Z1591,Sheet2!$B:$C,2,FALSE)</f>
        <v>#N/A</v>
      </c>
      <c r="AB1591" s="6"/>
      <c r="AC1591" s="6" t="e">
        <f>VLOOKUP(AB1591,Sheet2!$B:$C,2,FALSE)</f>
        <v>#N/A</v>
      </c>
      <c r="AD1591" s="6"/>
      <c r="AE1591" s="6" t="e">
        <f>VLOOKUP(AD1591,Sheet2!$B:$C,2,FALSE)</f>
        <v>#N/A</v>
      </c>
      <c r="AF1591" s="6"/>
      <c r="AG1591" s="6" t="e">
        <f>VLOOKUP(AF1591,Sheet2!$B:$C,2,FALSE)</f>
        <v>#N/A</v>
      </c>
      <c r="AH1591" s="6"/>
      <c r="AI1591" s="6" t="e">
        <f>VLOOKUP(AH1591,Sheet2!$B:$C,2,FALSE)</f>
        <v>#N/A</v>
      </c>
      <c r="AJ1591" s="6"/>
      <c r="AK1591" s="6" t="e">
        <f>VLOOKUP(AJ1591,Sheet2!$B:$C,2,FALSE)</f>
        <v>#N/A</v>
      </c>
      <c r="AL1591" s="6"/>
      <c r="AM1591" s="6" t="e">
        <f>VLOOKUP(AL1591,Sheet2!$B:$C,2,FALSE)</f>
        <v>#N/A</v>
      </c>
      <c r="AN1591" s="6"/>
      <c r="AO1591" s="6" t="e">
        <f>VLOOKUP(AN1591,Sheet2!$B:$C,2,FALSE)</f>
        <v>#N/A</v>
      </c>
      <c r="AP1591" s="6"/>
      <c r="AQ1591" s="6" t="e">
        <f>VLOOKUP(AP1591,Sheet2!$B:$C,2,FALSE)</f>
        <v>#N/A</v>
      </c>
    </row>
    <row r="1592" spans="1:43" ht="409.6" x14ac:dyDescent="0.3">
      <c r="A1592" s="7"/>
      <c r="B1592" s="9">
        <v>26252</v>
      </c>
      <c r="C1592" s="3" t="s">
        <v>307</v>
      </c>
      <c r="D1592" s="3" t="s">
        <v>466</v>
      </c>
      <c r="E1592" s="3" t="s">
        <v>44</v>
      </c>
      <c r="F1592" s="3" t="s">
        <v>32</v>
      </c>
      <c r="G1592" s="4" t="s">
        <v>57</v>
      </c>
      <c r="H1592" s="5" t="s">
        <v>41</v>
      </c>
      <c r="I1592" s="8" t="s">
        <v>467</v>
      </c>
      <c r="J1592" s="6">
        <v>10</v>
      </c>
      <c r="K1592" s="2">
        <v>2</v>
      </c>
      <c r="L1592" s="6">
        <v>2111</v>
      </c>
      <c r="M1592" s="6" t="str">
        <f>VLOOKUP(L1592,Sheet2!$B:$C,2,FALSE)</f>
        <v>Ortaöğretim kurumlarının Tesisat Teknolojisi ve İklimlendirme/Tesisat Teknolojisi ve İklimlendirme Alanı ve Dallarının veya Soğutma ve İklimlendirme, Tesisat Teknolojisi (Isıtma ve Sıhhi Tesisat), Tesisat Teknolojisi (Isıtma Sıhhi Tesisat), Sıhhi Tesisat ve Kalorifer, Sıhhi Tesisat-Isıtma, Sıhhi Tesisat-Kalorifercilik-Isıtma, Isıtma-Havalandırma, Tesisat Teknolojisi, Gaz Dağıtımı, Sıhhi Tesisat, Tesisat Teknolojisi (Isıtma ve Doğalgaz), Tesisat Teknolojisi (Isıtma-Doğalgaz İç Tesisatçılığı), Tesisat Teknolojisi (Isıtma-Doğalgaz Yakıcı Cihazları Bakım ve Onarımı), Tesisat Teknolojisi (Isıtma-Doğalgaz Şebeke Tesisatçılığı), Tesisat Teknolojisi (Isıtma ve Tesisat) Bölümlerinin birinden mezun olmak.</v>
      </c>
      <c r="N1592" s="6"/>
      <c r="O1592" s="6" t="e">
        <f>VLOOKUP(N1592,Sheet2!$B:$C,2,FALSE)</f>
        <v>#N/A</v>
      </c>
      <c r="P1592" s="6"/>
      <c r="Q1592" s="6" t="e">
        <f>VLOOKUP(P1592,Sheet2!$B:$C,2,FALSE)</f>
        <v>#N/A</v>
      </c>
      <c r="R1592" s="6"/>
      <c r="S1592" s="6" t="e">
        <f>VLOOKUP(R1592,Sheet2!$B:$C,2,FALSE)</f>
        <v>#N/A</v>
      </c>
      <c r="T1592" s="6"/>
      <c r="U1592" s="6" t="e">
        <f>VLOOKUP(T1592,Sheet2!$B:$C,2,FALSE)</f>
        <v>#N/A</v>
      </c>
      <c r="V1592" s="6"/>
      <c r="W1592" s="6" t="e">
        <f>VLOOKUP(V1592,Sheet2!$B:$C,2,FALSE)</f>
        <v>#N/A</v>
      </c>
      <c r="X1592" s="6"/>
      <c r="Y1592" s="6" t="e">
        <f>VLOOKUP(X1592,Sheet2!$B:$C,2,FALSE)</f>
        <v>#N/A</v>
      </c>
      <c r="Z1592" s="6"/>
      <c r="AA1592" s="6" t="e">
        <f>VLOOKUP(Z1592,Sheet2!$B:$C,2,FALSE)</f>
        <v>#N/A</v>
      </c>
      <c r="AB1592" s="6"/>
      <c r="AC1592" s="6" t="e">
        <f>VLOOKUP(AB1592,Sheet2!$B:$C,2,FALSE)</f>
        <v>#N/A</v>
      </c>
      <c r="AD1592" s="6"/>
      <c r="AE1592" s="6" t="e">
        <f>VLOOKUP(AD1592,Sheet2!$B:$C,2,FALSE)</f>
        <v>#N/A</v>
      </c>
      <c r="AF1592" s="6"/>
      <c r="AG1592" s="6" t="e">
        <f>VLOOKUP(AF1592,Sheet2!$B:$C,2,FALSE)</f>
        <v>#N/A</v>
      </c>
      <c r="AH1592" s="6"/>
      <c r="AI1592" s="6" t="e">
        <f>VLOOKUP(AH1592,Sheet2!$B:$C,2,FALSE)</f>
        <v>#N/A</v>
      </c>
      <c r="AJ1592" s="6"/>
      <c r="AK1592" s="6" t="e">
        <f>VLOOKUP(AJ1592,Sheet2!$B:$C,2,FALSE)</f>
        <v>#N/A</v>
      </c>
      <c r="AL1592" s="6"/>
      <c r="AM1592" s="6" t="e">
        <f>VLOOKUP(AL1592,Sheet2!$B:$C,2,FALSE)</f>
        <v>#N/A</v>
      </c>
      <c r="AN1592" s="6"/>
      <c r="AO1592" s="6" t="e">
        <f>VLOOKUP(AN1592,Sheet2!$B:$C,2,FALSE)</f>
        <v>#N/A</v>
      </c>
      <c r="AP1592" s="6"/>
      <c r="AQ1592" s="6" t="e">
        <f>VLOOKUP(AP1592,Sheet2!$B:$C,2,FALSE)</f>
        <v>#N/A</v>
      </c>
    </row>
    <row r="1593" spans="1:43" ht="307.8" x14ac:dyDescent="0.3">
      <c r="A1593" s="7"/>
      <c r="B1593" s="9">
        <v>26255</v>
      </c>
      <c r="C1593" s="3" t="s">
        <v>307</v>
      </c>
      <c r="D1593" s="3" t="s">
        <v>466</v>
      </c>
      <c r="E1593" s="3" t="s">
        <v>44</v>
      </c>
      <c r="F1593" s="3" t="s">
        <v>32</v>
      </c>
      <c r="G1593" s="4" t="s">
        <v>57</v>
      </c>
      <c r="H1593" s="5" t="s">
        <v>41</v>
      </c>
      <c r="I1593" s="8" t="s">
        <v>467</v>
      </c>
      <c r="J1593" s="6">
        <v>10</v>
      </c>
      <c r="K1593" s="2">
        <v>1</v>
      </c>
      <c r="L1593" s="6">
        <v>2071</v>
      </c>
      <c r="M1593" s="6" t="str">
        <f>VLOOKUP(L1593,Sheet2!$B:$C,2,FALSE)</f>
        <v>Ortaöğretim kurumlarının Mobilya ve İç Mekan Tasarımı Alanı ve Dalları, Ahşap Teknolojisi/Ahşap Teknolojisi Alanı ve Dallarının veya Ağaç İşleri, Mobilyacılık, Mobilya ve Dekorasyon, Döşemecilik Bölümlerinin birinden mezun olmak.</v>
      </c>
      <c r="N1593" s="6"/>
      <c r="O1593" s="6" t="e">
        <f>VLOOKUP(N1593,Sheet2!$B:$C,2,FALSE)</f>
        <v>#N/A</v>
      </c>
      <c r="P1593" s="6"/>
      <c r="Q1593" s="6" t="e">
        <f>VLOOKUP(P1593,Sheet2!$B:$C,2,FALSE)</f>
        <v>#N/A</v>
      </c>
      <c r="R1593" s="6"/>
      <c r="S1593" s="6" t="e">
        <f>VLOOKUP(R1593,Sheet2!$B:$C,2,FALSE)</f>
        <v>#N/A</v>
      </c>
      <c r="T1593" s="6"/>
      <c r="U1593" s="6" t="e">
        <f>VLOOKUP(T1593,Sheet2!$B:$C,2,FALSE)</f>
        <v>#N/A</v>
      </c>
      <c r="V1593" s="6"/>
      <c r="W1593" s="6" t="e">
        <f>VLOOKUP(V1593,Sheet2!$B:$C,2,FALSE)</f>
        <v>#N/A</v>
      </c>
      <c r="X1593" s="6"/>
      <c r="Y1593" s="6" t="e">
        <f>VLOOKUP(X1593,Sheet2!$B:$C,2,FALSE)</f>
        <v>#N/A</v>
      </c>
      <c r="Z1593" s="6"/>
      <c r="AA1593" s="6" t="e">
        <f>VLOOKUP(Z1593,Sheet2!$B:$C,2,FALSE)</f>
        <v>#N/A</v>
      </c>
      <c r="AB1593" s="6"/>
      <c r="AC1593" s="6" t="e">
        <f>VLOOKUP(AB1593,Sheet2!$B:$C,2,FALSE)</f>
        <v>#N/A</v>
      </c>
      <c r="AD1593" s="6"/>
      <c r="AE1593" s="6" t="e">
        <f>VLOOKUP(AD1593,Sheet2!$B:$C,2,FALSE)</f>
        <v>#N/A</v>
      </c>
      <c r="AF1593" s="6"/>
      <c r="AG1593" s="6" t="e">
        <f>VLOOKUP(AF1593,Sheet2!$B:$C,2,FALSE)</f>
        <v>#N/A</v>
      </c>
      <c r="AH1593" s="6"/>
      <c r="AI1593" s="6" t="e">
        <f>VLOOKUP(AH1593,Sheet2!$B:$C,2,FALSE)</f>
        <v>#N/A</v>
      </c>
      <c r="AJ1593" s="6"/>
      <c r="AK1593" s="6" t="e">
        <f>VLOOKUP(AJ1593,Sheet2!$B:$C,2,FALSE)</f>
        <v>#N/A</v>
      </c>
      <c r="AL1593" s="6"/>
      <c r="AM1593" s="6" t="e">
        <f>VLOOKUP(AL1593,Sheet2!$B:$C,2,FALSE)</f>
        <v>#N/A</v>
      </c>
      <c r="AN1593" s="6"/>
      <c r="AO1593" s="6" t="e">
        <f>VLOOKUP(AN1593,Sheet2!$B:$C,2,FALSE)</f>
        <v>#N/A</v>
      </c>
      <c r="AP1593" s="6"/>
      <c r="AQ1593" s="6" t="e">
        <f>VLOOKUP(AP1593,Sheet2!$B:$C,2,FALSE)</f>
        <v>#N/A</v>
      </c>
    </row>
    <row r="1594" spans="1:43" ht="409.6" x14ac:dyDescent="0.3">
      <c r="A1594" s="7"/>
      <c r="B1594" s="9">
        <v>26258</v>
      </c>
      <c r="C1594" s="3" t="s">
        <v>307</v>
      </c>
      <c r="D1594" s="3" t="s">
        <v>466</v>
      </c>
      <c r="E1594" s="3" t="s">
        <v>153</v>
      </c>
      <c r="F1594" s="3" t="s">
        <v>32</v>
      </c>
      <c r="G1594" s="4" t="s">
        <v>57</v>
      </c>
      <c r="H1594" s="5" t="s">
        <v>41</v>
      </c>
      <c r="I1594" s="8" t="s">
        <v>467</v>
      </c>
      <c r="J1594" s="6">
        <v>10</v>
      </c>
      <c r="K1594" s="2">
        <v>1</v>
      </c>
      <c r="L1594" s="6">
        <v>2023</v>
      </c>
      <c r="M1594" s="6" t="str">
        <f>VLOOKUP(L1594,Sheet2!$B:$C,2,FALSE)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N1594" s="6"/>
      <c r="O1594" s="6" t="e">
        <f>VLOOKUP(N1594,Sheet2!$B:$C,2,FALSE)</f>
        <v>#N/A</v>
      </c>
      <c r="P1594" s="6"/>
      <c r="Q1594" s="6" t="e">
        <f>VLOOKUP(P1594,Sheet2!$B:$C,2,FALSE)</f>
        <v>#N/A</v>
      </c>
      <c r="R1594" s="6"/>
      <c r="S1594" s="6" t="e">
        <f>VLOOKUP(R1594,Sheet2!$B:$C,2,FALSE)</f>
        <v>#N/A</v>
      </c>
      <c r="T1594" s="6"/>
      <c r="U1594" s="6" t="e">
        <f>VLOOKUP(T1594,Sheet2!$B:$C,2,FALSE)</f>
        <v>#N/A</v>
      </c>
      <c r="V1594" s="6"/>
      <c r="W1594" s="6" t="e">
        <f>VLOOKUP(V1594,Sheet2!$B:$C,2,FALSE)</f>
        <v>#N/A</v>
      </c>
      <c r="X1594" s="6"/>
      <c r="Y1594" s="6" t="e">
        <f>VLOOKUP(X1594,Sheet2!$B:$C,2,FALSE)</f>
        <v>#N/A</v>
      </c>
      <c r="Z1594" s="6"/>
      <c r="AA1594" s="6" t="e">
        <f>VLOOKUP(Z1594,Sheet2!$B:$C,2,FALSE)</f>
        <v>#N/A</v>
      </c>
      <c r="AB1594" s="6"/>
      <c r="AC1594" s="6" t="e">
        <f>VLOOKUP(AB1594,Sheet2!$B:$C,2,FALSE)</f>
        <v>#N/A</v>
      </c>
      <c r="AD1594" s="6"/>
      <c r="AE1594" s="6" t="e">
        <f>VLOOKUP(AD1594,Sheet2!$B:$C,2,FALSE)</f>
        <v>#N/A</v>
      </c>
      <c r="AF1594" s="6"/>
      <c r="AG1594" s="6" t="e">
        <f>VLOOKUP(AF1594,Sheet2!$B:$C,2,FALSE)</f>
        <v>#N/A</v>
      </c>
      <c r="AH1594" s="6"/>
      <c r="AI1594" s="6" t="e">
        <f>VLOOKUP(AH1594,Sheet2!$B:$C,2,FALSE)</f>
        <v>#N/A</v>
      </c>
      <c r="AJ1594" s="6"/>
      <c r="AK1594" s="6" t="e">
        <f>VLOOKUP(AJ1594,Sheet2!$B:$C,2,FALSE)</f>
        <v>#N/A</v>
      </c>
      <c r="AL1594" s="6"/>
      <c r="AM1594" s="6" t="e">
        <f>VLOOKUP(AL1594,Sheet2!$B:$C,2,FALSE)</f>
        <v>#N/A</v>
      </c>
      <c r="AN1594" s="6"/>
      <c r="AO1594" s="6" t="e">
        <f>VLOOKUP(AN1594,Sheet2!$B:$C,2,FALSE)</f>
        <v>#N/A</v>
      </c>
      <c r="AP1594" s="6"/>
      <c r="AQ1594" s="6" t="e">
        <f>VLOOKUP(AP1594,Sheet2!$B:$C,2,FALSE)</f>
        <v>#N/A</v>
      </c>
    </row>
    <row r="1595" spans="1:43" ht="409.6" x14ac:dyDescent="0.3">
      <c r="A1595" s="7"/>
      <c r="B1595" s="9">
        <v>26259</v>
      </c>
      <c r="C1595" s="3" t="s">
        <v>307</v>
      </c>
      <c r="D1595" s="3" t="s">
        <v>466</v>
      </c>
      <c r="E1595" s="3" t="s">
        <v>80</v>
      </c>
      <c r="F1595" s="3" t="s">
        <v>32</v>
      </c>
      <c r="G1595" s="4" t="s">
        <v>57</v>
      </c>
      <c r="H1595" s="5" t="s">
        <v>41</v>
      </c>
      <c r="I1595" s="8" t="s">
        <v>467</v>
      </c>
      <c r="J1595" s="6">
        <v>10</v>
      </c>
      <c r="K1595" s="2">
        <v>1</v>
      </c>
      <c r="L1595" s="6">
        <v>2023</v>
      </c>
      <c r="M1595" s="6" t="str">
        <f>VLOOKUP(L1595,Sheet2!$B:$C,2,FALSE)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N1595" s="6"/>
      <c r="O1595" s="6" t="e">
        <f>VLOOKUP(N1595,Sheet2!$B:$C,2,FALSE)</f>
        <v>#N/A</v>
      </c>
      <c r="P1595" s="6"/>
      <c r="Q1595" s="6" t="e">
        <f>VLOOKUP(P1595,Sheet2!$B:$C,2,FALSE)</f>
        <v>#N/A</v>
      </c>
      <c r="R1595" s="6"/>
      <c r="S1595" s="6" t="e">
        <f>VLOOKUP(R1595,Sheet2!$B:$C,2,FALSE)</f>
        <v>#N/A</v>
      </c>
      <c r="T1595" s="6"/>
      <c r="U1595" s="6" t="e">
        <f>VLOOKUP(T1595,Sheet2!$B:$C,2,FALSE)</f>
        <v>#N/A</v>
      </c>
      <c r="V1595" s="6"/>
      <c r="W1595" s="6" t="e">
        <f>VLOOKUP(V1595,Sheet2!$B:$C,2,FALSE)</f>
        <v>#N/A</v>
      </c>
      <c r="X1595" s="6"/>
      <c r="Y1595" s="6" t="e">
        <f>VLOOKUP(X1595,Sheet2!$B:$C,2,FALSE)</f>
        <v>#N/A</v>
      </c>
      <c r="Z1595" s="6"/>
      <c r="AA1595" s="6" t="e">
        <f>VLOOKUP(Z1595,Sheet2!$B:$C,2,FALSE)</f>
        <v>#N/A</v>
      </c>
      <c r="AB1595" s="6"/>
      <c r="AC1595" s="6" t="e">
        <f>VLOOKUP(AB1595,Sheet2!$B:$C,2,FALSE)</f>
        <v>#N/A</v>
      </c>
      <c r="AD1595" s="6"/>
      <c r="AE1595" s="6" t="e">
        <f>VLOOKUP(AD1595,Sheet2!$B:$C,2,FALSE)</f>
        <v>#N/A</v>
      </c>
      <c r="AF1595" s="6"/>
      <c r="AG1595" s="6" t="e">
        <f>VLOOKUP(AF1595,Sheet2!$B:$C,2,FALSE)</f>
        <v>#N/A</v>
      </c>
      <c r="AH1595" s="6"/>
      <c r="AI1595" s="6" t="e">
        <f>VLOOKUP(AH1595,Sheet2!$B:$C,2,FALSE)</f>
        <v>#N/A</v>
      </c>
      <c r="AJ1595" s="6"/>
      <c r="AK1595" s="6" t="e">
        <f>VLOOKUP(AJ1595,Sheet2!$B:$C,2,FALSE)</f>
        <v>#N/A</v>
      </c>
      <c r="AL1595" s="6"/>
      <c r="AM1595" s="6" t="e">
        <f>VLOOKUP(AL1595,Sheet2!$B:$C,2,FALSE)</f>
        <v>#N/A</v>
      </c>
      <c r="AN1595" s="6"/>
      <c r="AO1595" s="6" t="e">
        <f>VLOOKUP(AN1595,Sheet2!$B:$C,2,FALSE)</f>
        <v>#N/A</v>
      </c>
      <c r="AP1595" s="6"/>
      <c r="AQ1595" s="6" t="e">
        <f>VLOOKUP(AP1595,Sheet2!$B:$C,2,FALSE)</f>
        <v>#N/A</v>
      </c>
    </row>
    <row r="1596" spans="1:43" ht="409.6" x14ac:dyDescent="0.3">
      <c r="A1596" s="7"/>
      <c r="B1596" s="9">
        <v>26260</v>
      </c>
      <c r="C1596" s="3" t="s">
        <v>307</v>
      </c>
      <c r="D1596" s="3" t="s">
        <v>466</v>
      </c>
      <c r="E1596" s="3" t="s">
        <v>145</v>
      </c>
      <c r="F1596" s="3" t="s">
        <v>32</v>
      </c>
      <c r="G1596" s="4" t="s">
        <v>57</v>
      </c>
      <c r="H1596" s="5" t="s">
        <v>41</v>
      </c>
      <c r="I1596" s="8" t="s">
        <v>467</v>
      </c>
      <c r="J1596" s="6">
        <v>10</v>
      </c>
      <c r="K1596" s="2">
        <v>1</v>
      </c>
      <c r="L1596" s="6">
        <v>2023</v>
      </c>
      <c r="M1596" s="6" t="str">
        <f>VLOOKUP(L1596,Sheet2!$B:$C,2,FALSE)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N1596" s="6"/>
      <c r="O1596" s="6" t="e">
        <f>VLOOKUP(N1596,Sheet2!$B:$C,2,FALSE)</f>
        <v>#N/A</v>
      </c>
      <c r="P1596" s="6"/>
      <c r="Q1596" s="6" t="e">
        <f>VLOOKUP(P1596,Sheet2!$B:$C,2,FALSE)</f>
        <v>#N/A</v>
      </c>
      <c r="R1596" s="6"/>
      <c r="S1596" s="6" t="e">
        <f>VLOOKUP(R1596,Sheet2!$B:$C,2,FALSE)</f>
        <v>#N/A</v>
      </c>
      <c r="T1596" s="6"/>
      <c r="U1596" s="6" t="e">
        <f>VLOOKUP(T1596,Sheet2!$B:$C,2,FALSE)</f>
        <v>#N/A</v>
      </c>
      <c r="V1596" s="6"/>
      <c r="W1596" s="6" t="e">
        <f>VLOOKUP(V1596,Sheet2!$B:$C,2,FALSE)</f>
        <v>#N/A</v>
      </c>
      <c r="X1596" s="6"/>
      <c r="Y1596" s="6" t="e">
        <f>VLOOKUP(X1596,Sheet2!$B:$C,2,FALSE)</f>
        <v>#N/A</v>
      </c>
      <c r="Z1596" s="6"/>
      <c r="AA1596" s="6" t="e">
        <f>VLOOKUP(Z1596,Sheet2!$B:$C,2,FALSE)</f>
        <v>#N/A</v>
      </c>
      <c r="AB1596" s="6"/>
      <c r="AC1596" s="6" t="e">
        <f>VLOOKUP(AB1596,Sheet2!$B:$C,2,FALSE)</f>
        <v>#N/A</v>
      </c>
      <c r="AD1596" s="6"/>
      <c r="AE1596" s="6" t="e">
        <f>VLOOKUP(AD1596,Sheet2!$B:$C,2,FALSE)</f>
        <v>#N/A</v>
      </c>
      <c r="AF1596" s="6"/>
      <c r="AG1596" s="6" t="e">
        <f>VLOOKUP(AF1596,Sheet2!$B:$C,2,FALSE)</f>
        <v>#N/A</v>
      </c>
      <c r="AH1596" s="6"/>
      <c r="AI1596" s="6" t="e">
        <f>VLOOKUP(AH1596,Sheet2!$B:$C,2,FALSE)</f>
        <v>#N/A</v>
      </c>
      <c r="AJ1596" s="6"/>
      <c r="AK1596" s="6" t="e">
        <f>VLOOKUP(AJ1596,Sheet2!$B:$C,2,FALSE)</f>
        <v>#N/A</v>
      </c>
      <c r="AL1596" s="6"/>
      <c r="AM1596" s="6" t="e">
        <f>VLOOKUP(AL1596,Sheet2!$B:$C,2,FALSE)</f>
        <v>#N/A</v>
      </c>
      <c r="AN1596" s="6"/>
      <c r="AO1596" s="6" t="e">
        <f>VLOOKUP(AN1596,Sheet2!$B:$C,2,FALSE)</f>
        <v>#N/A</v>
      </c>
      <c r="AP1596" s="6"/>
      <c r="AQ1596" s="6" t="e">
        <f>VLOOKUP(AP1596,Sheet2!$B:$C,2,FALSE)</f>
        <v>#N/A</v>
      </c>
    </row>
    <row r="1597" spans="1:43" ht="102.6" x14ac:dyDescent="0.3">
      <c r="A1597" s="7"/>
      <c r="B1597" s="9">
        <v>25348</v>
      </c>
      <c r="C1597" s="3" t="s">
        <v>315</v>
      </c>
      <c r="D1597" s="3" t="s">
        <v>468</v>
      </c>
      <c r="E1597" s="3" t="s">
        <v>235</v>
      </c>
      <c r="F1597" s="3" t="s">
        <v>32</v>
      </c>
      <c r="G1597" s="4" t="s">
        <v>33</v>
      </c>
      <c r="H1597" s="5" t="s">
        <v>469</v>
      </c>
      <c r="I1597" s="8" t="s">
        <v>467</v>
      </c>
      <c r="J1597" s="6">
        <v>10</v>
      </c>
      <c r="K1597" s="2">
        <v>1</v>
      </c>
      <c r="L1597" s="6">
        <v>2001</v>
      </c>
      <c r="M1597" s="6" t="str">
        <f>VLOOKUP(L1597,Sheet2!$B:$C,2,FALSE)</f>
        <v>Ortaöğretim Kurumlarının herhangi bir alanından mezun olmak.</v>
      </c>
      <c r="N1597" s="6">
        <v>6251</v>
      </c>
      <c r="O1597" s="6" t="str">
        <f>VLOOKUP(N1597,Sheet2!$B:$C,2,FALSE)</f>
        <v>M.E.B.'Dan Onaylı Doğalgaz Kalorifer Ateşçiliği Sertifikası Sahibi Olmak</v>
      </c>
      <c r="P1597" s="6">
        <v>6297</v>
      </c>
      <c r="Q1597" s="6" t="str">
        <f>VLOOKUP(P1597,Sheet2!$B:$C,2,FALSE)</f>
        <v>M.E.B.'Dan Onaylı Kalorifer Ateşçiliği Sertifikası Sahibi Olmak</v>
      </c>
      <c r="R1597" s="6">
        <v>6661</v>
      </c>
      <c r="S1597" s="6" t="str">
        <f>VLOOKUP(R1597,Sheet2!$B:$C,2,FALSE)</f>
        <v>3308 Sayılı Kanuna Göre Kalorifercilik Dalında Ustalık Belgesine Sahip Olmak</v>
      </c>
      <c r="T1597" s="6">
        <v>6663</v>
      </c>
      <c r="U1597" s="6" t="str">
        <f>VLOOKUP(T1597,Sheet2!$B:$C,2,FALSE)</f>
        <v>3308 Sayılı Kanuna Göre Kalorifercilik Dalında Kalfalık Belgesine Sahip Olmak</v>
      </c>
      <c r="V1597" s="6">
        <v>7347</v>
      </c>
      <c r="W1597" s="6" t="str">
        <f>VLOOKUP(V1597,Sheet2!$B:$C,2,FALSE)</f>
        <v>(Bakınız Başvurma Özel Şartları Bölümü Kaloriferci)</v>
      </c>
      <c r="X1597" s="6"/>
      <c r="Y1597" s="6" t="e">
        <f>VLOOKUP(X1597,Sheet2!$B:$C,2,FALSE)</f>
        <v>#N/A</v>
      </c>
      <c r="Z1597" s="6"/>
      <c r="AA1597" s="6" t="e">
        <f>VLOOKUP(Z1597,Sheet2!$B:$C,2,FALSE)</f>
        <v>#N/A</v>
      </c>
      <c r="AB1597" s="6"/>
      <c r="AC1597" s="6" t="e">
        <f>VLOOKUP(AB1597,Sheet2!$B:$C,2,FALSE)</f>
        <v>#N/A</v>
      </c>
      <c r="AD1597" s="6"/>
      <c r="AE1597" s="6" t="e">
        <f>VLOOKUP(AD1597,Sheet2!$B:$C,2,FALSE)</f>
        <v>#N/A</v>
      </c>
      <c r="AF1597" s="6"/>
      <c r="AG1597" s="6" t="e">
        <f>VLOOKUP(AF1597,Sheet2!$B:$C,2,FALSE)</f>
        <v>#N/A</v>
      </c>
      <c r="AH1597" s="6"/>
      <c r="AI1597" s="6" t="e">
        <f>VLOOKUP(AH1597,Sheet2!$B:$C,2,FALSE)</f>
        <v>#N/A</v>
      </c>
      <c r="AJ1597" s="6"/>
      <c r="AK1597" s="6" t="e">
        <f>VLOOKUP(AJ1597,Sheet2!$B:$C,2,FALSE)</f>
        <v>#N/A</v>
      </c>
      <c r="AL1597" s="6"/>
      <c r="AM1597" s="6" t="e">
        <f>VLOOKUP(AL1597,Sheet2!$B:$C,2,FALSE)</f>
        <v>#N/A</v>
      </c>
      <c r="AN1597" s="6"/>
      <c r="AO1597" s="6" t="e">
        <f>VLOOKUP(AN1597,Sheet2!$B:$C,2,FALSE)</f>
        <v>#N/A</v>
      </c>
      <c r="AP1597" s="6"/>
      <c r="AQ1597" s="6" t="e">
        <f>VLOOKUP(AP1597,Sheet2!$B:$C,2,FALSE)</f>
        <v>#N/A</v>
      </c>
    </row>
    <row r="1598" spans="1:43" ht="409.6" x14ac:dyDescent="0.3">
      <c r="A1598" s="7"/>
      <c r="B1598" s="9">
        <v>25739</v>
      </c>
      <c r="C1598" s="3" t="s">
        <v>472</v>
      </c>
      <c r="D1598" s="3" t="s">
        <v>473</v>
      </c>
      <c r="E1598" s="3" t="s">
        <v>202</v>
      </c>
      <c r="F1598" s="3" t="s">
        <v>32</v>
      </c>
      <c r="G1598" s="4" t="s">
        <v>33</v>
      </c>
      <c r="H1598" s="5" t="s">
        <v>469</v>
      </c>
      <c r="I1598" s="8" t="s">
        <v>467</v>
      </c>
      <c r="J1598" s="6">
        <v>10</v>
      </c>
      <c r="K1598" s="2">
        <v>1</v>
      </c>
      <c r="L1598" s="6">
        <v>2117</v>
      </c>
      <c r="M1598" s="6" t="str">
        <f>VLOOKUP(L1598,Sheet2!$B:$C,2,FALSE)</f>
        <v>Ortaöğretim kurumlarının Yiyecek İçecek Hizmetleri/Yiyecek İçecek Hizmetleri Alanı ve Dallarının veya Aşçılık, Mutfak, Yiyecek-İçecek Hizmetleri, Turizm-Mutfak, Ev Yönetimi, Beslenme ve Ev Yönetimi, Ev Yönetimi ve Beslenme, Ev Yönetimi Beslenme, Ev Ekonomisi Meslek Lisesi, Ev Ekonomisi, Ağırlama ve GıdaTeknoijisi (Servis Hizmetleri, Kurum Beslenmesi, Mutfak Hizmetleri Dalları), Otelcilik ve Turizm, Kurum Beslenmesi, Besin Teknolojisi-Kurum Beslenmesi, Turizm, Turizm Endustrisi Servis Hizmetleri, Servis, Servis Hizmetleri, Turizm-Servis, Besin Teknolojisi-Pastacılık, Pastacılık, Host ve Hosteslik Bölümlerinin birinden mezun olmak.</v>
      </c>
      <c r="N1598" s="6"/>
      <c r="O1598" s="6" t="e">
        <f>VLOOKUP(N1598,Sheet2!$B:$C,2,FALSE)</f>
        <v>#N/A</v>
      </c>
      <c r="P1598" s="6"/>
      <c r="Q1598" s="6" t="e">
        <f>VLOOKUP(P1598,Sheet2!$B:$C,2,FALSE)</f>
        <v>#N/A</v>
      </c>
      <c r="R1598" s="6"/>
      <c r="S1598" s="6" t="e">
        <f>VLOOKUP(R1598,Sheet2!$B:$C,2,FALSE)</f>
        <v>#N/A</v>
      </c>
      <c r="T1598" s="6"/>
      <c r="U1598" s="6" t="e">
        <f>VLOOKUP(T1598,Sheet2!$B:$C,2,FALSE)</f>
        <v>#N/A</v>
      </c>
      <c r="V1598" s="6"/>
      <c r="W1598" s="6" t="e">
        <f>VLOOKUP(V1598,Sheet2!$B:$C,2,FALSE)</f>
        <v>#N/A</v>
      </c>
      <c r="X1598" s="6"/>
      <c r="Y1598" s="6" t="e">
        <f>VLOOKUP(X1598,Sheet2!$B:$C,2,FALSE)</f>
        <v>#N/A</v>
      </c>
      <c r="Z1598" s="6"/>
      <c r="AA1598" s="6" t="e">
        <f>VLOOKUP(Z1598,Sheet2!$B:$C,2,FALSE)</f>
        <v>#N/A</v>
      </c>
      <c r="AB1598" s="6"/>
      <c r="AC1598" s="6" t="e">
        <f>VLOOKUP(AB1598,Sheet2!$B:$C,2,FALSE)</f>
        <v>#N/A</v>
      </c>
      <c r="AD1598" s="6"/>
      <c r="AE1598" s="6" t="e">
        <f>VLOOKUP(AD1598,Sheet2!$B:$C,2,FALSE)</f>
        <v>#N/A</v>
      </c>
      <c r="AF1598" s="6"/>
      <c r="AG1598" s="6" t="e">
        <f>VLOOKUP(AF1598,Sheet2!$B:$C,2,FALSE)</f>
        <v>#N/A</v>
      </c>
      <c r="AH1598" s="6"/>
      <c r="AI1598" s="6" t="e">
        <f>VLOOKUP(AH1598,Sheet2!$B:$C,2,FALSE)</f>
        <v>#N/A</v>
      </c>
      <c r="AJ1598" s="6"/>
      <c r="AK1598" s="6" t="e">
        <f>VLOOKUP(AJ1598,Sheet2!$B:$C,2,FALSE)</f>
        <v>#N/A</v>
      </c>
      <c r="AL1598" s="6"/>
      <c r="AM1598" s="6" t="e">
        <f>VLOOKUP(AL1598,Sheet2!$B:$C,2,FALSE)</f>
        <v>#N/A</v>
      </c>
      <c r="AN1598" s="6"/>
      <c r="AO1598" s="6" t="e">
        <f>VLOOKUP(AN1598,Sheet2!$B:$C,2,FALSE)</f>
        <v>#N/A</v>
      </c>
      <c r="AP1598" s="6"/>
      <c r="AQ1598" s="6" t="e">
        <f>VLOOKUP(AP1598,Sheet2!$B:$C,2,FALSE)</f>
        <v>#N/A</v>
      </c>
    </row>
    <row r="1599" spans="1:43" ht="409.6" x14ac:dyDescent="0.3">
      <c r="A1599" s="7"/>
      <c r="B1599" s="9">
        <v>26178</v>
      </c>
      <c r="C1599" s="3" t="s">
        <v>126</v>
      </c>
      <c r="D1599" s="3" t="s">
        <v>466</v>
      </c>
      <c r="E1599" s="3" t="s">
        <v>190</v>
      </c>
      <c r="F1599" s="3" t="s">
        <v>128</v>
      </c>
      <c r="G1599" s="4" t="s">
        <v>57</v>
      </c>
      <c r="H1599" s="5" t="s">
        <v>41</v>
      </c>
      <c r="I1599" s="8" t="s">
        <v>467</v>
      </c>
      <c r="J1599" s="6">
        <v>9</v>
      </c>
      <c r="K1599" s="2">
        <v>5</v>
      </c>
      <c r="L1599" s="6">
        <v>2011</v>
      </c>
      <c r="M1599" s="6" t="str">
        <f>VLOOKUP(L1599,Sheet2!$B:$C,2,FALSE)</f>
        <v>Ortaöğretim kurumlarının Bilişim Teknolojileri Alanı ve Dallarının veya Bilgisayar, Bilgisayar İşletimi, Bilgisayar İşletim Teknisyenliği, Bilgisayar İşletimi Teknisyenliği, Bilgi-işlem, Bilgiişlem, Bilgi İşlem, Bilişim Teknolojileri, Bilgisayar Donanım, Bilgisayar (Donanım), Bilgisayar (Anadolu Meteoroloji Meslek Lisesi), Bilgisayar Programcılığı, Bilgisayar Yazılım, Bilgisayar Yazılımı, Bilgisayar (Yazılım) Bölümlerinin birinden mezun olmak.</v>
      </c>
      <c r="N1599" s="6">
        <v>2023</v>
      </c>
      <c r="O1599" s="6" t="str">
        <f>VLOOKUP(N1599,Sheet2!$B:$C,2,FALSE)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P1599" s="6">
        <v>7300</v>
      </c>
      <c r="Q1599" s="6" t="str">
        <f>VLOOKUP(P1599,Sheet2!$B:$C,2,FALSE)</f>
        <v>Bu kadro/pozisyonda vardiya sistemi uygulanmaktadır.</v>
      </c>
      <c r="R1599" s="6"/>
      <c r="S1599" s="6" t="e">
        <f>VLOOKUP(R1599,Sheet2!$B:$C,2,FALSE)</f>
        <v>#N/A</v>
      </c>
      <c r="T1599" s="6"/>
      <c r="U1599" s="6" t="e">
        <f>VLOOKUP(T1599,Sheet2!$B:$C,2,FALSE)</f>
        <v>#N/A</v>
      </c>
      <c r="V1599" s="6"/>
      <c r="W1599" s="6" t="e">
        <f>VLOOKUP(V1599,Sheet2!$B:$C,2,FALSE)</f>
        <v>#N/A</v>
      </c>
      <c r="X1599" s="6"/>
      <c r="Y1599" s="6" t="e">
        <f>VLOOKUP(X1599,Sheet2!$B:$C,2,FALSE)</f>
        <v>#N/A</v>
      </c>
      <c r="Z1599" s="6"/>
      <c r="AA1599" s="6" t="e">
        <f>VLOOKUP(Z1599,Sheet2!$B:$C,2,FALSE)</f>
        <v>#N/A</v>
      </c>
      <c r="AB1599" s="6"/>
      <c r="AC1599" s="6" t="e">
        <f>VLOOKUP(AB1599,Sheet2!$B:$C,2,FALSE)</f>
        <v>#N/A</v>
      </c>
      <c r="AD1599" s="6"/>
      <c r="AE1599" s="6" t="e">
        <f>VLOOKUP(AD1599,Sheet2!$B:$C,2,FALSE)</f>
        <v>#N/A</v>
      </c>
      <c r="AF1599" s="6"/>
      <c r="AG1599" s="6" t="e">
        <f>VLOOKUP(AF1599,Sheet2!$B:$C,2,FALSE)</f>
        <v>#N/A</v>
      </c>
      <c r="AH1599" s="6"/>
      <c r="AI1599" s="6" t="e">
        <f>VLOOKUP(AH1599,Sheet2!$B:$C,2,FALSE)</f>
        <v>#N/A</v>
      </c>
      <c r="AJ1599" s="6"/>
      <c r="AK1599" s="6" t="e">
        <f>VLOOKUP(AJ1599,Sheet2!$B:$C,2,FALSE)</f>
        <v>#N/A</v>
      </c>
      <c r="AL1599" s="6"/>
      <c r="AM1599" s="6" t="e">
        <f>VLOOKUP(AL1599,Sheet2!$B:$C,2,FALSE)</f>
        <v>#N/A</v>
      </c>
      <c r="AN1599" s="6"/>
      <c r="AO1599" s="6" t="e">
        <f>VLOOKUP(AN1599,Sheet2!$B:$C,2,FALSE)</f>
        <v>#N/A</v>
      </c>
      <c r="AP1599" s="6"/>
      <c r="AQ1599" s="6" t="e">
        <f>VLOOKUP(AP1599,Sheet2!$B:$C,2,FALSE)</f>
        <v>#N/A</v>
      </c>
    </row>
    <row r="1600" spans="1:43" ht="409.6" x14ac:dyDescent="0.3">
      <c r="A1600" s="7"/>
      <c r="B1600" s="9">
        <v>26186</v>
      </c>
      <c r="C1600" s="3" t="s">
        <v>126</v>
      </c>
      <c r="D1600" s="3" t="s">
        <v>466</v>
      </c>
      <c r="E1600" s="3" t="s">
        <v>232</v>
      </c>
      <c r="F1600" s="3" t="s">
        <v>128</v>
      </c>
      <c r="G1600" s="4" t="s">
        <v>57</v>
      </c>
      <c r="H1600" s="5" t="s">
        <v>41</v>
      </c>
      <c r="I1600" s="8" t="s">
        <v>467</v>
      </c>
      <c r="J1600" s="6">
        <v>9</v>
      </c>
      <c r="K1600" s="2">
        <v>5</v>
      </c>
      <c r="L1600" s="6">
        <v>2011</v>
      </c>
      <c r="M1600" s="6" t="str">
        <f>VLOOKUP(L1600,Sheet2!$B:$C,2,FALSE)</f>
        <v>Ortaöğretim kurumlarının Bilişim Teknolojileri Alanı ve Dallarının veya Bilgisayar, Bilgisayar İşletimi, Bilgisayar İşletim Teknisyenliği, Bilgisayar İşletimi Teknisyenliği, Bilgi-işlem, Bilgiişlem, Bilgi İşlem, Bilişim Teknolojileri, Bilgisayar Donanım, Bilgisayar (Donanım), Bilgisayar (Anadolu Meteoroloji Meslek Lisesi), Bilgisayar Programcılığı, Bilgisayar Yazılım, Bilgisayar Yazılımı, Bilgisayar (Yazılım) Bölümlerinin birinden mezun olmak.</v>
      </c>
      <c r="N1600" s="6">
        <v>2023</v>
      </c>
      <c r="O1600" s="6" t="str">
        <f>VLOOKUP(N1600,Sheet2!$B:$C,2,FALSE)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P1600" s="6">
        <v>7300</v>
      </c>
      <c r="Q1600" s="6" t="str">
        <f>VLOOKUP(P1600,Sheet2!$B:$C,2,FALSE)</f>
        <v>Bu kadro/pozisyonda vardiya sistemi uygulanmaktadır.</v>
      </c>
      <c r="R1600" s="6"/>
      <c r="S1600" s="6" t="e">
        <f>VLOOKUP(R1600,Sheet2!$B:$C,2,FALSE)</f>
        <v>#N/A</v>
      </c>
      <c r="T1600" s="6"/>
      <c r="U1600" s="6" t="e">
        <f>VLOOKUP(T1600,Sheet2!$B:$C,2,FALSE)</f>
        <v>#N/A</v>
      </c>
      <c r="V1600" s="6"/>
      <c r="W1600" s="6" t="e">
        <f>VLOOKUP(V1600,Sheet2!$B:$C,2,FALSE)</f>
        <v>#N/A</v>
      </c>
      <c r="X1600" s="6"/>
      <c r="Y1600" s="6" t="e">
        <f>VLOOKUP(X1600,Sheet2!$B:$C,2,FALSE)</f>
        <v>#N/A</v>
      </c>
      <c r="Z1600" s="6"/>
      <c r="AA1600" s="6" t="e">
        <f>VLOOKUP(Z1600,Sheet2!$B:$C,2,FALSE)</f>
        <v>#N/A</v>
      </c>
      <c r="AB1600" s="6"/>
      <c r="AC1600" s="6" t="e">
        <f>VLOOKUP(AB1600,Sheet2!$B:$C,2,FALSE)</f>
        <v>#N/A</v>
      </c>
      <c r="AD1600" s="6"/>
      <c r="AE1600" s="6" t="e">
        <f>VLOOKUP(AD1600,Sheet2!$B:$C,2,FALSE)</f>
        <v>#N/A</v>
      </c>
      <c r="AF1600" s="6"/>
      <c r="AG1600" s="6" t="e">
        <f>VLOOKUP(AF1600,Sheet2!$B:$C,2,FALSE)</f>
        <v>#N/A</v>
      </c>
      <c r="AH1600" s="6"/>
      <c r="AI1600" s="6" t="e">
        <f>VLOOKUP(AH1600,Sheet2!$B:$C,2,FALSE)</f>
        <v>#N/A</v>
      </c>
      <c r="AJ1600" s="6"/>
      <c r="AK1600" s="6" t="e">
        <f>VLOOKUP(AJ1600,Sheet2!$B:$C,2,FALSE)</f>
        <v>#N/A</v>
      </c>
      <c r="AL1600" s="6"/>
      <c r="AM1600" s="6" t="e">
        <f>VLOOKUP(AL1600,Sheet2!$B:$C,2,FALSE)</f>
        <v>#N/A</v>
      </c>
      <c r="AN1600" s="6"/>
      <c r="AO1600" s="6" t="e">
        <f>VLOOKUP(AN1600,Sheet2!$B:$C,2,FALSE)</f>
        <v>#N/A</v>
      </c>
      <c r="AP1600" s="6"/>
      <c r="AQ1600" s="6" t="e">
        <f>VLOOKUP(AP1600,Sheet2!$B:$C,2,FALSE)</f>
        <v>#N/A</v>
      </c>
    </row>
    <row r="1601" spans="1:43" ht="409.6" x14ac:dyDescent="0.3">
      <c r="A1601" s="7"/>
      <c r="B1601" s="9">
        <v>26189</v>
      </c>
      <c r="C1601" s="3" t="s">
        <v>126</v>
      </c>
      <c r="D1601" s="3" t="s">
        <v>466</v>
      </c>
      <c r="E1601" s="3" t="s">
        <v>44</v>
      </c>
      <c r="F1601" s="3" t="s">
        <v>128</v>
      </c>
      <c r="G1601" s="4" t="s">
        <v>57</v>
      </c>
      <c r="H1601" s="5" t="s">
        <v>41</v>
      </c>
      <c r="I1601" s="8" t="s">
        <v>467</v>
      </c>
      <c r="J1601" s="6">
        <v>9</v>
      </c>
      <c r="K1601" s="2">
        <v>8</v>
      </c>
      <c r="L1601" s="6">
        <v>2011</v>
      </c>
      <c r="M1601" s="6" t="str">
        <f>VLOOKUP(L1601,Sheet2!$B:$C,2,FALSE)</f>
        <v>Ortaöğretim kurumlarının Bilişim Teknolojileri Alanı ve Dallarının veya Bilgisayar, Bilgisayar İşletimi, Bilgisayar İşletim Teknisyenliği, Bilgisayar İşletimi Teknisyenliği, Bilgi-işlem, Bilgiişlem, Bilgi İşlem, Bilişim Teknolojileri, Bilgisayar Donanım, Bilgisayar (Donanım), Bilgisayar (Anadolu Meteoroloji Meslek Lisesi), Bilgisayar Programcılığı, Bilgisayar Yazılım, Bilgisayar Yazılımı, Bilgisayar (Yazılım) Bölümlerinin birinden mezun olmak.</v>
      </c>
      <c r="N1601" s="6">
        <v>2023</v>
      </c>
      <c r="O1601" s="6" t="str">
        <f>VLOOKUP(N1601,Sheet2!$B:$C,2,FALSE)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P1601" s="6">
        <v>7300</v>
      </c>
      <c r="Q1601" s="6" t="str">
        <f>VLOOKUP(P1601,Sheet2!$B:$C,2,FALSE)</f>
        <v>Bu kadro/pozisyonda vardiya sistemi uygulanmaktadır.</v>
      </c>
      <c r="R1601" s="6"/>
      <c r="S1601" s="6" t="e">
        <f>VLOOKUP(R1601,Sheet2!$B:$C,2,FALSE)</f>
        <v>#N/A</v>
      </c>
      <c r="T1601" s="6"/>
      <c r="U1601" s="6" t="e">
        <f>VLOOKUP(T1601,Sheet2!$B:$C,2,FALSE)</f>
        <v>#N/A</v>
      </c>
      <c r="V1601" s="6"/>
      <c r="W1601" s="6" t="e">
        <f>VLOOKUP(V1601,Sheet2!$B:$C,2,FALSE)</f>
        <v>#N/A</v>
      </c>
      <c r="X1601" s="6"/>
      <c r="Y1601" s="6" t="e">
        <f>VLOOKUP(X1601,Sheet2!$B:$C,2,FALSE)</f>
        <v>#N/A</v>
      </c>
      <c r="Z1601" s="6"/>
      <c r="AA1601" s="6" t="e">
        <f>VLOOKUP(Z1601,Sheet2!$B:$C,2,FALSE)</f>
        <v>#N/A</v>
      </c>
      <c r="AB1601" s="6"/>
      <c r="AC1601" s="6" t="e">
        <f>VLOOKUP(AB1601,Sheet2!$B:$C,2,FALSE)</f>
        <v>#N/A</v>
      </c>
      <c r="AD1601" s="6"/>
      <c r="AE1601" s="6" t="e">
        <f>VLOOKUP(AD1601,Sheet2!$B:$C,2,FALSE)</f>
        <v>#N/A</v>
      </c>
      <c r="AF1601" s="6"/>
      <c r="AG1601" s="6" t="e">
        <f>VLOOKUP(AF1601,Sheet2!$B:$C,2,FALSE)</f>
        <v>#N/A</v>
      </c>
      <c r="AH1601" s="6"/>
      <c r="AI1601" s="6" t="e">
        <f>VLOOKUP(AH1601,Sheet2!$B:$C,2,FALSE)</f>
        <v>#N/A</v>
      </c>
      <c r="AJ1601" s="6"/>
      <c r="AK1601" s="6" t="e">
        <f>VLOOKUP(AJ1601,Sheet2!$B:$C,2,FALSE)</f>
        <v>#N/A</v>
      </c>
      <c r="AL1601" s="6"/>
      <c r="AM1601" s="6" t="e">
        <f>VLOOKUP(AL1601,Sheet2!$B:$C,2,FALSE)</f>
        <v>#N/A</v>
      </c>
      <c r="AN1601" s="6"/>
      <c r="AO1601" s="6" t="e">
        <f>VLOOKUP(AN1601,Sheet2!$B:$C,2,FALSE)</f>
        <v>#N/A</v>
      </c>
      <c r="AP1601" s="6"/>
      <c r="AQ1601" s="6" t="e">
        <f>VLOOKUP(AP1601,Sheet2!$B:$C,2,FALSE)</f>
        <v>#N/A</v>
      </c>
    </row>
    <row r="1602" spans="1:43" ht="409.6" x14ac:dyDescent="0.3">
      <c r="A1602" s="7"/>
      <c r="B1602" s="9">
        <v>26193</v>
      </c>
      <c r="C1602" s="3" t="s">
        <v>126</v>
      </c>
      <c r="D1602" s="3" t="s">
        <v>466</v>
      </c>
      <c r="E1602" s="3" t="s">
        <v>115</v>
      </c>
      <c r="F1602" s="3" t="s">
        <v>128</v>
      </c>
      <c r="G1602" s="4" t="s">
        <v>57</v>
      </c>
      <c r="H1602" s="5" t="s">
        <v>41</v>
      </c>
      <c r="I1602" s="8" t="s">
        <v>467</v>
      </c>
      <c r="J1602" s="6">
        <v>9</v>
      </c>
      <c r="K1602" s="2">
        <v>5</v>
      </c>
      <c r="L1602" s="6">
        <v>2011</v>
      </c>
      <c r="M1602" s="6" t="str">
        <f>VLOOKUP(L1602,Sheet2!$B:$C,2,FALSE)</f>
        <v>Ortaöğretim kurumlarının Bilişim Teknolojileri Alanı ve Dallarının veya Bilgisayar, Bilgisayar İşletimi, Bilgisayar İşletim Teknisyenliği, Bilgisayar İşletimi Teknisyenliği, Bilgi-işlem, Bilgiişlem, Bilgi İşlem, Bilişim Teknolojileri, Bilgisayar Donanım, Bilgisayar (Donanım), Bilgisayar (Anadolu Meteoroloji Meslek Lisesi), Bilgisayar Programcılığı, Bilgisayar Yazılım, Bilgisayar Yazılımı, Bilgisayar (Yazılım) Bölümlerinin birinden mezun olmak.</v>
      </c>
      <c r="N1602" s="6">
        <v>2023</v>
      </c>
      <c r="O1602" s="6" t="str">
        <f>VLOOKUP(N1602,Sheet2!$B:$C,2,FALSE)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P1602" s="6">
        <v>7300</v>
      </c>
      <c r="Q1602" s="6" t="str">
        <f>VLOOKUP(P1602,Sheet2!$B:$C,2,FALSE)</f>
        <v>Bu kadro/pozisyonda vardiya sistemi uygulanmaktadır.</v>
      </c>
      <c r="R1602" s="6"/>
      <c r="S1602" s="6" t="e">
        <f>VLOOKUP(R1602,Sheet2!$B:$C,2,FALSE)</f>
        <v>#N/A</v>
      </c>
      <c r="T1602" s="6"/>
      <c r="U1602" s="6" t="e">
        <f>VLOOKUP(T1602,Sheet2!$B:$C,2,FALSE)</f>
        <v>#N/A</v>
      </c>
      <c r="V1602" s="6"/>
      <c r="W1602" s="6" t="e">
        <f>VLOOKUP(V1602,Sheet2!$B:$C,2,FALSE)</f>
        <v>#N/A</v>
      </c>
      <c r="X1602" s="6"/>
      <c r="Y1602" s="6" t="e">
        <f>VLOOKUP(X1602,Sheet2!$B:$C,2,FALSE)</f>
        <v>#N/A</v>
      </c>
      <c r="Z1602" s="6"/>
      <c r="AA1602" s="6" t="e">
        <f>VLOOKUP(Z1602,Sheet2!$B:$C,2,FALSE)</f>
        <v>#N/A</v>
      </c>
      <c r="AB1602" s="6"/>
      <c r="AC1602" s="6" t="e">
        <f>VLOOKUP(AB1602,Sheet2!$B:$C,2,FALSE)</f>
        <v>#N/A</v>
      </c>
      <c r="AD1602" s="6"/>
      <c r="AE1602" s="6" t="e">
        <f>VLOOKUP(AD1602,Sheet2!$B:$C,2,FALSE)</f>
        <v>#N/A</v>
      </c>
      <c r="AF1602" s="6"/>
      <c r="AG1602" s="6" t="e">
        <f>VLOOKUP(AF1602,Sheet2!$B:$C,2,FALSE)</f>
        <v>#N/A</v>
      </c>
      <c r="AH1602" s="6"/>
      <c r="AI1602" s="6" t="e">
        <f>VLOOKUP(AH1602,Sheet2!$B:$C,2,FALSE)</f>
        <v>#N/A</v>
      </c>
      <c r="AJ1602" s="6"/>
      <c r="AK1602" s="6" t="e">
        <f>VLOOKUP(AJ1602,Sheet2!$B:$C,2,FALSE)</f>
        <v>#N/A</v>
      </c>
      <c r="AL1602" s="6"/>
      <c r="AM1602" s="6" t="e">
        <f>VLOOKUP(AL1602,Sheet2!$B:$C,2,FALSE)</f>
        <v>#N/A</v>
      </c>
      <c r="AN1602" s="6"/>
      <c r="AO1602" s="6" t="e">
        <f>VLOOKUP(AN1602,Sheet2!$B:$C,2,FALSE)</f>
        <v>#N/A</v>
      </c>
      <c r="AP1602" s="6"/>
      <c r="AQ1602" s="6" t="e">
        <f>VLOOKUP(AP1602,Sheet2!$B:$C,2,FALSE)</f>
        <v>#N/A</v>
      </c>
    </row>
    <row r="1603" spans="1:43" ht="409.6" x14ac:dyDescent="0.3">
      <c r="A1603" s="7"/>
      <c r="B1603" s="9">
        <v>26404</v>
      </c>
      <c r="C1603" s="3" t="s">
        <v>126</v>
      </c>
      <c r="D1603" s="3" t="s">
        <v>466</v>
      </c>
      <c r="E1603" s="3" t="s">
        <v>152</v>
      </c>
      <c r="F1603" s="3" t="s">
        <v>128</v>
      </c>
      <c r="G1603" s="4" t="s">
        <v>57</v>
      </c>
      <c r="H1603" s="5" t="s">
        <v>41</v>
      </c>
      <c r="I1603" s="8" t="s">
        <v>467</v>
      </c>
      <c r="J1603" s="6">
        <v>9</v>
      </c>
      <c r="K1603" s="2">
        <v>5</v>
      </c>
      <c r="L1603" s="6">
        <v>2011</v>
      </c>
      <c r="M1603" s="6" t="str">
        <f>VLOOKUP(L1603,Sheet2!$B:$C,2,FALSE)</f>
        <v>Ortaöğretim kurumlarının Bilişim Teknolojileri Alanı ve Dallarının veya Bilgisayar, Bilgisayar İşletimi, Bilgisayar İşletim Teknisyenliği, Bilgisayar İşletimi Teknisyenliği, Bilgi-işlem, Bilgiişlem, Bilgi İşlem, Bilişim Teknolojileri, Bilgisayar Donanım, Bilgisayar (Donanım), Bilgisayar (Anadolu Meteoroloji Meslek Lisesi), Bilgisayar Programcılığı, Bilgisayar Yazılım, Bilgisayar Yazılımı, Bilgisayar (Yazılım) Bölümlerinin birinden mezun olmak.</v>
      </c>
      <c r="N1603" s="6">
        <v>2023</v>
      </c>
      <c r="O1603" s="6" t="str">
        <f>VLOOKUP(N1603,Sheet2!$B:$C,2,FALSE)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P1603" s="6">
        <v>7300</v>
      </c>
      <c r="Q1603" s="6" t="str">
        <f>VLOOKUP(P1603,Sheet2!$B:$C,2,FALSE)</f>
        <v>Bu kadro/pozisyonda vardiya sistemi uygulanmaktadır.</v>
      </c>
      <c r="R1603" s="6"/>
      <c r="S1603" s="6" t="e">
        <f>VLOOKUP(R1603,Sheet2!$B:$C,2,FALSE)</f>
        <v>#N/A</v>
      </c>
      <c r="T1603" s="6"/>
      <c r="U1603" s="6" t="e">
        <f>VLOOKUP(T1603,Sheet2!$B:$C,2,FALSE)</f>
        <v>#N/A</v>
      </c>
      <c r="V1603" s="6"/>
      <c r="W1603" s="6" t="e">
        <f>VLOOKUP(V1603,Sheet2!$B:$C,2,FALSE)</f>
        <v>#N/A</v>
      </c>
      <c r="X1603" s="6"/>
      <c r="Y1603" s="6" t="e">
        <f>VLOOKUP(X1603,Sheet2!$B:$C,2,FALSE)</f>
        <v>#N/A</v>
      </c>
      <c r="Z1603" s="6"/>
      <c r="AA1603" s="6" t="e">
        <f>VLOOKUP(Z1603,Sheet2!$B:$C,2,FALSE)</f>
        <v>#N/A</v>
      </c>
      <c r="AB1603" s="6"/>
      <c r="AC1603" s="6" t="e">
        <f>VLOOKUP(AB1603,Sheet2!$B:$C,2,FALSE)</f>
        <v>#N/A</v>
      </c>
      <c r="AD1603" s="6"/>
      <c r="AE1603" s="6" t="e">
        <f>VLOOKUP(AD1603,Sheet2!$B:$C,2,FALSE)</f>
        <v>#N/A</v>
      </c>
      <c r="AF1603" s="6"/>
      <c r="AG1603" s="6" t="e">
        <f>VLOOKUP(AF1603,Sheet2!$B:$C,2,FALSE)</f>
        <v>#N/A</v>
      </c>
      <c r="AH1603" s="6"/>
      <c r="AI1603" s="6" t="e">
        <f>VLOOKUP(AH1603,Sheet2!$B:$C,2,FALSE)</f>
        <v>#N/A</v>
      </c>
      <c r="AJ1603" s="6"/>
      <c r="AK1603" s="6" t="e">
        <f>VLOOKUP(AJ1603,Sheet2!$B:$C,2,FALSE)</f>
        <v>#N/A</v>
      </c>
      <c r="AL1603" s="6"/>
      <c r="AM1603" s="6" t="e">
        <f>VLOOKUP(AL1603,Sheet2!$B:$C,2,FALSE)</f>
        <v>#N/A</v>
      </c>
      <c r="AN1603" s="6"/>
      <c r="AO1603" s="6" t="e">
        <f>VLOOKUP(AN1603,Sheet2!$B:$C,2,FALSE)</f>
        <v>#N/A</v>
      </c>
      <c r="AP1603" s="6"/>
      <c r="AQ1603" s="6" t="e">
        <f>VLOOKUP(AP1603,Sheet2!$B:$C,2,FALSE)</f>
        <v>#N/A</v>
      </c>
    </row>
    <row r="1604" spans="1:43" ht="409.6" x14ac:dyDescent="0.3">
      <c r="A1604" s="7"/>
      <c r="B1604" s="9">
        <v>26406</v>
      </c>
      <c r="C1604" s="3" t="s">
        <v>126</v>
      </c>
      <c r="D1604" s="3" t="s">
        <v>466</v>
      </c>
      <c r="E1604" s="3" t="s">
        <v>256</v>
      </c>
      <c r="F1604" s="3" t="s">
        <v>128</v>
      </c>
      <c r="G1604" s="4" t="s">
        <v>57</v>
      </c>
      <c r="H1604" s="5" t="s">
        <v>41</v>
      </c>
      <c r="I1604" s="8" t="s">
        <v>467</v>
      </c>
      <c r="J1604" s="6">
        <v>9</v>
      </c>
      <c r="K1604" s="2">
        <v>5</v>
      </c>
      <c r="L1604" s="6">
        <v>2011</v>
      </c>
      <c r="M1604" s="6" t="str">
        <f>VLOOKUP(L1604,Sheet2!$B:$C,2,FALSE)</f>
        <v>Ortaöğretim kurumlarının Bilişim Teknolojileri Alanı ve Dallarının veya Bilgisayar, Bilgisayar İşletimi, Bilgisayar İşletim Teknisyenliği, Bilgisayar İşletimi Teknisyenliği, Bilgi-işlem, Bilgiişlem, Bilgi İşlem, Bilişim Teknolojileri, Bilgisayar Donanım, Bilgisayar (Donanım), Bilgisayar (Anadolu Meteoroloji Meslek Lisesi), Bilgisayar Programcılığı, Bilgisayar Yazılım, Bilgisayar Yazılımı, Bilgisayar (Yazılım) Bölümlerinin birinden mezun olmak.</v>
      </c>
      <c r="N1604" s="6">
        <v>2023</v>
      </c>
      <c r="O1604" s="6" t="str">
        <f>VLOOKUP(N1604,Sheet2!$B:$C,2,FALSE)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P1604" s="6">
        <v>7300</v>
      </c>
      <c r="Q1604" s="6" t="str">
        <f>VLOOKUP(P1604,Sheet2!$B:$C,2,FALSE)</f>
        <v>Bu kadro/pozisyonda vardiya sistemi uygulanmaktadır.</v>
      </c>
      <c r="R1604" s="6"/>
      <c r="S1604" s="6" t="e">
        <f>VLOOKUP(R1604,Sheet2!$B:$C,2,FALSE)</f>
        <v>#N/A</v>
      </c>
      <c r="T1604" s="6"/>
      <c r="U1604" s="6" t="e">
        <f>VLOOKUP(T1604,Sheet2!$B:$C,2,FALSE)</f>
        <v>#N/A</v>
      </c>
      <c r="V1604" s="6"/>
      <c r="W1604" s="6" t="e">
        <f>VLOOKUP(V1604,Sheet2!$B:$C,2,FALSE)</f>
        <v>#N/A</v>
      </c>
      <c r="X1604" s="6"/>
      <c r="Y1604" s="6" t="e">
        <f>VLOOKUP(X1604,Sheet2!$B:$C,2,FALSE)</f>
        <v>#N/A</v>
      </c>
      <c r="Z1604" s="6"/>
      <c r="AA1604" s="6" t="e">
        <f>VLOOKUP(Z1604,Sheet2!$B:$C,2,FALSE)</f>
        <v>#N/A</v>
      </c>
      <c r="AB1604" s="6"/>
      <c r="AC1604" s="6" t="e">
        <f>VLOOKUP(AB1604,Sheet2!$B:$C,2,FALSE)</f>
        <v>#N/A</v>
      </c>
      <c r="AD1604" s="6"/>
      <c r="AE1604" s="6" t="e">
        <f>VLOOKUP(AD1604,Sheet2!$B:$C,2,FALSE)</f>
        <v>#N/A</v>
      </c>
      <c r="AF1604" s="6"/>
      <c r="AG1604" s="6" t="e">
        <f>VLOOKUP(AF1604,Sheet2!$B:$C,2,FALSE)</f>
        <v>#N/A</v>
      </c>
      <c r="AH1604" s="6"/>
      <c r="AI1604" s="6" t="e">
        <f>VLOOKUP(AH1604,Sheet2!$B:$C,2,FALSE)</f>
        <v>#N/A</v>
      </c>
      <c r="AJ1604" s="6"/>
      <c r="AK1604" s="6" t="e">
        <f>VLOOKUP(AJ1604,Sheet2!$B:$C,2,FALSE)</f>
        <v>#N/A</v>
      </c>
      <c r="AL1604" s="6"/>
      <c r="AM1604" s="6" t="e">
        <f>VLOOKUP(AL1604,Sheet2!$B:$C,2,FALSE)</f>
        <v>#N/A</v>
      </c>
      <c r="AN1604" s="6"/>
      <c r="AO1604" s="6" t="e">
        <f>VLOOKUP(AN1604,Sheet2!$B:$C,2,FALSE)</f>
        <v>#N/A</v>
      </c>
      <c r="AP1604" s="6"/>
      <c r="AQ1604" s="6" t="e">
        <f>VLOOKUP(AP1604,Sheet2!$B:$C,2,FALSE)</f>
        <v>#N/A</v>
      </c>
    </row>
    <row r="1605" spans="1:43" ht="409.6" x14ac:dyDescent="0.3">
      <c r="A1605" s="7"/>
      <c r="B1605" s="9">
        <v>26471</v>
      </c>
      <c r="C1605" s="3" t="s">
        <v>126</v>
      </c>
      <c r="D1605" s="3" t="s">
        <v>466</v>
      </c>
      <c r="E1605" s="3" t="s">
        <v>129</v>
      </c>
      <c r="F1605" s="3" t="s">
        <v>128</v>
      </c>
      <c r="G1605" s="4" t="s">
        <v>57</v>
      </c>
      <c r="H1605" s="5" t="s">
        <v>41</v>
      </c>
      <c r="I1605" s="8" t="s">
        <v>467</v>
      </c>
      <c r="J1605" s="6">
        <v>9</v>
      </c>
      <c r="K1605" s="2">
        <v>5</v>
      </c>
      <c r="L1605" s="6">
        <v>2011</v>
      </c>
      <c r="M1605" s="6" t="str">
        <f>VLOOKUP(L1605,Sheet2!$B:$C,2,FALSE)</f>
        <v>Ortaöğretim kurumlarının Bilişim Teknolojileri Alanı ve Dallarının veya Bilgisayar, Bilgisayar İşletimi, Bilgisayar İşletim Teknisyenliği, Bilgisayar İşletimi Teknisyenliği, Bilgi-işlem, Bilgiişlem, Bilgi İşlem, Bilişim Teknolojileri, Bilgisayar Donanım, Bilgisayar (Donanım), Bilgisayar (Anadolu Meteoroloji Meslek Lisesi), Bilgisayar Programcılığı, Bilgisayar Yazılım, Bilgisayar Yazılımı, Bilgisayar (Yazılım) Bölümlerinin birinden mezun olmak.</v>
      </c>
      <c r="N1605" s="6">
        <v>2023</v>
      </c>
      <c r="O1605" s="6" t="str">
        <f>VLOOKUP(N1605,Sheet2!$B:$C,2,FALSE)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P1605" s="6">
        <v>7300</v>
      </c>
      <c r="Q1605" s="6" t="str">
        <f>VLOOKUP(P1605,Sheet2!$B:$C,2,FALSE)</f>
        <v>Bu kadro/pozisyonda vardiya sistemi uygulanmaktadır.</v>
      </c>
      <c r="R1605" s="6"/>
      <c r="S1605" s="6" t="e">
        <f>VLOOKUP(R1605,Sheet2!$B:$C,2,FALSE)</f>
        <v>#N/A</v>
      </c>
      <c r="T1605" s="6"/>
      <c r="U1605" s="6" t="e">
        <f>VLOOKUP(T1605,Sheet2!$B:$C,2,FALSE)</f>
        <v>#N/A</v>
      </c>
      <c r="V1605" s="6"/>
      <c r="W1605" s="6" t="e">
        <f>VLOOKUP(V1605,Sheet2!$B:$C,2,FALSE)</f>
        <v>#N/A</v>
      </c>
      <c r="X1605" s="6"/>
      <c r="Y1605" s="6" t="e">
        <f>VLOOKUP(X1605,Sheet2!$B:$C,2,FALSE)</f>
        <v>#N/A</v>
      </c>
      <c r="Z1605" s="6"/>
      <c r="AA1605" s="6" t="e">
        <f>VLOOKUP(Z1605,Sheet2!$B:$C,2,FALSE)</f>
        <v>#N/A</v>
      </c>
      <c r="AB1605" s="6"/>
      <c r="AC1605" s="6" t="e">
        <f>VLOOKUP(AB1605,Sheet2!$B:$C,2,FALSE)</f>
        <v>#N/A</v>
      </c>
      <c r="AD1605" s="6"/>
      <c r="AE1605" s="6" t="e">
        <f>VLOOKUP(AD1605,Sheet2!$B:$C,2,FALSE)</f>
        <v>#N/A</v>
      </c>
      <c r="AF1605" s="6"/>
      <c r="AG1605" s="6" t="e">
        <f>VLOOKUP(AF1605,Sheet2!$B:$C,2,FALSE)</f>
        <v>#N/A</v>
      </c>
      <c r="AH1605" s="6"/>
      <c r="AI1605" s="6" t="e">
        <f>VLOOKUP(AH1605,Sheet2!$B:$C,2,FALSE)</f>
        <v>#N/A</v>
      </c>
      <c r="AJ1605" s="6"/>
      <c r="AK1605" s="6" t="e">
        <f>VLOOKUP(AJ1605,Sheet2!$B:$C,2,FALSE)</f>
        <v>#N/A</v>
      </c>
      <c r="AL1605" s="6"/>
      <c r="AM1605" s="6" t="e">
        <f>VLOOKUP(AL1605,Sheet2!$B:$C,2,FALSE)</f>
        <v>#N/A</v>
      </c>
      <c r="AN1605" s="6"/>
      <c r="AO1605" s="6" t="e">
        <f>VLOOKUP(AN1605,Sheet2!$B:$C,2,FALSE)</f>
        <v>#N/A</v>
      </c>
      <c r="AP1605" s="6"/>
      <c r="AQ1605" s="6" t="e">
        <f>VLOOKUP(AP1605,Sheet2!$B:$C,2,FALSE)</f>
        <v>#N/A</v>
      </c>
    </row>
    <row r="1606" spans="1:43" ht="409.6" x14ac:dyDescent="0.3">
      <c r="A1606" s="7"/>
      <c r="B1606" s="9">
        <v>26472</v>
      </c>
      <c r="C1606" s="3" t="s">
        <v>126</v>
      </c>
      <c r="D1606" s="3" t="s">
        <v>466</v>
      </c>
      <c r="E1606" s="3" t="s">
        <v>64</v>
      </c>
      <c r="F1606" s="3" t="s">
        <v>128</v>
      </c>
      <c r="G1606" s="4" t="s">
        <v>57</v>
      </c>
      <c r="H1606" s="5" t="s">
        <v>41</v>
      </c>
      <c r="I1606" s="8" t="s">
        <v>467</v>
      </c>
      <c r="J1606" s="6">
        <v>9</v>
      </c>
      <c r="K1606" s="2">
        <v>5</v>
      </c>
      <c r="L1606" s="6">
        <v>2011</v>
      </c>
      <c r="M1606" s="6" t="str">
        <f>VLOOKUP(L1606,Sheet2!$B:$C,2,FALSE)</f>
        <v>Ortaöğretim kurumlarının Bilişim Teknolojileri Alanı ve Dallarının veya Bilgisayar, Bilgisayar İşletimi, Bilgisayar İşletim Teknisyenliği, Bilgisayar İşletimi Teknisyenliği, Bilgi-işlem, Bilgiişlem, Bilgi İşlem, Bilişim Teknolojileri, Bilgisayar Donanım, Bilgisayar (Donanım), Bilgisayar (Anadolu Meteoroloji Meslek Lisesi), Bilgisayar Programcılığı, Bilgisayar Yazılım, Bilgisayar Yazılımı, Bilgisayar (Yazılım) Bölümlerinin birinden mezun olmak.</v>
      </c>
      <c r="N1606" s="6">
        <v>2023</v>
      </c>
      <c r="O1606" s="6" t="str">
        <f>VLOOKUP(N1606,Sheet2!$B:$C,2,FALSE)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P1606" s="6">
        <v>7300</v>
      </c>
      <c r="Q1606" s="6" t="str">
        <f>VLOOKUP(P1606,Sheet2!$B:$C,2,FALSE)</f>
        <v>Bu kadro/pozisyonda vardiya sistemi uygulanmaktadır.</v>
      </c>
      <c r="R1606" s="6"/>
      <c r="S1606" s="6" t="e">
        <f>VLOOKUP(R1606,Sheet2!$B:$C,2,FALSE)</f>
        <v>#N/A</v>
      </c>
      <c r="T1606" s="6"/>
      <c r="U1606" s="6" t="e">
        <f>VLOOKUP(T1606,Sheet2!$B:$C,2,FALSE)</f>
        <v>#N/A</v>
      </c>
      <c r="V1606" s="6"/>
      <c r="W1606" s="6" t="e">
        <f>VLOOKUP(V1606,Sheet2!$B:$C,2,FALSE)</f>
        <v>#N/A</v>
      </c>
      <c r="X1606" s="6"/>
      <c r="Y1606" s="6" t="e">
        <f>VLOOKUP(X1606,Sheet2!$B:$C,2,FALSE)</f>
        <v>#N/A</v>
      </c>
      <c r="Z1606" s="6"/>
      <c r="AA1606" s="6" t="e">
        <f>VLOOKUP(Z1606,Sheet2!$B:$C,2,FALSE)</f>
        <v>#N/A</v>
      </c>
      <c r="AB1606" s="6"/>
      <c r="AC1606" s="6" t="e">
        <f>VLOOKUP(AB1606,Sheet2!$B:$C,2,FALSE)</f>
        <v>#N/A</v>
      </c>
      <c r="AD1606" s="6"/>
      <c r="AE1606" s="6" t="e">
        <f>VLOOKUP(AD1606,Sheet2!$B:$C,2,FALSE)</f>
        <v>#N/A</v>
      </c>
      <c r="AF1606" s="6"/>
      <c r="AG1606" s="6" t="e">
        <f>VLOOKUP(AF1606,Sheet2!$B:$C,2,FALSE)</f>
        <v>#N/A</v>
      </c>
      <c r="AH1606" s="6"/>
      <c r="AI1606" s="6" t="e">
        <f>VLOOKUP(AH1606,Sheet2!$B:$C,2,FALSE)</f>
        <v>#N/A</v>
      </c>
      <c r="AJ1606" s="6"/>
      <c r="AK1606" s="6" t="e">
        <f>VLOOKUP(AJ1606,Sheet2!$B:$C,2,FALSE)</f>
        <v>#N/A</v>
      </c>
      <c r="AL1606" s="6"/>
      <c r="AM1606" s="6" t="e">
        <f>VLOOKUP(AL1606,Sheet2!$B:$C,2,FALSE)</f>
        <v>#N/A</v>
      </c>
      <c r="AN1606" s="6"/>
      <c r="AO1606" s="6" t="e">
        <f>VLOOKUP(AN1606,Sheet2!$B:$C,2,FALSE)</f>
        <v>#N/A</v>
      </c>
      <c r="AP1606" s="6"/>
      <c r="AQ1606" s="6" t="e">
        <f>VLOOKUP(AP1606,Sheet2!$B:$C,2,FALSE)</f>
        <v>#N/A</v>
      </c>
    </row>
    <row r="1607" spans="1:43" ht="409.6" x14ac:dyDescent="0.3">
      <c r="A1607" s="7"/>
      <c r="B1607" s="9">
        <v>26473</v>
      </c>
      <c r="C1607" s="3" t="s">
        <v>126</v>
      </c>
      <c r="D1607" s="3" t="s">
        <v>466</v>
      </c>
      <c r="E1607" s="3" t="s">
        <v>72</v>
      </c>
      <c r="F1607" s="3" t="s">
        <v>128</v>
      </c>
      <c r="G1607" s="4" t="s">
        <v>57</v>
      </c>
      <c r="H1607" s="5" t="s">
        <v>41</v>
      </c>
      <c r="I1607" s="8" t="s">
        <v>467</v>
      </c>
      <c r="J1607" s="6">
        <v>9</v>
      </c>
      <c r="K1607" s="2">
        <v>4</v>
      </c>
      <c r="L1607" s="6">
        <v>2011</v>
      </c>
      <c r="M1607" s="6" t="str">
        <f>VLOOKUP(L1607,Sheet2!$B:$C,2,FALSE)</f>
        <v>Ortaöğretim kurumlarının Bilişim Teknolojileri Alanı ve Dallarının veya Bilgisayar, Bilgisayar İşletimi, Bilgisayar İşletim Teknisyenliği, Bilgisayar İşletimi Teknisyenliği, Bilgi-işlem, Bilgiişlem, Bilgi İşlem, Bilişim Teknolojileri, Bilgisayar Donanım, Bilgisayar (Donanım), Bilgisayar (Anadolu Meteoroloji Meslek Lisesi), Bilgisayar Programcılığı, Bilgisayar Yazılım, Bilgisayar Yazılımı, Bilgisayar (Yazılım) Bölümlerinin birinden mezun olmak.</v>
      </c>
      <c r="N1607" s="6">
        <v>2023</v>
      </c>
      <c r="O1607" s="6" t="str">
        <f>VLOOKUP(N1607,Sheet2!$B:$C,2,FALSE)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P1607" s="6">
        <v>7300</v>
      </c>
      <c r="Q1607" s="6" t="str">
        <f>VLOOKUP(P1607,Sheet2!$B:$C,2,FALSE)</f>
        <v>Bu kadro/pozisyonda vardiya sistemi uygulanmaktadır.</v>
      </c>
      <c r="R1607" s="6"/>
      <c r="S1607" s="6" t="e">
        <f>VLOOKUP(R1607,Sheet2!$B:$C,2,FALSE)</f>
        <v>#N/A</v>
      </c>
      <c r="T1607" s="6"/>
      <c r="U1607" s="6" t="e">
        <f>VLOOKUP(T1607,Sheet2!$B:$C,2,FALSE)</f>
        <v>#N/A</v>
      </c>
      <c r="V1607" s="6"/>
      <c r="W1607" s="6" t="e">
        <f>VLOOKUP(V1607,Sheet2!$B:$C,2,FALSE)</f>
        <v>#N/A</v>
      </c>
      <c r="X1607" s="6"/>
      <c r="Y1607" s="6" t="e">
        <f>VLOOKUP(X1607,Sheet2!$B:$C,2,FALSE)</f>
        <v>#N/A</v>
      </c>
      <c r="Z1607" s="6"/>
      <c r="AA1607" s="6" t="e">
        <f>VLOOKUP(Z1607,Sheet2!$B:$C,2,FALSE)</f>
        <v>#N/A</v>
      </c>
      <c r="AB1607" s="6"/>
      <c r="AC1607" s="6" t="e">
        <f>VLOOKUP(AB1607,Sheet2!$B:$C,2,FALSE)</f>
        <v>#N/A</v>
      </c>
      <c r="AD1607" s="6"/>
      <c r="AE1607" s="6" t="e">
        <f>VLOOKUP(AD1607,Sheet2!$B:$C,2,FALSE)</f>
        <v>#N/A</v>
      </c>
      <c r="AF1607" s="6"/>
      <c r="AG1607" s="6" t="e">
        <f>VLOOKUP(AF1607,Sheet2!$B:$C,2,FALSE)</f>
        <v>#N/A</v>
      </c>
      <c r="AH1607" s="6"/>
      <c r="AI1607" s="6" t="e">
        <f>VLOOKUP(AH1607,Sheet2!$B:$C,2,FALSE)</f>
        <v>#N/A</v>
      </c>
      <c r="AJ1607" s="6"/>
      <c r="AK1607" s="6" t="e">
        <f>VLOOKUP(AJ1607,Sheet2!$B:$C,2,FALSE)</f>
        <v>#N/A</v>
      </c>
      <c r="AL1607" s="6"/>
      <c r="AM1607" s="6" t="e">
        <f>VLOOKUP(AL1607,Sheet2!$B:$C,2,FALSE)</f>
        <v>#N/A</v>
      </c>
      <c r="AN1607" s="6"/>
      <c r="AO1607" s="6" t="e">
        <f>VLOOKUP(AN1607,Sheet2!$B:$C,2,FALSE)</f>
        <v>#N/A</v>
      </c>
      <c r="AP1607" s="6"/>
      <c r="AQ1607" s="6" t="e">
        <f>VLOOKUP(AP1607,Sheet2!$B:$C,2,FALSE)</f>
        <v>#N/A</v>
      </c>
    </row>
    <row r="1608" spans="1:43" ht="409.6" x14ac:dyDescent="0.3">
      <c r="A1608" s="7"/>
      <c r="B1608" s="9">
        <v>26474</v>
      </c>
      <c r="C1608" s="3" t="s">
        <v>126</v>
      </c>
      <c r="D1608" s="3" t="s">
        <v>466</v>
      </c>
      <c r="E1608" s="3" t="s">
        <v>158</v>
      </c>
      <c r="F1608" s="3" t="s">
        <v>128</v>
      </c>
      <c r="G1608" s="4" t="s">
        <v>57</v>
      </c>
      <c r="H1608" s="5" t="s">
        <v>41</v>
      </c>
      <c r="I1608" s="8" t="s">
        <v>467</v>
      </c>
      <c r="J1608" s="6">
        <v>9</v>
      </c>
      <c r="K1608" s="2">
        <v>5</v>
      </c>
      <c r="L1608" s="6">
        <v>2011</v>
      </c>
      <c r="M1608" s="6" t="str">
        <f>VLOOKUP(L1608,Sheet2!$B:$C,2,FALSE)</f>
        <v>Ortaöğretim kurumlarının Bilişim Teknolojileri Alanı ve Dallarının veya Bilgisayar, Bilgisayar İşletimi, Bilgisayar İşletim Teknisyenliği, Bilgisayar İşletimi Teknisyenliği, Bilgi-işlem, Bilgiişlem, Bilgi İşlem, Bilişim Teknolojileri, Bilgisayar Donanım, Bilgisayar (Donanım), Bilgisayar (Anadolu Meteoroloji Meslek Lisesi), Bilgisayar Programcılığı, Bilgisayar Yazılım, Bilgisayar Yazılımı, Bilgisayar (Yazılım) Bölümlerinin birinden mezun olmak.</v>
      </c>
      <c r="N1608" s="6">
        <v>2023</v>
      </c>
      <c r="O1608" s="6" t="str">
        <f>VLOOKUP(N1608,Sheet2!$B:$C,2,FALSE)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P1608" s="6">
        <v>7300</v>
      </c>
      <c r="Q1608" s="6" t="str">
        <f>VLOOKUP(P1608,Sheet2!$B:$C,2,FALSE)</f>
        <v>Bu kadro/pozisyonda vardiya sistemi uygulanmaktadır.</v>
      </c>
      <c r="R1608" s="6"/>
      <c r="S1608" s="6" t="e">
        <f>VLOOKUP(R1608,Sheet2!$B:$C,2,FALSE)</f>
        <v>#N/A</v>
      </c>
      <c r="T1608" s="6"/>
      <c r="U1608" s="6" t="e">
        <f>VLOOKUP(T1608,Sheet2!$B:$C,2,FALSE)</f>
        <v>#N/A</v>
      </c>
      <c r="V1608" s="6"/>
      <c r="W1608" s="6" t="e">
        <f>VLOOKUP(V1608,Sheet2!$B:$C,2,FALSE)</f>
        <v>#N/A</v>
      </c>
      <c r="X1608" s="6"/>
      <c r="Y1608" s="6" t="e">
        <f>VLOOKUP(X1608,Sheet2!$B:$C,2,FALSE)</f>
        <v>#N/A</v>
      </c>
      <c r="Z1608" s="6"/>
      <c r="AA1608" s="6" t="e">
        <f>VLOOKUP(Z1608,Sheet2!$B:$C,2,FALSE)</f>
        <v>#N/A</v>
      </c>
      <c r="AB1608" s="6"/>
      <c r="AC1608" s="6" t="e">
        <f>VLOOKUP(AB1608,Sheet2!$B:$C,2,FALSE)</f>
        <v>#N/A</v>
      </c>
      <c r="AD1608" s="6"/>
      <c r="AE1608" s="6" t="e">
        <f>VLOOKUP(AD1608,Sheet2!$B:$C,2,FALSE)</f>
        <v>#N/A</v>
      </c>
      <c r="AF1608" s="6"/>
      <c r="AG1608" s="6" t="e">
        <f>VLOOKUP(AF1608,Sheet2!$B:$C,2,FALSE)</f>
        <v>#N/A</v>
      </c>
      <c r="AH1608" s="6"/>
      <c r="AI1608" s="6" t="e">
        <f>VLOOKUP(AH1608,Sheet2!$B:$C,2,FALSE)</f>
        <v>#N/A</v>
      </c>
      <c r="AJ1608" s="6"/>
      <c r="AK1608" s="6" t="e">
        <f>VLOOKUP(AJ1608,Sheet2!$B:$C,2,FALSE)</f>
        <v>#N/A</v>
      </c>
      <c r="AL1608" s="6"/>
      <c r="AM1608" s="6" t="e">
        <f>VLOOKUP(AL1608,Sheet2!$B:$C,2,FALSE)</f>
        <v>#N/A</v>
      </c>
      <c r="AN1608" s="6"/>
      <c r="AO1608" s="6" t="e">
        <f>VLOOKUP(AN1608,Sheet2!$B:$C,2,FALSE)</f>
        <v>#N/A</v>
      </c>
      <c r="AP1608" s="6"/>
      <c r="AQ1608" s="6" t="e">
        <f>VLOOKUP(AP1608,Sheet2!$B:$C,2,FALSE)</f>
        <v>#N/A</v>
      </c>
    </row>
    <row r="1609" spans="1:43" ht="409.6" x14ac:dyDescent="0.3">
      <c r="A1609" s="7"/>
      <c r="B1609" s="9">
        <v>26475</v>
      </c>
      <c r="C1609" s="3" t="s">
        <v>126</v>
      </c>
      <c r="D1609" s="3" t="s">
        <v>466</v>
      </c>
      <c r="E1609" s="3" t="s">
        <v>118</v>
      </c>
      <c r="F1609" s="3" t="s">
        <v>128</v>
      </c>
      <c r="G1609" s="4" t="s">
        <v>57</v>
      </c>
      <c r="H1609" s="5" t="s">
        <v>41</v>
      </c>
      <c r="I1609" s="8" t="s">
        <v>467</v>
      </c>
      <c r="J1609" s="6">
        <v>9</v>
      </c>
      <c r="K1609" s="2">
        <v>5</v>
      </c>
      <c r="L1609" s="6">
        <v>2011</v>
      </c>
      <c r="M1609" s="6" t="str">
        <f>VLOOKUP(L1609,Sheet2!$B:$C,2,FALSE)</f>
        <v>Ortaöğretim kurumlarının Bilişim Teknolojileri Alanı ve Dallarının veya Bilgisayar, Bilgisayar İşletimi, Bilgisayar İşletim Teknisyenliği, Bilgisayar İşletimi Teknisyenliği, Bilgi-işlem, Bilgiişlem, Bilgi İşlem, Bilişim Teknolojileri, Bilgisayar Donanım, Bilgisayar (Donanım), Bilgisayar (Anadolu Meteoroloji Meslek Lisesi), Bilgisayar Programcılığı, Bilgisayar Yazılım, Bilgisayar Yazılımı, Bilgisayar (Yazılım) Bölümlerinin birinden mezun olmak.</v>
      </c>
      <c r="N1609" s="6">
        <v>2023</v>
      </c>
      <c r="O1609" s="6" t="str">
        <f>VLOOKUP(N1609,Sheet2!$B:$C,2,FALSE)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P1609" s="6">
        <v>7300</v>
      </c>
      <c r="Q1609" s="6" t="str">
        <f>VLOOKUP(P1609,Sheet2!$B:$C,2,FALSE)</f>
        <v>Bu kadro/pozisyonda vardiya sistemi uygulanmaktadır.</v>
      </c>
      <c r="R1609" s="6"/>
      <c r="S1609" s="6" t="e">
        <f>VLOOKUP(R1609,Sheet2!$B:$C,2,FALSE)</f>
        <v>#N/A</v>
      </c>
      <c r="T1609" s="6"/>
      <c r="U1609" s="6" t="e">
        <f>VLOOKUP(T1609,Sheet2!$B:$C,2,FALSE)</f>
        <v>#N/A</v>
      </c>
      <c r="V1609" s="6"/>
      <c r="W1609" s="6" t="e">
        <f>VLOOKUP(V1609,Sheet2!$B:$C,2,FALSE)</f>
        <v>#N/A</v>
      </c>
      <c r="X1609" s="6"/>
      <c r="Y1609" s="6" t="e">
        <f>VLOOKUP(X1609,Sheet2!$B:$C,2,FALSE)</f>
        <v>#N/A</v>
      </c>
      <c r="Z1609" s="6"/>
      <c r="AA1609" s="6" t="e">
        <f>VLOOKUP(Z1609,Sheet2!$B:$C,2,FALSE)</f>
        <v>#N/A</v>
      </c>
      <c r="AB1609" s="6"/>
      <c r="AC1609" s="6" t="e">
        <f>VLOOKUP(AB1609,Sheet2!$B:$C,2,FALSE)</f>
        <v>#N/A</v>
      </c>
      <c r="AD1609" s="6"/>
      <c r="AE1609" s="6" t="e">
        <f>VLOOKUP(AD1609,Sheet2!$B:$C,2,FALSE)</f>
        <v>#N/A</v>
      </c>
      <c r="AF1609" s="6"/>
      <c r="AG1609" s="6" t="e">
        <f>VLOOKUP(AF1609,Sheet2!$B:$C,2,FALSE)</f>
        <v>#N/A</v>
      </c>
      <c r="AH1609" s="6"/>
      <c r="AI1609" s="6" t="e">
        <f>VLOOKUP(AH1609,Sheet2!$B:$C,2,FALSE)</f>
        <v>#N/A</v>
      </c>
      <c r="AJ1609" s="6"/>
      <c r="AK1609" s="6" t="e">
        <f>VLOOKUP(AJ1609,Sheet2!$B:$C,2,FALSE)</f>
        <v>#N/A</v>
      </c>
      <c r="AL1609" s="6"/>
      <c r="AM1609" s="6" t="e">
        <f>VLOOKUP(AL1609,Sheet2!$B:$C,2,FALSE)</f>
        <v>#N/A</v>
      </c>
      <c r="AN1609" s="6"/>
      <c r="AO1609" s="6" t="e">
        <f>VLOOKUP(AN1609,Sheet2!$B:$C,2,FALSE)</f>
        <v>#N/A</v>
      </c>
      <c r="AP1609" s="6"/>
      <c r="AQ1609" s="6" t="e">
        <f>VLOOKUP(AP1609,Sheet2!$B:$C,2,FALSE)</f>
        <v>#N/A</v>
      </c>
    </row>
    <row r="1610" spans="1:43" ht="409.6" x14ac:dyDescent="0.3">
      <c r="A1610" s="7"/>
      <c r="B1610" s="9">
        <v>26476</v>
      </c>
      <c r="C1610" s="3" t="s">
        <v>126</v>
      </c>
      <c r="D1610" s="3" t="s">
        <v>466</v>
      </c>
      <c r="E1610" s="3" t="s">
        <v>141</v>
      </c>
      <c r="F1610" s="3" t="s">
        <v>128</v>
      </c>
      <c r="G1610" s="4" t="s">
        <v>57</v>
      </c>
      <c r="H1610" s="5" t="s">
        <v>41</v>
      </c>
      <c r="I1610" s="8" t="s">
        <v>467</v>
      </c>
      <c r="J1610" s="6">
        <v>9</v>
      </c>
      <c r="K1610" s="2">
        <v>5</v>
      </c>
      <c r="L1610" s="6">
        <v>2011</v>
      </c>
      <c r="M1610" s="6" t="str">
        <f>VLOOKUP(L1610,Sheet2!$B:$C,2,FALSE)</f>
        <v>Ortaöğretim kurumlarının Bilişim Teknolojileri Alanı ve Dallarının veya Bilgisayar, Bilgisayar İşletimi, Bilgisayar İşletim Teknisyenliği, Bilgisayar İşletimi Teknisyenliği, Bilgi-işlem, Bilgiişlem, Bilgi İşlem, Bilişim Teknolojileri, Bilgisayar Donanım, Bilgisayar (Donanım), Bilgisayar (Anadolu Meteoroloji Meslek Lisesi), Bilgisayar Programcılığı, Bilgisayar Yazılım, Bilgisayar Yazılımı, Bilgisayar (Yazılım) Bölümlerinin birinden mezun olmak.</v>
      </c>
      <c r="N1610" s="6">
        <v>2023</v>
      </c>
      <c r="O1610" s="6" t="str">
        <f>VLOOKUP(N1610,Sheet2!$B:$C,2,FALSE)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P1610" s="6">
        <v>7300</v>
      </c>
      <c r="Q1610" s="6" t="str">
        <f>VLOOKUP(P1610,Sheet2!$B:$C,2,FALSE)</f>
        <v>Bu kadro/pozisyonda vardiya sistemi uygulanmaktadır.</v>
      </c>
      <c r="R1610" s="6"/>
      <c r="S1610" s="6" t="e">
        <f>VLOOKUP(R1610,Sheet2!$B:$C,2,FALSE)</f>
        <v>#N/A</v>
      </c>
      <c r="T1610" s="6"/>
      <c r="U1610" s="6" t="e">
        <f>VLOOKUP(T1610,Sheet2!$B:$C,2,FALSE)</f>
        <v>#N/A</v>
      </c>
      <c r="V1610" s="6"/>
      <c r="W1610" s="6" t="e">
        <f>VLOOKUP(V1610,Sheet2!$B:$C,2,FALSE)</f>
        <v>#N/A</v>
      </c>
      <c r="X1610" s="6"/>
      <c r="Y1610" s="6" t="e">
        <f>VLOOKUP(X1610,Sheet2!$B:$C,2,FALSE)</f>
        <v>#N/A</v>
      </c>
      <c r="Z1610" s="6"/>
      <c r="AA1610" s="6" t="e">
        <f>VLOOKUP(Z1610,Sheet2!$B:$C,2,FALSE)</f>
        <v>#N/A</v>
      </c>
      <c r="AB1610" s="6"/>
      <c r="AC1610" s="6" t="e">
        <f>VLOOKUP(AB1610,Sheet2!$B:$C,2,FALSE)</f>
        <v>#N/A</v>
      </c>
      <c r="AD1610" s="6"/>
      <c r="AE1610" s="6" t="e">
        <f>VLOOKUP(AD1610,Sheet2!$B:$C,2,FALSE)</f>
        <v>#N/A</v>
      </c>
      <c r="AF1610" s="6"/>
      <c r="AG1610" s="6" t="e">
        <f>VLOOKUP(AF1610,Sheet2!$B:$C,2,FALSE)</f>
        <v>#N/A</v>
      </c>
      <c r="AH1610" s="6"/>
      <c r="AI1610" s="6" t="e">
        <f>VLOOKUP(AH1610,Sheet2!$B:$C,2,FALSE)</f>
        <v>#N/A</v>
      </c>
      <c r="AJ1610" s="6"/>
      <c r="AK1610" s="6" t="e">
        <f>VLOOKUP(AJ1610,Sheet2!$B:$C,2,FALSE)</f>
        <v>#N/A</v>
      </c>
      <c r="AL1610" s="6"/>
      <c r="AM1610" s="6" t="e">
        <f>VLOOKUP(AL1610,Sheet2!$B:$C,2,FALSE)</f>
        <v>#N/A</v>
      </c>
      <c r="AN1610" s="6"/>
      <c r="AO1610" s="6" t="e">
        <f>VLOOKUP(AN1610,Sheet2!$B:$C,2,FALSE)</f>
        <v>#N/A</v>
      </c>
      <c r="AP1610" s="6"/>
      <c r="AQ1610" s="6" t="e">
        <f>VLOOKUP(AP1610,Sheet2!$B:$C,2,FALSE)</f>
        <v>#N/A</v>
      </c>
    </row>
    <row r="1611" spans="1:43" ht="409.6" x14ac:dyDescent="0.3">
      <c r="A1611" s="7"/>
      <c r="B1611" s="9">
        <v>26488</v>
      </c>
      <c r="C1611" s="3" t="s">
        <v>126</v>
      </c>
      <c r="D1611" s="3" t="s">
        <v>466</v>
      </c>
      <c r="E1611" s="3" t="s">
        <v>236</v>
      </c>
      <c r="F1611" s="3" t="s">
        <v>128</v>
      </c>
      <c r="G1611" s="4" t="s">
        <v>57</v>
      </c>
      <c r="H1611" s="5" t="s">
        <v>41</v>
      </c>
      <c r="I1611" s="8" t="s">
        <v>467</v>
      </c>
      <c r="J1611" s="6">
        <v>9</v>
      </c>
      <c r="K1611" s="2">
        <v>5</v>
      </c>
      <c r="L1611" s="6">
        <v>2011</v>
      </c>
      <c r="M1611" s="6" t="str">
        <f>VLOOKUP(L1611,Sheet2!$B:$C,2,FALSE)</f>
        <v>Ortaöğretim kurumlarının Bilişim Teknolojileri Alanı ve Dallarının veya Bilgisayar, Bilgisayar İşletimi, Bilgisayar İşletim Teknisyenliği, Bilgisayar İşletimi Teknisyenliği, Bilgi-işlem, Bilgiişlem, Bilgi İşlem, Bilişim Teknolojileri, Bilgisayar Donanım, Bilgisayar (Donanım), Bilgisayar (Anadolu Meteoroloji Meslek Lisesi), Bilgisayar Programcılığı, Bilgisayar Yazılım, Bilgisayar Yazılımı, Bilgisayar (Yazılım) Bölümlerinin birinden mezun olmak.</v>
      </c>
      <c r="N1611" s="6">
        <v>2023</v>
      </c>
      <c r="O1611" s="6" t="str">
        <f>VLOOKUP(N1611,Sheet2!$B:$C,2,FALSE)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P1611" s="6">
        <v>7300</v>
      </c>
      <c r="Q1611" s="6" t="str">
        <f>VLOOKUP(P1611,Sheet2!$B:$C,2,FALSE)</f>
        <v>Bu kadro/pozisyonda vardiya sistemi uygulanmaktadır.</v>
      </c>
      <c r="R1611" s="6"/>
      <c r="S1611" s="6" t="e">
        <f>VLOOKUP(R1611,Sheet2!$B:$C,2,FALSE)</f>
        <v>#N/A</v>
      </c>
      <c r="T1611" s="6"/>
      <c r="U1611" s="6" t="e">
        <f>VLOOKUP(T1611,Sheet2!$B:$C,2,FALSE)</f>
        <v>#N/A</v>
      </c>
      <c r="V1611" s="6"/>
      <c r="W1611" s="6" t="e">
        <f>VLOOKUP(V1611,Sheet2!$B:$C,2,FALSE)</f>
        <v>#N/A</v>
      </c>
      <c r="X1611" s="6"/>
      <c r="Y1611" s="6" t="e">
        <f>VLOOKUP(X1611,Sheet2!$B:$C,2,FALSE)</f>
        <v>#N/A</v>
      </c>
      <c r="Z1611" s="6"/>
      <c r="AA1611" s="6" t="e">
        <f>VLOOKUP(Z1611,Sheet2!$B:$C,2,FALSE)</f>
        <v>#N/A</v>
      </c>
      <c r="AB1611" s="6"/>
      <c r="AC1611" s="6" t="e">
        <f>VLOOKUP(AB1611,Sheet2!$B:$C,2,FALSE)</f>
        <v>#N/A</v>
      </c>
      <c r="AD1611" s="6"/>
      <c r="AE1611" s="6" t="e">
        <f>VLOOKUP(AD1611,Sheet2!$B:$C,2,FALSE)</f>
        <v>#N/A</v>
      </c>
      <c r="AF1611" s="6"/>
      <c r="AG1611" s="6" t="e">
        <f>VLOOKUP(AF1611,Sheet2!$B:$C,2,FALSE)</f>
        <v>#N/A</v>
      </c>
      <c r="AH1611" s="6"/>
      <c r="AI1611" s="6" t="e">
        <f>VLOOKUP(AH1611,Sheet2!$B:$C,2,FALSE)</f>
        <v>#N/A</v>
      </c>
      <c r="AJ1611" s="6"/>
      <c r="AK1611" s="6" t="e">
        <f>VLOOKUP(AJ1611,Sheet2!$B:$C,2,FALSE)</f>
        <v>#N/A</v>
      </c>
      <c r="AL1611" s="6"/>
      <c r="AM1611" s="6" t="e">
        <f>VLOOKUP(AL1611,Sheet2!$B:$C,2,FALSE)</f>
        <v>#N/A</v>
      </c>
      <c r="AN1611" s="6"/>
      <c r="AO1611" s="6" t="e">
        <f>VLOOKUP(AN1611,Sheet2!$B:$C,2,FALSE)</f>
        <v>#N/A</v>
      </c>
      <c r="AP1611" s="6"/>
      <c r="AQ1611" s="6" t="e">
        <f>VLOOKUP(AP1611,Sheet2!$B:$C,2,FALSE)</f>
        <v>#N/A</v>
      </c>
    </row>
    <row r="1612" spans="1:43" ht="409.6" x14ac:dyDescent="0.3">
      <c r="A1612" s="7"/>
      <c r="B1612" s="9">
        <v>26489</v>
      </c>
      <c r="C1612" s="3" t="s">
        <v>126</v>
      </c>
      <c r="D1612" s="3" t="s">
        <v>466</v>
      </c>
      <c r="E1612" s="3" t="s">
        <v>67</v>
      </c>
      <c r="F1612" s="3" t="s">
        <v>128</v>
      </c>
      <c r="G1612" s="4" t="s">
        <v>57</v>
      </c>
      <c r="H1612" s="5" t="s">
        <v>41</v>
      </c>
      <c r="I1612" s="8" t="s">
        <v>467</v>
      </c>
      <c r="J1612" s="6">
        <v>9</v>
      </c>
      <c r="K1612" s="2">
        <v>5</v>
      </c>
      <c r="L1612" s="6">
        <v>2011</v>
      </c>
      <c r="M1612" s="6" t="str">
        <f>VLOOKUP(L1612,Sheet2!$B:$C,2,FALSE)</f>
        <v>Ortaöğretim kurumlarının Bilişim Teknolojileri Alanı ve Dallarının veya Bilgisayar, Bilgisayar İşletimi, Bilgisayar İşletim Teknisyenliği, Bilgisayar İşletimi Teknisyenliği, Bilgi-işlem, Bilgiişlem, Bilgi İşlem, Bilişim Teknolojileri, Bilgisayar Donanım, Bilgisayar (Donanım), Bilgisayar (Anadolu Meteoroloji Meslek Lisesi), Bilgisayar Programcılığı, Bilgisayar Yazılım, Bilgisayar Yazılımı, Bilgisayar (Yazılım) Bölümlerinin birinden mezun olmak.</v>
      </c>
      <c r="N1612" s="6">
        <v>2023</v>
      </c>
      <c r="O1612" s="6" t="str">
        <f>VLOOKUP(N1612,Sheet2!$B:$C,2,FALSE)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P1612" s="6">
        <v>7300</v>
      </c>
      <c r="Q1612" s="6" t="str">
        <f>VLOOKUP(P1612,Sheet2!$B:$C,2,FALSE)</f>
        <v>Bu kadro/pozisyonda vardiya sistemi uygulanmaktadır.</v>
      </c>
      <c r="R1612" s="6"/>
      <c r="S1612" s="6" t="e">
        <f>VLOOKUP(R1612,Sheet2!$B:$C,2,FALSE)</f>
        <v>#N/A</v>
      </c>
      <c r="T1612" s="6"/>
      <c r="U1612" s="6" t="e">
        <f>VLOOKUP(T1612,Sheet2!$B:$C,2,FALSE)</f>
        <v>#N/A</v>
      </c>
      <c r="V1612" s="6"/>
      <c r="W1612" s="6" t="e">
        <f>VLOOKUP(V1612,Sheet2!$B:$C,2,FALSE)</f>
        <v>#N/A</v>
      </c>
      <c r="X1612" s="6"/>
      <c r="Y1612" s="6" t="e">
        <f>VLOOKUP(X1612,Sheet2!$B:$C,2,FALSE)</f>
        <v>#N/A</v>
      </c>
      <c r="Z1612" s="6"/>
      <c r="AA1612" s="6" t="e">
        <f>VLOOKUP(Z1612,Sheet2!$B:$C,2,FALSE)</f>
        <v>#N/A</v>
      </c>
      <c r="AB1612" s="6"/>
      <c r="AC1612" s="6" t="e">
        <f>VLOOKUP(AB1612,Sheet2!$B:$C,2,FALSE)</f>
        <v>#N/A</v>
      </c>
      <c r="AD1612" s="6"/>
      <c r="AE1612" s="6" t="e">
        <f>VLOOKUP(AD1612,Sheet2!$B:$C,2,FALSE)</f>
        <v>#N/A</v>
      </c>
      <c r="AF1612" s="6"/>
      <c r="AG1612" s="6" t="e">
        <f>VLOOKUP(AF1612,Sheet2!$B:$C,2,FALSE)</f>
        <v>#N/A</v>
      </c>
      <c r="AH1612" s="6"/>
      <c r="AI1612" s="6" t="e">
        <f>VLOOKUP(AH1612,Sheet2!$B:$C,2,FALSE)</f>
        <v>#N/A</v>
      </c>
      <c r="AJ1612" s="6"/>
      <c r="AK1612" s="6" t="e">
        <f>VLOOKUP(AJ1612,Sheet2!$B:$C,2,FALSE)</f>
        <v>#N/A</v>
      </c>
      <c r="AL1612" s="6"/>
      <c r="AM1612" s="6" t="e">
        <f>VLOOKUP(AL1612,Sheet2!$B:$C,2,FALSE)</f>
        <v>#N/A</v>
      </c>
      <c r="AN1612" s="6"/>
      <c r="AO1612" s="6" t="e">
        <f>VLOOKUP(AN1612,Sheet2!$B:$C,2,FALSE)</f>
        <v>#N/A</v>
      </c>
      <c r="AP1612" s="6"/>
      <c r="AQ1612" s="6" t="e">
        <f>VLOOKUP(AP1612,Sheet2!$B:$C,2,FALSE)</f>
        <v>#N/A</v>
      </c>
    </row>
    <row r="1613" spans="1:43" ht="409.6" x14ac:dyDescent="0.3">
      <c r="A1613" s="7"/>
      <c r="B1613" s="9">
        <v>26490</v>
      </c>
      <c r="C1613" s="3" t="s">
        <v>126</v>
      </c>
      <c r="D1613" s="3" t="s">
        <v>466</v>
      </c>
      <c r="E1613" s="3" t="s">
        <v>101</v>
      </c>
      <c r="F1613" s="3" t="s">
        <v>128</v>
      </c>
      <c r="G1613" s="4" t="s">
        <v>57</v>
      </c>
      <c r="H1613" s="5" t="s">
        <v>41</v>
      </c>
      <c r="I1613" s="8" t="s">
        <v>467</v>
      </c>
      <c r="J1613" s="6">
        <v>9</v>
      </c>
      <c r="K1613" s="2">
        <v>8</v>
      </c>
      <c r="L1613" s="6">
        <v>2011</v>
      </c>
      <c r="M1613" s="6" t="str">
        <f>VLOOKUP(L1613,Sheet2!$B:$C,2,FALSE)</f>
        <v>Ortaöğretim kurumlarının Bilişim Teknolojileri Alanı ve Dallarının veya Bilgisayar, Bilgisayar İşletimi, Bilgisayar İşletim Teknisyenliği, Bilgisayar İşletimi Teknisyenliği, Bilgi-işlem, Bilgiişlem, Bilgi İşlem, Bilişim Teknolojileri, Bilgisayar Donanım, Bilgisayar (Donanım), Bilgisayar (Anadolu Meteoroloji Meslek Lisesi), Bilgisayar Programcılığı, Bilgisayar Yazılım, Bilgisayar Yazılımı, Bilgisayar (Yazılım) Bölümlerinin birinden mezun olmak.</v>
      </c>
      <c r="N1613" s="6">
        <v>2023</v>
      </c>
      <c r="O1613" s="6" t="str">
        <f>VLOOKUP(N1613,Sheet2!$B:$C,2,FALSE)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P1613" s="6">
        <v>7300</v>
      </c>
      <c r="Q1613" s="6" t="str">
        <f>VLOOKUP(P1613,Sheet2!$B:$C,2,FALSE)</f>
        <v>Bu kadro/pozisyonda vardiya sistemi uygulanmaktadır.</v>
      </c>
      <c r="R1613" s="6"/>
      <c r="S1613" s="6" t="e">
        <f>VLOOKUP(R1613,Sheet2!$B:$C,2,FALSE)</f>
        <v>#N/A</v>
      </c>
      <c r="T1613" s="6"/>
      <c r="U1613" s="6" t="e">
        <f>VLOOKUP(T1613,Sheet2!$B:$C,2,FALSE)</f>
        <v>#N/A</v>
      </c>
      <c r="V1613" s="6"/>
      <c r="W1613" s="6" t="e">
        <f>VLOOKUP(V1613,Sheet2!$B:$C,2,FALSE)</f>
        <v>#N/A</v>
      </c>
      <c r="X1613" s="6"/>
      <c r="Y1613" s="6" t="e">
        <f>VLOOKUP(X1613,Sheet2!$B:$C,2,FALSE)</f>
        <v>#N/A</v>
      </c>
      <c r="Z1613" s="6"/>
      <c r="AA1613" s="6" t="e">
        <f>VLOOKUP(Z1613,Sheet2!$B:$C,2,FALSE)</f>
        <v>#N/A</v>
      </c>
      <c r="AB1613" s="6"/>
      <c r="AC1613" s="6" t="e">
        <f>VLOOKUP(AB1613,Sheet2!$B:$C,2,FALSE)</f>
        <v>#N/A</v>
      </c>
      <c r="AD1613" s="6"/>
      <c r="AE1613" s="6" t="e">
        <f>VLOOKUP(AD1613,Sheet2!$B:$C,2,FALSE)</f>
        <v>#N/A</v>
      </c>
      <c r="AF1613" s="6"/>
      <c r="AG1613" s="6" t="e">
        <f>VLOOKUP(AF1613,Sheet2!$B:$C,2,FALSE)</f>
        <v>#N/A</v>
      </c>
      <c r="AH1613" s="6"/>
      <c r="AI1613" s="6" t="e">
        <f>VLOOKUP(AH1613,Sheet2!$B:$C,2,FALSE)</f>
        <v>#N/A</v>
      </c>
      <c r="AJ1613" s="6"/>
      <c r="AK1613" s="6" t="e">
        <f>VLOOKUP(AJ1613,Sheet2!$B:$C,2,FALSE)</f>
        <v>#N/A</v>
      </c>
      <c r="AL1613" s="6"/>
      <c r="AM1613" s="6" t="e">
        <f>VLOOKUP(AL1613,Sheet2!$B:$C,2,FALSE)</f>
        <v>#N/A</v>
      </c>
      <c r="AN1613" s="6"/>
      <c r="AO1613" s="6" t="e">
        <f>VLOOKUP(AN1613,Sheet2!$B:$C,2,FALSE)</f>
        <v>#N/A</v>
      </c>
      <c r="AP1613" s="6"/>
      <c r="AQ1613" s="6" t="e">
        <f>VLOOKUP(AP1613,Sheet2!$B:$C,2,FALSE)</f>
        <v>#N/A</v>
      </c>
    </row>
    <row r="1614" spans="1:43" ht="409.6" x14ac:dyDescent="0.3">
      <c r="A1614" s="7"/>
      <c r="B1614" s="9">
        <v>26495</v>
      </c>
      <c r="C1614" s="3" t="s">
        <v>126</v>
      </c>
      <c r="D1614" s="3" t="s">
        <v>466</v>
      </c>
      <c r="E1614" s="3" t="s">
        <v>122</v>
      </c>
      <c r="F1614" s="3" t="s">
        <v>128</v>
      </c>
      <c r="G1614" s="4" t="s">
        <v>57</v>
      </c>
      <c r="H1614" s="5" t="s">
        <v>41</v>
      </c>
      <c r="I1614" s="8" t="s">
        <v>467</v>
      </c>
      <c r="J1614" s="6">
        <v>9</v>
      </c>
      <c r="K1614" s="2">
        <v>5</v>
      </c>
      <c r="L1614" s="6">
        <v>2011</v>
      </c>
      <c r="M1614" s="6" t="str">
        <f>VLOOKUP(L1614,Sheet2!$B:$C,2,FALSE)</f>
        <v>Ortaöğretim kurumlarının Bilişim Teknolojileri Alanı ve Dallarının veya Bilgisayar, Bilgisayar İşletimi, Bilgisayar İşletim Teknisyenliği, Bilgisayar İşletimi Teknisyenliği, Bilgi-işlem, Bilgiişlem, Bilgi İşlem, Bilişim Teknolojileri, Bilgisayar Donanım, Bilgisayar (Donanım), Bilgisayar (Anadolu Meteoroloji Meslek Lisesi), Bilgisayar Programcılığı, Bilgisayar Yazılım, Bilgisayar Yazılımı, Bilgisayar (Yazılım) Bölümlerinin birinden mezun olmak.</v>
      </c>
      <c r="N1614" s="6">
        <v>2023</v>
      </c>
      <c r="O1614" s="6" t="str">
        <f>VLOOKUP(N1614,Sheet2!$B:$C,2,FALSE)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P1614" s="6">
        <v>7300</v>
      </c>
      <c r="Q1614" s="6" t="str">
        <f>VLOOKUP(P1614,Sheet2!$B:$C,2,FALSE)</f>
        <v>Bu kadro/pozisyonda vardiya sistemi uygulanmaktadır.</v>
      </c>
      <c r="R1614" s="6"/>
      <c r="S1614" s="6" t="e">
        <f>VLOOKUP(R1614,Sheet2!$B:$C,2,FALSE)</f>
        <v>#N/A</v>
      </c>
      <c r="T1614" s="6"/>
      <c r="U1614" s="6" t="e">
        <f>VLOOKUP(T1614,Sheet2!$B:$C,2,FALSE)</f>
        <v>#N/A</v>
      </c>
      <c r="V1614" s="6"/>
      <c r="W1614" s="6" t="e">
        <f>VLOOKUP(V1614,Sheet2!$B:$C,2,FALSE)</f>
        <v>#N/A</v>
      </c>
      <c r="X1614" s="6"/>
      <c r="Y1614" s="6" t="e">
        <f>VLOOKUP(X1614,Sheet2!$B:$C,2,FALSE)</f>
        <v>#N/A</v>
      </c>
      <c r="Z1614" s="6"/>
      <c r="AA1614" s="6" t="e">
        <f>VLOOKUP(Z1614,Sheet2!$B:$C,2,FALSE)</f>
        <v>#N/A</v>
      </c>
      <c r="AB1614" s="6"/>
      <c r="AC1614" s="6" t="e">
        <f>VLOOKUP(AB1614,Sheet2!$B:$C,2,FALSE)</f>
        <v>#N/A</v>
      </c>
      <c r="AD1614" s="6"/>
      <c r="AE1614" s="6" t="e">
        <f>VLOOKUP(AD1614,Sheet2!$B:$C,2,FALSE)</f>
        <v>#N/A</v>
      </c>
      <c r="AF1614" s="6"/>
      <c r="AG1614" s="6" t="e">
        <f>VLOOKUP(AF1614,Sheet2!$B:$C,2,FALSE)</f>
        <v>#N/A</v>
      </c>
      <c r="AH1614" s="6"/>
      <c r="AI1614" s="6" t="e">
        <f>VLOOKUP(AH1614,Sheet2!$B:$C,2,FALSE)</f>
        <v>#N/A</v>
      </c>
      <c r="AJ1614" s="6"/>
      <c r="AK1614" s="6" t="e">
        <f>VLOOKUP(AJ1614,Sheet2!$B:$C,2,FALSE)</f>
        <v>#N/A</v>
      </c>
      <c r="AL1614" s="6"/>
      <c r="AM1614" s="6" t="e">
        <f>VLOOKUP(AL1614,Sheet2!$B:$C,2,FALSE)</f>
        <v>#N/A</v>
      </c>
      <c r="AN1614" s="6"/>
      <c r="AO1614" s="6" t="e">
        <f>VLOOKUP(AN1614,Sheet2!$B:$C,2,FALSE)</f>
        <v>#N/A</v>
      </c>
      <c r="AP1614" s="6"/>
      <c r="AQ1614" s="6" t="e">
        <f>VLOOKUP(AP1614,Sheet2!$B:$C,2,FALSE)</f>
        <v>#N/A</v>
      </c>
    </row>
    <row r="1615" spans="1:43" ht="409.6" x14ac:dyDescent="0.3">
      <c r="A1615" s="7"/>
      <c r="B1615" s="9">
        <v>26496</v>
      </c>
      <c r="C1615" s="3" t="s">
        <v>126</v>
      </c>
      <c r="D1615" s="3" t="s">
        <v>466</v>
      </c>
      <c r="E1615" s="3" t="s">
        <v>237</v>
      </c>
      <c r="F1615" s="3" t="s">
        <v>128</v>
      </c>
      <c r="G1615" s="4" t="s">
        <v>57</v>
      </c>
      <c r="H1615" s="5" t="s">
        <v>41</v>
      </c>
      <c r="I1615" s="8" t="s">
        <v>467</v>
      </c>
      <c r="J1615" s="6">
        <v>9</v>
      </c>
      <c r="K1615" s="2">
        <v>5</v>
      </c>
      <c r="L1615" s="6">
        <v>2011</v>
      </c>
      <c r="M1615" s="6" t="str">
        <f>VLOOKUP(L1615,Sheet2!$B:$C,2,FALSE)</f>
        <v>Ortaöğretim kurumlarının Bilişim Teknolojileri Alanı ve Dallarının veya Bilgisayar, Bilgisayar İşletimi, Bilgisayar İşletim Teknisyenliği, Bilgisayar İşletimi Teknisyenliği, Bilgi-işlem, Bilgiişlem, Bilgi İşlem, Bilişim Teknolojileri, Bilgisayar Donanım, Bilgisayar (Donanım), Bilgisayar (Anadolu Meteoroloji Meslek Lisesi), Bilgisayar Programcılığı, Bilgisayar Yazılım, Bilgisayar Yazılımı, Bilgisayar (Yazılım) Bölümlerinin birinden mezun olmak.</v>
      </c>
      <c r="N1615" s="6">
        <v>2023</v>
      </c>
      <c r="O1615" s="6" t="str">
        <f>VLOOKUP(N1615,Sheet2!$B:$C,2,FALSE)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P1615" s="6">
        <v>7300</v>
      </c>
      <c r="Q1615" s="6" t="str">
        <f>VLOOKUP(P1615,Sheet2!$B:$C,2,FALSE)</f>
        <v>Bu kadro/pozisyonda vardiya sistemi uygulanmaktadır.</v>
      </c>
      <c r="R1615" s="6"/>
      <c r="S1615" s="6" t="e">
        <f>VLOOKUP(R1615,Sheet2!$B:$C,2,FALSE)</f>
        <v>#N/A</v>
      </c>
      <c r="T1615" s="6"/>
      <c r="U1615" s="6" t="e">
        <f>VLOOKUP(T1615,Sheet2!$B:$C,2,FALSE)</f>
        <v>#N/A</v>
      </c>
      <c r="V1615" s="6"/>
      <c r="W1615" s="6" t="e">
        <f>VLOOKUP(V1615,Sheet2!$B:$C,2,FALSE)</f>
        <v>#N/A</v>
      </c>
      <c r="X1615" s="6"/>
      <c r="Y1615" s="6" t="e">
        <f>VLOOKUP(X1615,Sheet2!$B:$C,2,FALSE)</f>
        <v>#N/A</v>
      </c>
      <c r="Z1615" s="6"/>
      <c r="AA1615" s="6" t="e">
        <f>VLOOKUP(Z1615,Sheet2!$B:$C,2,FALSE)</f>
        <v>#N/A</v>
      </c>
      <c r="AB1615" s="6"/>
      <c r="AC1615" s="6" t="e">
        <f>VLOOKUP(AB1615,Sheet2!$B:$C,2,FALSE)</f>
        <v>#N/A</v>
      </c>
      <c r="AD1615" s="6"/>
      <c r="AE1615" s="6" t="e">
        <f>VLOOKUP(AD1615,Sheet2!$B:$C,2,FALSE)</f>
        <v>#N/A</v>
      </c>
      <c r="AF1615" s="6"/>
      <c r="AG1615" s="6" t="e">
        <f>VLOOKUP(AF1615,Sheet2!$B:$C,2,FALSE)</f>
        <v>#N/A</v>
      </c>
      <c r="AH1615" s="6"/>
      <c r="AI1615" s="6" t="e">
        <f>VLOOKUP(AH1615,Sheet2!$B:$C,2,FALSE)</f>
        <v>#N/A</v>
      </c>
      <c r="AJ1615" s="6"/>
      <c r="AK1615" s="6" t="e">
        <f>VLOOKUP(AJ1615,Sheet2!$B:$C,2,FALSE)</f>
        <v>#N/A</v>
      </c>
      <c r="AL1615" s="6"/>
      <c r="AM1615" s="6" t="e">
        <f>VLOOKUP(AL1615,Sheet2!$B:$C,2,FALSE)</f>
        <v>#N/A</v>
      </c>
      <c r="AN1615" s="6"/>
      <c r="AO1615" s="6" t="e">
        <f>VLOOKUP(AN1615,Sheet2!$B:$C,2,FALSE)</f>
        <v>#N/A</v>
      </c>
      <c r="AP1615" s="6"/>
      <c r="AQ1615" s="6" t="e">
        <f>VLOOKUP(AP1615,Sheet2!$B:$C,2,FALSE)</f>
        <v>#N/A</v>
      </c>
    </row>
    <row r="1616" spans="1:43" ht="409.6" x14ac:dyDescent="0.3">
      <c r="A1616" s="7"/>
      <c r="B1616" s="9">
        <v>26498</v>
      </c>
      <c r="C1616" s="3" t="s">
        <v>126</v>
      </c>
      <c r="D1616" s="3" t="s">
        <v>466</v>
      </c>
      <c r="E1616" s="3" t="s">
        <v>258</v>
      </c>
      <c r="F1616" s="3" t="s">
        <v>128</v>
      </c>
      <c r="G1616" s="4" t="s">
        <v>57</v>
      </c>
      <c r="H1616" s="5" t="s">
        <v>41</v>
      </c>
      <c r="I1616" s="8" t="s">
        <v>467</v>
      </c>
      <c r="J1616" s="6">
        <v>9</v>
      </c>
      <c r="K1616" s="2">
        <v>3</v>
      </c>
      <c r="L1616" s="6">
        <v>2011</v>
      </c>
      <c r="M1616" s="6" t="str">
        <f>VLOOKUP(L1616,Sheet2!$B:$C,2,FALSE)</f>
        <v>Ortaöğretim kurumlarının Bilişim Teknolojileri Alanı ve Dallarının veya Bilgisayar, Bilgisayar İşletimi, Bilgisayar İşletim Teknisyenliği, Bilgisayar İşletimi Teknisyenliği, Bilgi-işlem, Bilgiişlem, Bilgi İşlem, Bilişim Teknolojileri, Bilgisayar Donanım, Bilgisayar (Donanım), Bilgisayar (Anadolu Meteoroloji Meslek Lisesi), Bilgisayar Programcılığı, Bilgisayar Yazılım, Bilgisayar Yazılımı, Bilgisayar (Yazılım) Bölümlerinin birinden mezun olmak.</v>
      </c>
      <c r="N1616" s="6">
        <v>2023</v>
      </c>
      <c r="O1616" s="6" t="str">
        <f>VLOOKUP(N1616,Sheet2!$B:$C,2,FALSE)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P1616" s="6">
        <v>7300</v>
      </c>
      <c r="Q1616" s="6" t="str">
        <f>VLOOKUP(P1616,Sheet2!$B:$C,2,FALSE)</f>
        <v>Bu kadro/pozisyonda vardiya sistemi uygulanmaktadır.</v>
      </c>
      <c r="R1616" s="6"/>
      <c r="S1616" s="6" t="e">
        <f>VLOOKUP(R1616,Sheet2!$B:$C,2,FALSE)</f>
        <v>#N/A</v>
      </c>
      <c r="T1616" s="6"/>
      <c r="U1616" s="6" t="e">
        <f>VLOOKUP(T1616,Sheet2!$B:$C,2,FALSE)</f>
        <v>#N/A</v>
      </c>
      <c r="V1616" s="6"/>
      <c r="W1616" s="6" t="e">
        <f>VLOOKUP(V1616,Sheet2!$B:$C,2,FALSE)</f>
        <v>#N/A</v>
      </c>
      <c r="X1616" s="6"/>
      <c r="Y1616" s="6" t="e">
        <f>VLOOKUP(X1616,Sheet2!$B:$C,2,FALSE)</f>
        <v>#N/A</v>
      </c>
      <c r="Z1616" s="6"/>
      <c r="AA1616" s="6" t="e">
        <f>VLOOKUP(Z1616,Sheet2!$B:$C,2,FALSE)</f>
        <v>#N/A</v>
      </c>
      <c r="AB1616" s="6"/>
      <c r="AC1616" s="6" t="e">
        <f>VLOOKUP(AB1616,Sheet2!$B:$C,2,FALSE)</f>
        <v>#N/A</v>
      </c>
      <c r="AD1616" s="6"/>
      <c r="AE1616" s="6" t="e">
        <f>VLOOKUP(AD1616,Sheet2!$B:$C,2,FALSE)</f>
        <v>#N/A</v>
      </c>
      <c r="AF1616" s="6"/>
      <c r="AG1616" s="6" t="e">
        <f>VLOOKUP(AF1616,Sheet2!$B:$C,2,FALSE)</f>
        <v>#N/A</v>
      </c>
      <c r="AH1616" s="6"/>
      <c r="AI1616" s="6" t="e">
        <f>VLOOKUP(AH1616,Sheet2!$B:$C,2,FALSE)</f>
        <v>#N/A</v>
      </c>
      <c r="AJ1616" s="6"/>
      <c r="AK1616" s="6" t="e">
        <f>VLOOKUP(AJ1616,Sheet2!$B:$C,2,FALSE)</f>
        <v>#N/A</v>
      </c>
      <c r="AL1616" s="6"/>
      <c r="AM1616" s="6" t="e">
        <f>VLOOKUP(AL1616,Sheet2!$B:$C,2,FALSE)</f>
        <v>#N/A</v>
      </c>
      <c r="AN1616" s="6"/>
      <c r="AO1616" s="6" t="e">
        <f>VLOOKUP(AN1616,Sheet2!$B:$C,2,FALSE)</f>
        <v>#N/A</v>
      </c>
      <c r="AP1616" s="6"/>
      <c r="AQ1616" s="6" t="e">
        <f>VLOOKUP(AP1616,Sheet2!$B:$C,2,FALSE)</f>
        <v>#N/A</v>
      </c>
    </row>
    <row r="1617" spans="1:43" ht="409.6" x14ac:dyDescent="0.3">
      <c r="A1617" s="7"/>
      <c r="B1617" s="9">
        <v>26499</v>
      </c>
      <c r="C1617" s="3" t="s">
        <v>126</v>
      </c>
      <c r="D1617" s="3" t="s">
        <v>466</v>
      </c>
      <c r="E1617" s="3" t="s">
        <v>82</v>
      </c>
      <c r="F1617" s="3" t="s">
        <v>128</v>
      </c>
      <c r="G1617" s="4" t="s">
        <v>57</v>
      </c>
      <c r="H1617" s="5" t="s">
        <v>41</v>
      </c>
      <c r="I1617" s="8" t="s">
        <v>467</v>
      </c>
      <c r="J1617" s="6">
        <v>9</v>
      </c>
      <c r="K1617" s="2">
        <v>5</v>
      </c>
      <c r="L1617" s="6">
        <v>2011</v>
      </c>
      <c r="M1617" s="6" t="str">
        <f>VLOOKUP(L1617,Sheet2!$B:$C,2,FALSE)</f>
        <v>Ortaöğretim kurumlarının Bilişim Teknolojileri Alanı ve Dallarının veya Bilgisayar, Bilgisayar İşletimi, Bilgisayar İşletim Teknisyenliği, Bilgisayar İşletimi Teknisyenliği, Bilgi-işlem, Bilgiişlem, Bilgi İşlem, Bilişim Teknolojileri, Bilgisayar Donanım, Bilgisayar (Donanım), Bilgisayar (Anadolu Meteoroloji Meslek Lisesi), Bilgisayar Programcılığı, Bilgisayar Yazılım, Bilgisayar Yazılımı, Bilgisayar (Yazılım) Bölümlerinin birinden mezun olmak.</v>
      </c>
      <c r="N1617" s="6">
        <v>2023</v>
      </c>
      <c r="O1617" s="6" t="str">
        <f>VLOOKUP(N1617,Sheet2!$B:$C,2,FALSE)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P1617" s="6">
        <v>7300</v>
      </c>
      <c r="Q1617" s="6" t="str">
        <f>VLOOKUP(P1617,Sheet2!$B:$C,2,FALSE)</f>
        <v>Bu kadro/pozisyonda vardiya sistemi uygulanmaktadır.</v>
      </c>
      <c r="R1617" s="6"/>
      <c r="S1617" s="6" t="e">
        <f>VLOOKUP(R1617,Sheet2!$B:$C,2,FALSE)</f>
        <v>#N/A</v>
      </c>
      <c r="T1617" s="6"/>
      <c r="U1617" s="6" t="e">
        <f>VLOOKUP(T1617,Sheet2!$B:$C,2,FALSE)</f>
        <v>#N/A</v>
      </c>
      <c r="V1617" s="6"/>
      <c r="W1617" s="6" t="e">
        <f>VLOOKUP(V1617,Sheet2!$B:$C,2,FALSE)</f>
        <v>#N/A</v>
      </c>
      <c r="X1617" s="6"/>
      <c r="Y1617" s="6" t="e">
        <f>VLOOKUP(X1617,Sheet2!$B:$C,2,FALSE)</f>
        <v>#N/A</v>
      </c>
      <c r="Z1617" s="6"/>
      <c r="AA1617" s="6" t="e">
        <f>VLOOKUP(Z1617,Sheet2!$B:$C,2,FALSE)</f>
        <v>#N/A</v>
      </c>
      <c r="AB1617" s="6"/>
      <c r="AC1617" s="6" t="e">
        <f>VLOOKUP(AB1617,Sheet2!$B:$C,2,FALSE)</f>
        <v>#N/A</v>
      </c>
      <c r="AD1617" s="6"/>
      <c r="AE1617" s="6" t="e">
        <f>VLOOKUP(AD1617,Sheet2!$B:$C,2,FALSE)</f>
        <v>#N/A</v>
      </c>
      <c r="AF1617" s="6"/>
      <c r="AG1617" s="6" t="e">
        <f>VLOOKUP(AF1617,Sheet2!$B:$C,2,FALSE)</f>
        <v>#N/A</v>
      </c>
      <c r="AH1617" s="6"/>
      <c r="AI1617" s="6" t="e">
        <f>VLOOKUP(AH1617,Sheet2!$B:$C,2,FALSE)</f>
        <v>#N/A</v>
      </c>
      <c r="AJ1617" s="6"/>
      <c r="AK1617" s="6" t="e">
        <f>VLOOKUP(AJ1617,Sheet2!$B:$C,2,FALSE)</f>
        <v>#N/A</v>
      </c>
      <c r="AL1617" s="6"/>
      <c r="AM1617" s="6" t="e">
        <f>VLOOKUP(AL1617,Sheet2!$B:$C,2,FALSE)</f>
        <v>#N/A</v>
      </c>
      <c r="AN1617" s="6"/>
      <c r="AO1617" s="6" t="e">
        <f>VLOOKUP(AN1617,Sheet2!$B:$C,2,FALSE)</f>
        <v>#N/A</v>
      </c>
      <c r="AP1617" s="6"/>
      <c r="AQ1617" s="6" t="e">
        <f>VLOOKUP(AP1617,Sheet2!$B:$C,2,FALSE)</f>
        <v>#N/A</v>
      </c>
    </row>
    <row r="1618" spans="1:43" ht="409.6" x14ac:dyDescent="0.3">
      <c r="A1618" s="7"/>
      <c r="B1618" s="9">
        <v>26500</v>
      </c>
      <c r="C1618" s="3" t="s">
        <v>126</v>
      </c>
      <c r="D1618" s="3" t="s">
        <v>466</v>
      </c>
      <c r="E1618" s="3" t="s">
        <v>161</v>
      </c>
      <c r="F1618" s="3" t="s">
        <v>128</v>
      </c>
      <c r="G1618" s="4" t="s">
        <v>57</v>
      </c>
      <c r="H1618" s="5" t="s">
        <v>41</v>
      </c>
      <c r="I1618" s="8" t="s">
        <v>467</v>
      </c>
      <c r="J1618" s="6">
        <v>9</v>
      </c>
      <c r="K1618" s="2">
        <v>5</v>
      </c>
      <c r="L1618" s="6">
        <v>2011</v>
      </c>
      <c r="M1618" s="6" t="str">
        <f>VLOOKUP(L1618,Sheet2!$B:$C,2,FALSE)</f>
        <v>Ortaöğretim kurumlarının Bilişim Teknolojileri Alanı ve Dallarının veya Bilgisayar, Bilgisayar İşletimi, Bilgisayar İşletim Teknisyenliği, Bilgisayar İşletimi Teknisyenliği, Bilgi-işlem, Bilgiişlem, Bilgi İşlem, Bilişim Teknolojileri, Bilgisayar Donanım, Bilgisayar (Donanım), Bilgisayar (Anadolu Meteoroloji Meslek Lisesi), Bilgisayar Programcılığı, Bilgisayar Yazılım, Bilgisayar Yazılımı, Bilgisayar (Yazılım) Bölümlerinin birinden mezun olmak.</v>
      </c>
      <c r="N1618" s="6">
        <v>2023</v>
      </c>
      <c r="O1618" s="6" t="str">
        <f>VLOOKUP(N1618,Sheet2!$B:$C,2,FALSE)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P1618" s="6">
        <v>7300</v>
      </c>
      <c r="Q1618" s="6" t="str">
        <f>VLOOKUP(P1618,Sheet2!$B:$C,2,FALSE)</f>
        <v>Bu kadro/pozisyonda vardiya sistemi uygulanmaktadır.</v>
      </c>
      <c r="R1618" s="6"/>
      <c r="S1618" s="6" t="e">
        <f>VLOOKUP(R1618,Sheet2!$B:$C,2,FALSE)</f>
        <v>#N/A</v>
      </c>
      <c r="T1618" s="6"/>
      <c r="U1618" s="6" t="e">
        <f>VLOOKUP(T1618,Sheet2!$B:$C,2,FALSE)</f>
        <v>#N/A</v>
      </c>
      <c r="V1618" s="6"/>
      <c r="W1618" s="6" t="e">
        <f>VLOOKUP(V1618,Sheet2!$B:$C,2,FALSE)</f>
        <v>#N/A</v>
      </c>
      <c r="X1618" s="6"/>
      <c r="Y1618" s="6" t="e">
        <f>VLOOKUP(X1618,Sheet2!$B:$C,2,FALSE)</f>
        <v>#N/A</v>
      </c>
      <c r="Z1618" s="6"/>
      <c r="AA1618" s="6" t="e">
        <f>VLOOKUP(Z1618,Sheet2!$B:$C,2,FALSE)</f>
        <v>#N/A</v>
      </c>
      <c r="AB1618" s="6"/>
      <c r="AC1618" s="6" t="e">
        <f>VLOOKUP(AB1618,Sheet2!$B:$C,2,FALSE)</f>
        <v>#N/A</v>
      </c>
      <c r="AD1618" s="6"/>
      <c r="AE1618" s="6" t="e">
        <f>VLOOKUP(AD1618,Sheet2!$B:$C,2,FALSE)</f>
        <v>#N/A</v>
      </c>
      <c r="AF1618" s="6"/>
      <c r="AG1618" s="6" t="e">
        <f>VLOOKUP(AF1618,Sheet2!$B:$C,2,FALSE)</f>
        <v>#N/A</v>
      </c>
      <c r="AH1618" s="6"/>
      <c r="AI1618" s="6" t="e">
        <f>VLOOKUP(AH1618,Sheet2!$B:$C,2,FALSE)</f>
        <v>#N/A</v>
      </c>
      <c r="AJ1618" s="6"/>
      <c r="AK1618" s="6" t="e">
        <f>VLOOKUP(AJ1618,Sheet2!$B:$C,2,FALSE)</f>
        <v>#N/A</v>
      </c>
      <c r="AL1618" s="6"/>
      <c r="AM1618" s="6" t="e">
        <f>VLOOKUP(AL1618,Sheet2!$B:$C,2,FALSE)</f>
        <v>#N/A</v>
      </c>
      <c r="AN1618" s="6"/>
      <c r="AO1618" s="6" t="e">
        <f>VLOOKUP(AN1618,Sheet2!$B:$C,2,FALSE)</f>
        <v>#N/A</v>
      </c>
      <c r="AP1618" s="6"/>
      <c r="AQ1618" s="6" t="e">
        <f>VLOOKUP(AP1618,Sheet2!$B:$C,2,FALSE)</f>
        <v>#N/A</v>
      </c>
    </row>
    <row r="1619" spans="1:43" ht="409.6" x14ac:dyDescent="0.3">
      <c r="A1619" s="7"/>
      <c r="B1619" s="9">
        <v>26505</v>
      </c>
      <c r="C1619" s="3" t="s">
        <v>126</v>
      </c>
      <c r="D1619" s="3" t="s">
        <v>466</v>
      </c>
      <c r="E1619" s="3" t="s">
        <v>71</v>
      </c>
      <c r="F1619" s="3" t="s">
        <v>128</v>
      </c>
      <c r="G1619" s="4" t="s">
        <v>57</v>
      </c>
      <c r="H1619" s="5" t="s">
        <v>41</v>
      </c>
      <c r="I1619" s="8" t="s">
        <v>467</v>
      </c>
      <c r="J1619" s="6">
        <v>9</v>
      </c>
      <c r="K1619" s="2">
        <v>5</v>
      </c>
      <c r="L1619" s="6">
        <v>2011</v>
      </c>
      <c r="M1619" s="6" t="str">
        <f>VLOOKUP(L1619,Sheet2!$B:$C,2,FALSE)</f>
        <v>Ortaöğretim kurumlarının Bilişim Teknolojileri Alanı ve Dallarının veya Bilgisayar, Bilgisayar İşletimi, Bilgisayar İşletim Teknisyenliği, Bilgisayar İşletimi Teknisyenliği, Bilgi-işlem, Bilgiişlem, Bilgi İşlem, Bilişim Teknolojileri, Bilgisayar Donanım, Bilgisayar (Donanım), Bilgisayar (Anadolu Meteoroloji Meslek Lisesi), Bilgisayar Programcılığı, Bilgisayar Yazılım, Bilgisayar Yazılımı, Bilgisayar (Yazılım) Bölümlerinin birinden mezun olmak.</v>
      </c>
      <c r="N1619" s="6">
        <v>2023</v>
      </c>
      <c r="O1619" s="6" t="str">
        <f>VLOOKUP(N1619,Sheet2!$B:$C,2,FALSE)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P1619" s="6">
        <v>7300</v>
      </c>
      <c r="Q1619" s="6" t="str">
        <f>VLOOKUP(P1619,Sheet2!$B:$C,2,FALSE)</f>
        <v>Bu kadro/pozisyonda vardiya sistemi uygulanmaktadır.</v>
      </c>
      <c r="R1619" s="6"/>
      <c r="S1619" s="6" t="e">
        <f>VLOOKUP(R1619,Sheet2!$B:$C,2,FALSE)</f>
        <v>#N/A</v>
      </c>
      <c r="T1619" s="6"/>
      <c r="U1619" s="6" t="e">
        <f>VLOOKUP(T1619,Sheet2!$B:$C,2,FALSE)</f>
        <v>#N/A</v>
      </c>
      <c r="V1619" s="6"/>
      <c r="W1619" s="6" t="e">
        <f>VLOOKUP(V1619,Sheet2!$B:$C,2,FALSE)</f>
        <v>#N/A</v>
      </c>
      <c r="X1619" s="6"/>
      <c r="Y1619" s="6" t="e">
        <f>VLOOKUP(X1619,Sheet2!$B:$C,2,FALSE)</f>
        <v>#N/A</v>
      </c>
      <c r="Z1619" s="6"/>
      <c r="AA1619" s="6" t="e">
        <f>VLOOKUP(Z1619,Sheet2!$B:$C,2,FALSE)</f>
        <v>#N/A</v>
      </c>
      <c r="AB1619" s="6"/>
      <c r="AC1619" s="6" t="e">
        <f>VLOOKUP(AB1619,Sheet2!$B:$C,2,FALSE)</f>
        <v>#N/A</v>
      </c>
      <c r="AD1619" s="6"/>
      <c r="AE1619" s="6" t="e">
        <f>VLOOKUP(AD1619,Sheet2!$B:$C,2,FALSE)</f>
        <v>#N/A</v>
      </c>
      <c r="AF1619" s="6"/>
      <c r="AG1619" s="6" t="e">
        <f>VLOOKUP(AF1619,Sheet2!$B:$C,2,FALSE)</f>
        <v>#N/A</v>
      </c>
      <c r="AH1619" s="6"/>
      <c r="AI1619" s="6" t="e">
        <f>VLOOKUP(AH1619,Sheet2!$B:$C,2,FALSE)</f>
        <v>#N/A</v>
      </c>
      <c r="AJ1619" s="6"/>
      <c r="AK1619" s="6" t="e">
        <f>VLOOKUP(AJ1619,Sheet2!$B:$C,2,FALSE)</f>
        <v>#N/A</v>
      </c>
      <c r="AL1619" s="6"/>
      <c r="AM1619" s="6" t="e">
        <f>VLOOKUP(AL1619,Sheet2!$B:$C,2,FALSE)</f>
        <v>#N/A</v>
      </c>
      <c r="AN1619" s="6"/>
      <c r="AO1619" s="6" t="e">
        <f>VLOOKUP(AN1619,Sheet2!$B:$C,2,FALSE)</f>
        <v>#N/A</v>
      </c>
      <c r="AP1619" s="6"/>
      <c r="AQ1619" s="6" t="e">
        <f>VLOOKUP(AP1619,Sheet2!$B:$C,2,FALSE)</f>
        <v>#N/A</v>
      </c>
    </row>
    <row r="1620" spans="1:43" ht="409.6" x14ac:dyDescent="0.3">
      <c r="A1620" s="7"/>
      <c r="B1620" s="9">
        <v>26506</v>
      </c>
      <c r="C1620" s="3" t="s">
        <v>126</v>
      </c>
      <c r="D1620" s="3" t="s">
        <v>466</v>
      </c>
      <c r="E1620" s="3" t="s">
        <v>86</v>
      </c>
      <c r="F1620" s="3" t="s">
        <v>128</v>
      </c>
      <c r="G1620" s="4" t="s">
        <v>57</v>
      </c>
      <c r="H1620" s="5" t="s">
        <v>41</v>
      </c>
      <c r="I1620" s="8" t="s">
        <v>467</v>
      </c>
      <c r="J1620" s="6">
        <v>9</v>
      </c>
      <c r="K1620" s="2">
        <v>5</v>
      </c>
      <c r="L1620" s="6">
        <v>2011</v>
      </c>
      <c r="M1620" s="6" t="str">
        <f>VLOOKUP(L1620,Sheet2!$B:$C,2,FALSE)</f>
        <v>Ortaöğretim kurumlarının Bilişim Teknolojileri Alanı ve Dallarının veya Bilgisayar, Bilgisayar İşletimi, Bilgisayar İşletim Teknisyenliği, Bilgisayar İşletimi Teknisyenliği, Bilgi-işlem, Bilgiişlem, Bilgi İşlem, Bilişim Teknolojileri, Bilgisayar Donanım, Bilgisayar (Donanım), Bilgisayar (Anadolu Meteoroloji Meslek Lisesi), Bilgisayar Programcılığı, Bilgisayar Yazılım, Bilgisayar Yazılımı, Bilgisayar (Yazılım) Bölümlerinin birinden mezun olmak.</v>
      </c>
      <c r="N1620" s="6">
        <v>2023</v>
      </c>
      <c r="O1620" s="6" t="str">
        <f>VLOOKUP(N1620,Sheet2!$B:$C,2,FALSE)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P1620" s="6">
        <v>7300</v>
      </c>
      <c r="Q1620" s="6" t="str">
        <f>VLOOKUP(P1620,Sheet2!$B:$C,2,FALSE)</f>
        <v>Bu kadro/pozisyonda vardiya sistemi uygulanmaktadır.</v>
      </c>
      <c r="R1620" s="6"/>
      <c r="S1620" s="6" t="e">
        <f>VLOOKUP(R1620,Sheet2!$B:$C,2,FALSE)</f>
        <v>#N/A</v>
      </c>
      <c r="T1620" s="6"/>
      <c r="U1620" s="6" t="e">
        <f>VLOOKUP(T1620,Sheet2!$B:$C,2,FALSE)</f>
        <v>#N/A</v>
      </c>
      <c r="V1620" s="6"/>
      <c r="W1620" s="6" t="e">
        <f>VLOOKUP(V1620,Sheet2!$B:$C,2,FALSE)</f>
        <v>#N/A</v>
      </c>
      <c r="X1620" s="6"/>
      <c r="Y1620" s="6" t="e">
        <f>VLOOKUP(X1620,Sheet2!$B:$C,2,FALSE)</f>
        <v>#N/A</v>
      </c>
      <c r="Z1620" s="6"/>
      <c r="AA1620" s="6" t="e">
        <f>VLOOKUP(Z1620,Sheet2!$B:$C,2,FALSE)</f>
        <v>#N/A</v>
      </c>
      <c r="AB1620" s="6"/>
      <c r="AC1620" s="6" t="e">
        <f>VLOOKUP(AB1620,Sheet2!$B:$C,2,FALSE)</f>
        <v>#N/A</v>
      </c>
      <c r="AD1620" s="6"/>
      <c r="AE1620" s="6" t="e">
        <f>VLOOKUP(AD1620,Sheet2!$B:$C,2,FALSE)</f>
        <v>#N/A</v>
      </c>
      <c r="AF1620" s="6"/>
      <c r="AG1620" s="6" t="e">
        <f>VLOOKUP(AF1620,Sheet2!$B:$C,2,FALSE)</f>
        <v>#N/A</v>
      </c>
      <c r="AH1620" s="6"/>
      <c r="AI1620" s="6" t="e">
        <f>VLOOKUP(AH1620,Sheet2!$B:$C,2,FALSE)</f>
        <v>#N/A</v>
      </c>
      <c r="AJ1620" s="6"/>
      <c r="AK1620" s="6" t="e">
        <f>VLOOKUP(AJ1620,Sheet2!$B:$C,2,FALSE)</f>
        <v>#N/A</v>
      </c>
      <c r="AL1620" s="6"/>
      <c r="AM1620" s="6" t="e">
        <f>VLOOKUP(AL1620,Sheet2!$B:$C,2,FALSE)</f>
        <v>#N/A</v>
      </c>
      <c r="AN1620" s="6"/>
      <c r="AO1620" s="6" t="e">
        <f>VLOOKUP(AN1620,Sheet2!$B:$C,2,FALSE)</f>
        <v>#N/A</v>
      </c>
      <c r="AP1620" s="6"/>
      <c r="AQ1620" s="6" t="e">
        <f>VLOOKUP(AP1620,Sheet2!$B:$C,2,FALSE)</f>
        <v>#N/A</v>
      </c>
    </row>
    <row r="1621" spans="1:43" ht="409.6" x14ac:dyDescent="0.3">
      <c r="A1621" s="7"/>
      <c r="B1621" s="9">
        <v>26511</v>
      </c>
      <c r="C1621" s="3" t="s">
        <v>126</v>
      </c>
      <c r="D1621" s="3" t="s">
        <v>466</v>
      </c>
      <c r="E1621" s="3" t="s">
        <v>130</v>
      </c>
      <c r="F1621" s="3" t="s">
        <v>128</v>
      </c>
      <c r="G1621" s="4" t="s">
        <v>57</v>
      </c>
      <c r="H1621" s="5" t="s">
        <v>41</v>
      </c>
      <c r="I1621" s="8" t="s">
        <v>467</v>
      </c>
      <c r="J1621" s="6">
        <v>9</v>
      </c>
      <c r="K1621" s="2">
        <v>5</v>
      </c>
      <c r="L1621" s="6">
        <v>2011</v>
      </c>
      <c r="M1621" s="6" t="str">
        <f>VLOOKUP(L1621,Sheet2!$B:$C,2,FALSE)</f>
        <v>Ortaöğretim kurumlarının Bilişim Teknolojileri Alanı ve Dallarının veya Bilgisayar, Bilgisayar İşletimi, Bilgisayar İşletim Teknisyenliği, Bilgisayar İşletimi Teknisyenliği, Bilgi-işlem, Bilgiişlem, Bilgi İşlem, Bilişim Teknolojileri, Bilgisayar Donanım, Bilgisayar (Donanım), Bilgisayar (Anadolu Meteoroloji Meslek Lisesi), Bilgisayar Programcılığı, Bilgisayar Yazılım, Bilgisayar Yazılımı, Bilgisayar (Yazılım) Bölümlerinin birinden mezun olmak.</v>
      </c>
      <c r="N1621" s="6">
        <v>2023</v>
      </c>
      <c r="O1621" s="6" t="str">
        <f>VLOOKUP(N1621,Sheet2!$B:$C,2,FALSE)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P1621" s="6">
        <v>7300</v>
      </c>
      <c r="Q1621" s="6" t="str">
        <f>VLOOKUP(P1621,Sheet2!$B:$C,2,FALSE)</f>
        <v>Bu kadro/pozisyonda vardiya sistemi uygulanmaktadır.</v>
      </c>
      <c r="R1621" s="6"/>
      <c r="S1621" s="6" t="e">
        <f>VLOOKUP(R1621,Sheet2!$B:$C,2,FALSE)</f>
        <v>#N/A</v>
      </c>
      <c r="T1621" s="6"/>
      <c r="U1621" s="6" t="e">
        <f>VLOOKUP(T1621,Sheet2!$B:$C,2,FALSE)</f>
        <v>#N/A</v>
      </c>
      <c r="V1621" s="6"/>
      <c r="W1621" s="6" t="e">
        <f>VLOOKUP(V1621,Sheet2!$B:$C,2,FALSE)</f>
        <v>#N/A</v>
      </c>
      <c r="X1621" s="6"/>
      <c r="Y1621" s="6" t="e">
        <f>VLOOKUP(X1621,Sheet2!$B:$C,2,FALSE)</f>
        <v>#N/A</v>
      </c>
      <c r="Z1621" s="6"/>
      <c r="AA1621" s="6" t="e">
        <f>VLOOKUP(Z1621,Sheet2!$B:$C,2,FALSE)</f>
        <v>#N/A</v>
      </c>
      <c r="AB1621" s="6"/>
      <c r="AC1621" s="6" t="e">
        <f>VLOOKUP(AB1621,Sheet2!$B:$C,2,FALSE)</f>
        <v>#N/A</v>
      </c>
      <c r="AD1621" s="6"/>
      <c r="AE1621" s="6" t="e">
        <f>VLOOKUP(AD1621,Sheet2!$B:$C,2,FALSE)</f>
        <v>#N/A</v>
      </c>
      <c r="AF1621" s="6"/>
      <c r="AG1621" s="6" t="e">
        <f>VLOOKUP(AF1621,Sheet2!$B:$C,2,FALSE)</f>
        <v>#N/A</v>
      </c>
      <c r="AH1621" s="6"/>
      <c r="AI1621" s="6" t="e">
        <f>VLOOKUP(AH1621,Sheet2!$B:$C,2,FALSE)</f>
        <v>#N/A</v>
      </c>
      <c r="AJ1621" s="6"/>
      <c r="AK1621" s="6" t="e">
        <f>VLOOKUP(AJ1621,Sheet2!$B:$C,2,FALSE)</f>
        <v>#N/A</v>
      </c>
      <c r="AL1621" s="6"/>
      <c r="AM1621" s="6" t="e">
        <f>VLOOKUP(AL1621,Sheet2!$B:$C,2,FALSE)</f>
        <v>#N/A</v>
      </c>
      <c r="AN1621" s="6"/>
      <c r="AO1621" s="6" t="e">
        <f>VLOOKUP(AN1621,Sheet2!$B:$C,2,FALSE)</f>
        <v>#N/A</v>
      </c>
      <c r="AP1621" s="6"/>
      <c r="AQ1621" s="6" t="e">
        <f>VLOOKUP(AP1621,Sheet2!$B:$C,2,FALSE)</f>
        <v>#N/A</v>
      </c>
    </row>
    <row r="1622" spans="1:43" ht="409.6" x14ac:dyDescent="0.3">
      <c r="A1622" s="7"/>
      <c r="B1622" s="9">
        <v>26516</v>
      </c>
      <c r="C1622" s="3" t="s">
        <v>126</v>
      </c>
      <c r="D1622" s="3" t="s">
        <v>466</v>
      </c>
      <c r="E1622" s="3" t="s">
        <v>131</v>
      </c>
      <c r="F1622" s="3" t="s">
        <v>128</v>
      </c>
      <c r="G1622" s="4" t="s">
        <v>57</v>
      </c>
      <c r="H1622" s="5" t="s">
        <v>41</v>
      </c>
      <c r="I1622" s="8" t="s">
        <v>467</v>
      </c>
      <c r="J1622" s="6">
        <v>9</v>
      </c>
      <c r="K1622" s="2">
        <v>5</v>
      </c>
      <c r="L1622" s="6">
        <v>2011</v>
      </c>
      <c r="M1622" s="6" t="str">
        <f>VLOOKUP(L1622,Sheet2!$B:$C,2,FALSE)</f>
        <v>Ortaöğretim kurumlarının Bilişim Teknolojileri Alanı ve Dallarının veya Bilgisayar, Bilgisayar İşletimi, Bilgisayar İşletim Teknisyenliği, Bilgisayar İşletimi Teknisyenliği, Bilgi-işlem, Bilgiişlem, Bilgi İşlem, Bilişim Teknolojileri, Bilgisayar Donanım, Bilgisayar (Donanım), Bilgisayar (Anadolu Meteoroloji Meslek Lisesi), Bilgisayar Programcılığı, Bilgisayar Yazılım, Bilgisayar Yazılımı, Bilgisayar (Yazılım) Bölümlerinin birinden mezun olmak.</v>
      </c>
      <c r="N1622" s="6">
        <v>2023</v>
      </c>
      <c r="O1622" s="6" t="str">
        <f>VLOOKUP(N1622,Sheet2!$B:$C,2,FALSE)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P1622" s="6">
        <v>7300</v>
      </c>
      <c r="Q1622" s="6" t="str">
        <f>VLOOKUP(P1622,Sheet2!$B:$C,2,FALSE)</f>
        <v>Bu kadro/pozisyonda vardiya sistemi uygulanmaktadır.</v>
      </c>
      <c r="R1622" s="6"/>
      <c r="S1622" s="6" t="e">
        <f>VLOOKUP(R1622,Sheet2!$B:$C,2,FALSE)</f>
        <v>#N/A</v>
      </c>
      <c r="T1622" s="6"/>
      <c r="U1622" s="6" t="e">
        <f>VLOOKUP(T1622,Sheet2!$B:$C,2,FALSE)</f>
        <v>#N/A</v>
      </c>
      <c r="V1622" s="6"/>
      <c r="W1622" s="6" t="e">
        <f>VLOOKUP(V1622,Sheet2!$B:$C,2,FALSE)</f>
        <v>#N/A</v>
      </c>
      <c r="X1622" s="6"/>
      <c r="Y1622" s="6" t="e">
        <f>VLOOKUP(X1622,Sheet2!$B:$C,2,FALSE)</f>
        <v>#N/A</v>
      </c>
      <c r="Z1622" s="6"/>
      <c r="AA1622" s="6" t="e">
        <f>VLOOKUP(Z1622,Sheet2!$B:$C,2,FALSE)</f>
        <v>#N/A</v>
      </c>
      <c r="AB1622" s="6"/>
      <c r="AC1622" s="6" t="e">
        <f>VLOOKUP(AB1622,Sheet2!$B:$C,2,FALSE)</f>
        <v>#N/A</v>
      </c>
      <c r="AD1622" s="6"/>
      <c r="AE1622" s="6" t="e">
        <f>VLOOKUP(AD1622,Sheet2!$B:$C,2,FALSE)</f>
        <v>#N/A</v>
      </c>
      <c r="AF1622" s="6"/>
      <c r="AG1622" s="6" t="e">
        <f>VLOOKUP(AF1622,Sheet2!$B:$C,2,FALSE)</f>
        <v>#N/A</v>
      </c>
      <c r="AH1622" s="6"/>
      <c r="AI1622" s="6" t="e">
        <f>VLOOKUP(AH1622,Sheet2!$B:$C,2,FALSE)</f>
        <v>#N/A</v>
      </c>
      <c r="AJ1622" s="6"/>
      <c r="AK1622" s="6" t="e">
        <f>VLOOKUP(AJ1622,Sheet2!$B:$C,2,FALSE)</f>
        <v>#N/A</v>
      </c>
      <c r="AL1622" s="6"/>
      <c r="AM1622" s="6" t="e">
        <f>VLOOKUP(AL1622,Sheet2!$B:$C,2,FALSE)</f>
        <v>#N/A</v>
      </c>
      <c r="AN1622" s="6"/>
      <c r="AO1622" s="6" t="e">
        <f>VLOOKUP(AN1622,Sheet2!$B:$C,2,FALSE)</f>
        <v>#N/A</v>
      </c>
      <c r="AP1622" s="6"/>
      <c r="AQ1622" s="6" t="e">
        <f>VLOOKUP(AP1622,Sheet2!$B:$C,2,FALSE)</f>
        <v>#N/A</v>
      </c>
    </row>
    <row r="1623" spans="1:43" ht="409.6" x14ac:dyDescent="0.3">
      <c r="A1623" s="7"/>
      <c r="B1623" s="9">
        <v>26076</v>
      </c>
      <c r="C1623" s="3" t="s">
        <v>137</v>
      </c>
      <c r="D1623" s="3" t="s">
        <v>466</v>
      </c>
      <c r="E1623" s="3" t="s">
        <v>118</v>
      </c>
      <c r="F1623" s="3" t="s">
        <v>32</v>
      </c>
      <c r="G1623" s="4" t="s">
        <v>33</v>
      </c>
      <c r="H1623" s="5" t="s">
        <v>41</v>
      </c>
      <c r="I1623" s="8" t="s">
        <v>467</v>
      </c>
      <c r="J1623" s="6">
        <v>10</v>
      </c>
      <c r="K1623" s="2">
        <v>2</v>
      </c>
      <c r="L1623" s="6">
        <v>2111</v>
      </c>
      <c r="M1623" s="6" t="str">
        <f>VLOOKUP(L1623,Sheet2!$B:$C,2,FALSE)</f>
        <v>Ortaöğretim kurumlarının Tesisat Teknolojisi ve İklimlendirme/Tesisat Teknolojisi ve İklimlendirme Alanı ve Dallarının veya Soğutma ve İklimlendirme, Tesisat Teknolojisi (Isıtma ve Sıhhi Tesisat), Tesisat Teknolojisi (Isıtma Sıhhi Tesisat), Sıhhi Tesisat ve Kalorifer, Sıhhi Tesisat-Isıtma, Sıhhi Tesisat-Kalorifercilik-Isıtma, Isıtma-Havalandırma, Tesisat Teknolojisi, Gaz Dağıtımı, Sıhhi Tesisat, Tesisat Teknolojisi (Isıtma ve Doğalgaz), Tesisat Teknolojisi (Isıtma-Doğalgaz İç Tesisatçılığı), Tesisat Teknolojisi (Isıtma-Doğalgaz Yakıcı Cihazları Bakım ve Onarımı), Tesisat Teknolojisi (Isıtma-Doğalgaz Şebeke Tesisatçılığı), Tesisat Teknolojisi (Isıtma ve Tesisat) Bölümlerinin birinden mezun olmak.</v>
      </c>
      <c r="N1623" s="6">
        <v>7257</v>
      </c>
      <c r="O1623" s="6" t="str">
        <f>VLOOKUP(N1623,Sheet2!$B:$C,2,FALSE)</f>
        <v>Seyahate Ve Arazide Çalışmaya Elverişli Olmak</v>
      </c>
      <c r="P1623" s="6">
        <v>7300</v>
      </c>
      <c r="Q1623" s="6" t="str">
        <f>VLOOKUP(P1623,Sheet2!$B:$C,2,FALSE)</f>
        <v>Bu kadro/pozisyonda vardiya sistemi uygulanmaktadır.</v>
      </c>
      <c r="R1623" s="6"/>
      <c r="S1623" s="6" t="e">
        <f>VLOOKUP(R1623,Sheet2!$B:$C,2,FALSE)</f>
        <v>#N/A</v>
      </c>
      <c r="T1623" s="6"/>
      <c r="U1623" s="6" t="e">
        <f>VLOOKUP(T1623,Sheet2!$B:$C,2,FALSE)</f>
        <v>#N/A</v>
      </c>
      <c r="V1623" s="6"/>
      <c r="W1623" s="6" t="e">
        <f>VLOOKUP(V1623,Sheet2!$B:$C,2,FALSE)</f>
        <v>#N/A</v>
      </c>
      <c r="X1623" s="6"/>
      <c r="Y1623" s="6" t="e">
        <f>VLOOKUP(X1623,Sheet2!$B:$C,2,FALSE)</f>
        <v>#N/A</v>
      </c>
      <c r="Z1623" s="6"/>
      <c r="AA1623" s="6" t="e">
        <f>VLOOKUP(Z1623,Sheet2!$B:$C,2,FALSE)</f>
        <v>#N/A</v>
      </c>
      <c r="AB1623" s="6"/>
      <c r="AC1623" s="6" t="e">
        <f>VLOOKUP(AB1623,Sheet2!$B:$C,2,FALSE)</f>
        <v>#N/A</v>
      </c>
      <c r="AD1623" s="6"/>
      <c r="AE1623" s="6" t="e">
        <f>VLOOKUP(AD1623,Sheet2!$B:$C,2,FALSE)</f>
        <v>#N/A</v>
      </c>
      <c r="AF1623" s="6"/>
      <c r="AG1623" s="6" t="e">
        <f>VLOOKUP(AF1623,Sheet2!$B:$C,2,FALSE)</f>
        <v>#N/A</v>
      </c>
      <c r="AH1623" s="6"/>
      <c r="AI1623" s="6" t="e">
        <f>VLOOKUP(AH1623,Sheet2!$B:$C,2,FALSE)</f>
        <v>#N/A</v>
      </c>
      <c r="AJ1623" s="6"/>
      <c r="AK1623" s="6" t="e">
        <f>VLOOKUP(AJ1623,Sheet2!$B:$C,2,FALSE)</f>
        <v>#N/A</v>
      </c>
      <c r="AL1623" s="6"/>
      <c r="AM1623" s="6" t="e">
        <f>VLOOKUP(AL1623,Sheet2!$B:$C,2,FALSE)</f>
        <v>#N/A</v>
      </c>
      <c r="AN1623" s="6"/>
      <c r="AO1623" s="6" t="e">
        <f>VLOOKUP(AN1623,Sheet2!$B:$C,2,FALSE)</f>
        <v>#N/A</v>
      </c>
      <c r="AP1623" s="6"/>
      <c r="AQ1623" s="6" t="e">
        <f>VLOOKUP(AP1623,Sheet2!$B:$C,2,FALSE)</f>
        <v>#N/A</v>
      </c>
    </row>
    <row r="1624" spans="1:43" ht="409.6" x14ac:dyDescent="0.3">
      <c r="A1624" s="7"/>
      <c r="B1624" s="9">
        <v>26078</v>
      </c>
      <c r="C1624" s="3" t="s">
        <v>137</v>
      </c>
      <c r="D1624" s="3" t="s">
        <v>466</v>
      </c>
      <c r="E1624" s="3" t="s">
        <v>118</v>
      </c>
      <c r="F1624" s="3" t="s">
        <v>32</v>
      </c>
      <c r="G1624" s="4" t="s">
        <v>33</v>
      </c>
      <c r="H1624" s="5" t="s">
        <v>41</v>
      </c>
      <c r="I1624" s="8" t="s">
        <v>467</v>
      </c>
      <c r="J1624" s="6">
        <v>10</v>
      </c>
      <c r="K1624" s="2">
        <v>1</v>
      </c>
      <c r="L1624" s="6">
        <v>2011</v>
      </c>
      <c r="M1624" s="6" t="str">
        <f>VLOOKUP(L1624,Sheet2!$B:$C,2,FALSE)</f>
        <v>Ortaöğretim kurumlarının Bilişim Teknolojileri Alanı ve Dallarının veya Bilgisayar, Bilgisayar İşletimi, Bilgisayar İşletim Teknisyenliği, Bilgisayar İşletimi Teknisyenliği, Bilgi-işlem, Bilgiişlem, Bilgi İşlem, Bilişim Teknolojileri, Bilgisayar Donanım, Bilgisayar (Donanım), Bilgisayar (Anadolu Meteoroloji Meslek Lisesi), Bilgisayar Programcılığı, Bilgisayar Yazılım, Bilgisayar Yazılımı, Bilgisayar (Yazılım) Bölümlerinin birinden mezun olmak.</v>
      </c>
      <c r="N1624" s="6">
        <v>2023</v>
      </c>
      <c r="O1624" s="6" t="str">
        <f>VLOOKUP(N1624,Sheet2!$B:$C,2,FALSE)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P1624" s="6"/>
      <c r="Q1624" s="6" t="e">
        <f>VLOOKUP(P1624,Sheet2!$B:$C,2,FALSE)</f>
        <v>#N/A</v>
      </c>
      <c r="R1624" s="6"/>
      <c r="S1624" s="6" t="e">
        <f>VLOOKUP(R1624,Sheet2!$B:$C,2,FALSE)</f>
        <v>#N/A</v>
      </c>
      <c r="T1624" s="6"/>
      <c r="U1624" s="6" t="e">
        <f>VLOOKUP(T1624,Sheet2!$B:$C,2,FALSE)</f>
        <v>#N/A</v>
      </c>
      <c r="V1624" s="6"/>
      <c r="W1624" s="6" t="e">
        <f>VLOOKUP(V1624,Sheet2!$B:$C,2,FALSE)</f>
        <v>#N/A</v>
      </c>
      <c r="X1624" s="6"/>
      <c r="Y1624" s="6" t="e">
        <f>VLOOKUP(X1624,Sheet2!$B:$C,2,FALSE)</f>
        <v>#N/A</v>
      </c>
      <c r="Z1624" s="6"/>
      <c r="AA1624" s="6" t="e">
        <f>VLOOKUP(Z1624,Sheet2!$B:$C,2,FALSE)</f>
        <v>#N/A</v>
      </c>
      <c r="AB1624" s="6"/>
      <c r="AC1624" s="6" t="e">
        <f>VLOOKUP(AB1624,Sheet2!$B:$C,2,FALSE)</f>
        <v>#N/A</v>
      </c>
      <c r="AD1624" s="6"/>
      <c r="AE1624" s="6" t="e">
        <f>VLOOKUP(AD1624,Sheet2!$B:$C,2,FALSE)</f>
        <v>#N/A</v>
      </c>
      <c r="AF1624" s="6"/>
      <c r="AG1624" s="6" t="e">
        <f>VLOOKUP(AF1624,Sheet2!$B:$C,2,FALSE)</f>
        <v>#N/A</v>
      </c>
      <c r="AH1624" s="6"/>
      <c r="AI1624" s="6" t="e">
        <f>VLOOKUP(AH1624,Sheet2!$B:$C,2,FALSE)</f>
        <v>#N/A</v>
      </c>
      <c r="AJ1624" s="6"/>
      <c r="AK1624" s="6" t="e">
        <f>VLOOKUP(AJ1624,Sheet2!$B:$C,2,FALSE)</f>
        <v>#N/A</v>
      </c>
      <c r="AL1624" s="6"/>
      <c r="AM1624" s="6" t="e">
        <f>VLOOKUP(AL1624,Sheet2!$B:$C,2,FALSE)</f>
        <v>#N/A</v>
      </c>
      <c r="AN1624" s="6"/>
      <c r="AO1624" s="6" t="e">
        <f>VLOOKUP(AN1624,Sheet2!$B:$C,2,FALSE)</f>
        <v>#N/A</v>
      </c>
      <c r="AP1624" s="6"/>
      <c r="AQ1624" s="6" t="e">
        <f>VLOOKUP(AP1624,Sheet2!$B:$C,2,FALSE)</f>
        <v>#N/A</v>
      </c>
    </row>
    <row r="1625" spans="1:43" ht="409.6" x14ac:dyDescent="0.3">
      <c r="A1625" s="7"/>
      <c r="B1625" s="9">
        <v>26153</v>
      </c>
      <c r="C1625" s="3" t="s">
        <v>137</v>
      </c>
      <c r="D1625" s="3" t="s">
        <v>466</v>
      </c>
      <c r="E1625" s="3" t="s">
        <v>118</v>
      </c>
      <c r="F1625" s="3" t="s">
        <v>32</v>
      </c>
      <c r="G1625" s="4" t="s">
        <v>33</v>
      </c>
      <c r="H1625" s="5" t="s">
        <v>41</v>
      </c>
      <c r="I1625" s="8" t="s">
        <v>467</v>
      </c>
      <c r="J1625" s="6">
        <v>10</v>
      </c>
      <c r="K1625" s="2">
        <v>1</v>
      </c>
      <c r="L1625" s="6">
        <v>2023</v>
      </c>
      <c r="M1625" s="6" t="str">
        <f>VLOOKUP(L1625,Sheet2!$B:$C,2,FALSE)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N1625" s="6">
        <v>7257</v>
      </c>
      <c r="O1625" s="6" t="str">
        <f>VLOOKUP(N1625,Sheet2!$B:$C,2,FALSE)</f>
        <v>Seyahate Ve Arazide Çalışmaya Elverişli Olmak</v>
      </c>
      <c r="P1625" s="6">
        <v>7300</v>
      </c>
      <c r="Q1625" s="6" t="str">
        <f>VLOOKUP(P1625,Sheet2!$B:$C,2,FALSE)</f>
        <v>Bu kadro/pozisyonda vardiya sistemi uygulanmaktadır.</v>
      </c>
      <c r="R1625" s="6"/>
      <c r="S1625" s="6" t="e">
        <f>VLOOKUP(R1625,Sheet2!$B:$C,2,FALSE)</f>
        <v>#N/A</v>
      </c>
      <c r="T1625" s="6"/>
      <c r="U1625" s="6" t="e">
        <f>VLOOKUP(T1625,Sheet2!$B:$C,2,FALSE)</f>
        <v>#N/A</v>
      </c>
      <c r="V1625" s="6"/>
      <c r="W1625" s="6" t="e">
        <f>VLOOKUP(V1625,Sheet2!$B:$C,2,FALSE)</f>
        <v>#N/A</v>
      </c>
      <c r="X1625" s="6"/>
      <c r="Y1625" s="6" t="e">
        <f>VLOOKUP(X1625,Sheet2!$B:$C,2,FALSE)</f>
        <v>#N/A</v>
      </c>
      <c r="Z1625" s="6"/>
      <c r="AA1625" s="6" t="e">
        <f>VLOOKUP(Z1625,Sheet2!$B:$C,2,FALSE)</f>
        <v>#N/A</v>
      </c>
      <c r="AB1625" s="6"/>
      <c r="AC1625" s="6" t="e">
        <f>VLOOKUP(AB1625,Sheet2!$B:$C,2,FALSE)</f>
        <v>#N/A</v>
      </c>
      <c r="AD1625" s="6"/>
      <c r="AE1625" s="6" t="e">
        <f>VLOOKUP(AD1625,Sheet2!$B:$C,2,FALSE)</f>
        <v>#N/A</v>
      </c>
      <c r="AF1625" s="6"/>
      <c r="AG1625" s="6" t="e">
        <f>VLOOKUP(AF1625,Sheet2!$B:$C,2,FALSE)</f>
        <v>#N/A</v>
      </c>
      <c r="AH1625" s="6"/>
      <c r="AI1625" s="6" t="e">
        <f>VLOOKUP(AH1625,Sheet2!$B:$C,2,FALSE)</f>
        <v>#N/A</v>
      </c>
      <c r="AJ1625" s="6"/>
      <c r="AK1625" s="6" t="e">
        <f>VLOOKUP(AJ1625,Sheet2!$B:$C,2,FALSE)</f>
        <v>#N/A</v>
      </c>
      <c r="AL1625" s="6"/>
      <c r="AM1625" s="6" t="e">
        <f>VLOOKUP(AL1625,Sheet2!$B:$C,2,FALSE)</f>
        <v>#N/A</v>
      </c>
      <c r="AN1625" s="6"/>
      <c r="AO1625" s="6" t="e">
        <f>VLOOKUP(AN1625,Sheet2!$B:$C,2,FALSE)</f>
        <v>#N/A</v>
      </c>
      <c r="AP1625" s="6"/>
      <c r="AQ1625" s="6" t="e">
        <f>VLOOKUP(AP1625,Sheet2!$B:$C,2,FALSE)</f>
        <v>#N/A</v>
      </c>
    </row>
    <row r="1626" spans="1:43" ht="409.6" x14ac:dyDescent="0.3">
      <c r="A1626" s="7"/>
      <c r="B1626" s="9">
        <v>25938</v>
      </c>
      <c r="C1626" s="3" t="s">
        <v>147</v>
      </c>
      <c r="D1626" s="3" t="s">
        <v>466</v>
      </c>
      <c r="E1626" s="3" t="s">
        <v>44</v>
      </c>
      <c r="F1626" s="3"/>
      <c r="G1626" s="4" t="s">
        <v>33</v>
      </c>
      <c r="H1626" s="5" t="s">
        <v>41</v>
      </c>
      <c r="I1626" s="8" t="s">
        <v>467</v>
      </c>
      <c r="J1626" s="6">
        <v>10</v>
      </c>
      <c r="K1626" s="2">
        <v>3</v>
      </c>
      <c r="L1626" s="6">
        <v>2111</v>
      </c>
      <c r="M1626" s="6" t="str">
        <f>VLOOKUP(L1626,Sheet2!$B:$C,2,FALSE)</f>
        <v>Ortaöğretim kurumlarının Tesisat Teknolojisi ve İklimlendirme/Tesisat Teknolojisi ve İklimlendirme Alanı ve Dallarının veya Soğutma ve İklimlendirme, Tesisat Teknolojisi (Isıtma ve Sıhhi Tesisat), Tesisat Teknolojisi (Isıtma Sıhhi Tesisat), Sıhhi Tesisat ve Kalorifer, Sıhhi Tesisat-Isıtma, Sıhhi Tesisat-Kalorifercilik-Isıtma, Isıtma-Havalandırma, Tesisat Teknolojisi, Gaz Dağıtımı, Sıhhi Tesisat, Tesisat Teknolojisi (Isıtma ve Doğalgaz), Tesisat Teknolojisi (Isıtma-Doğalgaz İç Tesisatçılığı), Tesisat Teknolojisi (Isıtma-Doğalgaz Yakıcı Cihazları Bakım ve Onarımı), Tesisat Teknolojisi (Isıtma-Doğalgaz Şebeke Tesisatçılığı), Tesisat Teknolojisi (Isıtma ve Tesisat) Bölümlerinin birinden mezun olmak.</v>
      </c>
      <c r="N1626" s="6">
        <v>7326</v>
      </c>
      <c r="O1626" s="6" t="str">
        <f>VLOOKUP(N1626,Sheet2!$B:$C,2,FALSE)</f>
        <v>(Bakınız Başvurma Özel Şartları Bölümü Maliye Bakanlığı)</v>
      </c>
      <c r="P1626" s="6"/>
      <c r="Q1626" s="6" t="e">
        <f>VLOOKUP(P1626,Sheet2!$B:$C,2,FALSE)</f>
        <v>#N/A</v>
      </c>
      <c r="R1626" s="6"/>
      <c r="S1626" s="6" t="e">
        <f>VLOOKUP(R1626,Sheet2!$B:$C,2,FALSE)</f>
        <v>#N/A</v>
      </c>
      <c r="T1626" s="6"/>
      <c r="U1626" s="6" t="e">
        <f>VLOOKUP(T1626,Sheet2!$B:$C,2,FALSE)</f>
        <v>#N/A</v>
      </c>
      <c r="V1626" s="6"/>
      <c r="W1626" s="6" t="e">
        <f>VLOOKUP(V1626,Sheet2!$B:$C,2,FALSE)</f>
        <v>#N/A</v>
      </c>
      <c r="X1626" s="6"/>
      <c r="Y1626" s="6" t="e">
        <f>VLOOKUP(X1626,Sheet2!$B:$C,2,FALSE)</f>
        <v>#N/A</v>
      </c>
      <c r="Z1626" s="6"/>
      <c r="AA1626" s="6" t="e">
        <f>VLOOKUP(Z1626,Sheet2!$B:$C,2,FALSE)</f>
        <v>#N/A</v>
      </c>
      <c r="AB1626" s="6"/>
      <c r="AC1626" s="6" t="e">
        <f>VLOOKUP(AB1626,Sheet2!$B:$C,2,FALSE)</f>
        <v>#N/A</v>
      </c>
      <c r="AD1626" s="6"/>
      <c r="AE1626" s="6" t="e">
        <f>VLOOKUP(AD1626,Sheet2!$B:$C,2,FALSE)</f>
        <v>#N/A</v>
      </c>
      <c r="AF1626" s="6"/>
      <c r="AG1626" s="6" t="e">
        <f>VLOOKUP(AF1626,Sheet2!$B:$C,2,FALSE)</f>
        <v>#N/A</v>
      </c>
      <c r="AH1626" s="6"/>
      <c r="AI1626" s="6" t="e">
        <f>VLOOKUP(AH1626,Sheet2!$B:$C,2,FALSE)</f>
        <v>#N/A</v>
      </c>
      <c r="AJ1626" s="6"/>
      <c r="AK1626" s="6" t="e">
        <f>VLOOKUP(AJ1626,Sheet2!$B:$C,2,FALSE)</f>
        <v>#N/A</v>
      </c>
      <c r="AL1626" s="6"/>
      <c r="AM1626" s="6" t="e">
        <f>VLOOKUP(AL1626,Sheet2!$B:$C,2,FALSE)</f>
        <v>#N/A</v>
      </c>
      <c r="AN1626" s="6"/>
      <c r="AO1626" s="6" t="e">
        <f>VLOOKUP(AN1626,Sheet2!$B:$C,2,FALSE)</f>
        <v>#N/A</v>
      </c>
      <c r="AP1626" s="6"/>
      <c r="AQ1626" s="6" t="e">
        <f>VLOOKUP(AP1626,Sheet2!$B:$C,2,FALSE)</f>
        <v>#N/A</v>
      </c>
    </row>
    <row r="1627" spans="1:43" ht="91.2" x14ac:dyDescent="0.3">
      <c r="A1627" s="7"/>
      <c r="B1627" s="9">
        <v>25940</v>
      </c>
      <c r="C1627" s="3" t="s">
        <v>147</v>
      </c>
      <c r="D1627" s="3" t="s">
        <v>474</v>
      </c>
      <c r="E1627" s="3" t="s">
        <v>44</v>
      </c>
      <c r="F1627" s="3"/>
      <c r="G1627" s="4" t="s">
        <v>33</v>
      </c>
      <c r="H1627" s="5" t="s">
        <v>469</v>
      </c>
      <c r="I1627" s="8" t="s">
        <v>467</v>
      </c>
      <c r="J1627" s="6">
        <v>10</v>
      </c>
      <c r="K1627" s="2">
        <v>2</v>
      </c>
      <c r="L1627" s="6">
        <v>2001</v>
      </c>
      <c r="M1627" s="6" t="str">
        <f>VLOOKUP(L1627,Sheet2!$B:$C,2,FALSE)</f>
        <v>Ortaöğretim Kurumlarının herhangi bir alanından mezun olmak.</v>
      </c>
      <c r="N1627" s="6">
        <v>7326</v>
      </c>
      <c r="O1627" s="6" t="str">
        <f>VLOOKUP(N1627,Sheet2!$B:$C,2,FALSE)</f>
        <v>(Bakınız Başvurma Özel Şartları Bölümü Maliye Bakanlığı)</v>
      </c>
      <c r="P1627" s="6"/>
      <c r="Q1627" s="6" t="e">
        <f>VLOOKUP(P1627,Sheet2!$B:$C,2,FALSE)</f>
        <v>#N/A</v>
      </c>
      <c r="R1627" s="6"/>
      <c r="S1627" s="6" t="e">
        <f>VLOOKUP(R1627,Sheet2!$B:$C,2,FALSE)</f>
        <v>#N/A</v>
      </c>
      <c r="T1627" s="6"/>
      <c r="U1627" s="6" t="e">
        <f>VLOOKUP(T1627,Sheet2!$B:$C,2,FALSE)</f>
        <v>#N/A</v>
      </c>
      <c r="V1627" s="6"/>
      <c r="W1627" s="6" t="e">
        <f>VLOOKUP(V1627,Sheet2!$B:$C,2,FALSE)</f>
        <v>#N/A</v>
      </c>
      <c r="X1627" s="6"/>
      <c r="Y1627" s="6" t="e">
        <f>VLOOKUP(X1627,Sheet2!$B:$C,2,FALSE)</f>
        <v>#N/A</v>
      </c>
      <c r="Z1627" s="6"/>
      <c r="AA1627" s="6" t="e">
        <f>VLOOKUP(Z1627,Sheet2!$B:$C,2,FALSE)</f>
        <v>#N/A</v>
      </c>
      <c r="AB1627" s="6"/>
      <c r="AC1627" s="6" t="e">
        <f>VLOOKUP(AB1627,Sheet2!$B:$C,2,FALSE)</f>
        <v>#N/A</v>
      </c>
      <c r="AD1627" s="6"/>
      <c r="AE1627" s="6" t="e">
        <f>VLOOKUP(AD1627,Sheet2!$B:$C,2,FALSE)</f>
        <v>#N/A</v>
      </c>
      <c r="AF1627" s="6"/>
      <c r="AG1627" s="6" t="e">
        <f>VLOOKUP(AF1627,Sheet2!$B:$C,2,FALSE)</f>
        <v>#N/A</v>
      </c>
      <c r="AH1627" s="6"/>
      <c r="AI1627" s="6" t="e">
        <f>VLOOKUP(AH1627,Sheet2!$B:$C,2,FALSE)</f>
        <v>#N/A</v>
      </c>
      <c r="AJ1627" s="6"/>
      <c r="AK1627" s="6" t="e">
        <f>VLOOKUP(AJ1627,Sheet2!$B:$C,2,FALSE)</f>
        <v>#N/A</v>
      </c>
      <c r="AL1627" s="6"/>
      <c r="AM1627" s="6" t="e">
        <f>VLOOKUP(AL1627,Sheet2!$B:$C,2,FALSE)</f>
        <v>#N/A</v>
      </c>
      <c r="AN1627" s="6"/>
      <c r="AO1627" s="6" t="e">
        <f>VLOOKUP(AN1627,Sheet2!$B:$C,2,FALSE)</f>
        <v>#N/A</v>
      </c>
      <c r="AP1627" s="6"/>
      <c r="AQ1627" s="6" t="e">
        <f>VLOOKUP(AP1627,Sheet2!$B:$C,2,FALSE)</f>
        <v>#N/A</v>
      </c>
    </row>
    <row r="1628" spans="1:43" ht="91.2" x14ac:dyDescent="0.3">
      <c r="A1628" s="7"/>
      <c r="B1628" s="9">
        <v>26039</v>
      </c>
      <c r="C1628" s="3" t="s">
        <v>147</v>
      </c>
      <c r="D1628" s="3" t="s">
        <v>134</v>
      </c>
      <c r="E1628" s="3" t="s">
        <v>44</v>
      </c>
      <c r="F1628" s="3"/>
      <c r="G1628" s="4" t="s">
        <v>57</v>
      </c>
      <c r="H1628" s="5" t="s">
        <v>37</v>
      </c>
      <c r="I1628" s="8" t="s">
        <v>467</v>
      </c>
      <c r="J1628" s="6">
        <v>10</v>
      </c>
      <c r="K1628" s="2">
        <v>1</v>
      </c>
      <c r="L1628" s="6">
        <v>2001</v>
      </c>
      <c r="M1628" s="6" t="str">
        <f>VLOOKUP(L1628,Sheet2!$B:$C,2,FALSE)</f>
        <v>Ortaöğretim Kurumlarının herhangi bir alanından mezun olmak.</v>
      </c>
      <c r="N1628" s="6">
        <v>6511</v>
      </c>
      <c r="O1628" s="6" t="str">
        <f>VLOOKUP(N1628,Sheet2!$B:$C,2,FALSE)</f>
        <v>E Sınıfı Sürücü Belgesi Sahibi Olmak</v>
      </c>
      <c r="P1628" s="6">
        <v>7326</v>
      </c>
      <c r="Q1628" s="6" t="str">
        <f>VLOOKUP(P1628,Sheet2!$B:$C,2,FALSE)</f>
        <v>(Bakınız Başvurma Özel Şartları Bölümü Maliye Bakanlığı)</v>
      </c>
      <c r="R1628" s="6"/>
      <c r="S1628" s="6" t="e">
        <f>VLOOKUP(R1628,Sheet2!$B:$C,2,FALSE)</f>
        <v>#N/A</v>
      </c>
      <c r="T1628" s="6"/>
      <c r="U1628" s="6" t="e">
        <f>VLOOKUP(T1628,Sheet2!$B:$C,2,FALSE)</f>
        <v>#N/A</v>
      </c>
      <c r="V1628" s="6"/>
      <c r="W1628" s="6" t="e">
        <f>VLOOKUP(V1628,Sheet2!$B:$C,2,FALSE)</f>
        <v>#N/A</v>
      </c>
      <c r="X1628" s="6"/>
      <c r="Y1628" s="6" t="e">
        <f>VLOOKUP(X1628,Sheet2!$B:$C,2,FALSE)</f>
        <v>#N/A</v>
      </c>
      <c r="Z1628" s="6"/>
      <c r="AA1628" s="6" t="e">
        <f>VLOOKUP(Z1628,Sheet2!$B:$C,2,FALSE)</f>
        <v>#N/A</v>
      </c>
      <c r="AB1628" s="6"/>
      <c r="AC1628" s="6" t="e">
        <f>VLOOKUP(AB1628,Sheet2!$B:$C,2,FALSE)</f>
        <v>#N/A</v>
      </c>
      <c r="AD1628" s="6"/>
      <c r="AE1628" s="6" t="e">
        <f>VLOOKUP(AD1628,Sheet2!$B:$C,2,FALSE)</f>
        <v>#N/A</v>
      </c>
      <c r="AF1628" s="6"/>
      <c r="AG1628" s="6" t="e">
        <f>VLOOKUP(AF1628,Sheet2!$B:$C,2,FALSE)</f>
        <v>#N/A</v>
      </c>
      <c r="AH1628" s="6"/>
      <c r="AI1628" s="6" t="e">
        <f>VLOOKUP(AH1628,Sheet2!$B:$C,2,FALSE)</f>
        <v>#N/A</v>
      </c>
      <c r="AJ1628" s="6"/>
      <c r="AK1628" s="6" t="e">
        <f>VLOOKUP(AJ1628,Sheet2!$B:$C,2,FALSE)</f>
        <v>#N/A</v>
      </c>
      <c r="AL1628" s="6"/>
      <c r="AM1628" s="6" t="e">
        <f>VLOOKUP(AL1628,Sheet2!$B:$C,2,FALSE)</f>
        <v>#N/A</v>
      </c>
      <c r="AN1628" s="6"/>
      <c r="AO1628" s="6" t="e">
        <f>VLOOKUP(AN1628,Sheet2!$B:$C,2,FALSE)</f>
        <v>#N/A</v>
      </c>
      <c r="AP1628" s="6"/>
      <c r="AQ1628" s="6" t="e">
        <f>VLOOKUP(AP1628,Sheet2!$B:$C,2,FALSE)</f>
        <v>#N/A</v>
      </c>
    </row>
    <row r="1629" spans="1:43" ht="91.2" x14ac:dyDescent="0.3">
      <c r="A1629" s="7"/>
      <c r="B1629" s="9">
        <v>26040</v>
      </c>
      <c r="C1629" s="3" t="s">
        <v>147</v>
      </c>
      <c r="D1629" s="3" t="s">
        <v>134</v>
      </c>
      <c r="E1629" s="3" t="s">
        <v>44</v>
      </c>
      <c r="F1629" s="3"/>
      <c r="G1629" s="4" t="s">
        <v>33</v>
      </c>
      <c r="H1629" s="5" t="s">
        <v>37</v>
      </c>
      <c r="I1629" s="8" t="s">
        <v>467</v>
      </c>
      <c r="J1629" s="6">
        <v>10</v>
      </c>
      <c r="K1629" s="2">
        <v>5</v>
      </c>
      <c r="L1629" s="6">
        <v>2001</v>
      </c>
      <c r="M1629" s="6" t="str">
        <f>VLOOKUP(L1629,Sheet2!$B:$C,2,FALSE)</f>
        <v>Ortaöğretim Kurumlarının herhangi bir alanından mezun olmak.</v>
      </c>
      <c r="N1629" s="6">
        <v>6511</v>
      </c>
      <c r="O1629" s="6" t="str">
        <f>VLOOKUP(N1629,Sheet2!$B:$C,2,FALSE)</f>
        <v>E Sınıfı Sürücü Belgesi Sahibi Olmak</v>
      </c>
      <c r="P1629" s="6">
        <v>7326</v>
      </c>
      <c r="Q1629" s="6" t="str">
        <f>VLOOKUP(P1629,Sheet2!$B:$C,2,FALSE)</f>
        <v>(Bakınız Başvurma Özel Şartları Bölümü Maliye Bakanlığı)</v>
      </c>
      <c r="R1629" s="6"/>
      <c r="S1629" s="6" t="e">
        <f>VLOOKUP(R1629,Sheet2!$B:$C,2,FALSE)</f>
        <v>#N/A</v>
      </c>
      <c r="T1629" s="6"/>
      <c r="U1629" s="6" t="e">
        <f>VLOOKUP(T1629,Sheet2!$B:$C,2,FALSE)</f>
        <v>#N/A</v>
      </c>
      <c r="V1629" s="6"/>
      <c r="W1629" s="6" t="e">
        <f>VLOOKUP(V1629,Sheet2!$B:$C,2,FALSE)</f>
        <v>#N/A</v>
      </c>
      <c r="X1629" s="6"/>
      <c r="Y1629" s="6" t="e">
        <f>VLOOKUP(X1629,Sheet2!$B:$C,2,FALSE)</f>
        <v>#N/A</v>
      </c>
      <c r="Z1629" s="6"/>
      <c r="AA1629" s="6" t="e">
        <f>VLOOKUP(Z1629,Sheet2!$B:$C,2,FALSE)</f>
        <v>#N/A</v>
      </c>
      <c r="AB1629" s="6"/>
      <c r="AC1629" s="6" t="e">
        <f>VLOOKUP(AB1629,Sheet2!$B:$C,2,FALSE)</f>
        <v>#N/A</v>
      </c>
      <c r="AD1629" s="6"/>
      <c r="AE1629" s="6" t="e">
        <f>VLOOKUP(AD1629,Sheet2!$B:$C,2,FALSE)</f>
        <v>#N/A</v>
      </c>
      <c r="AF1629" s="6"/>
      <c r="AG1629" s="6" t="e">
        <f>VLOOKUP(AF1629,Sheet2!$B:$C,2,FALSE)</f>
        <v>#N/A</v>
      </c>
      <c r="AH1629" s="6"/>
      <c r="AI1629" s="6" t="e">
        <f>VLOOKUP(AH1629,Sheet2!$B:$C,2,FALSE)</f>
        <v>#N/A</v>
      </c>
      <c r="AJ1629" s="6"/>
      <c r="AK1629" s="6" t="e">
        <f>VLOOKUP(AJ1629,Sheet2!$B:$C,2,FALSE)</f>
        <v>#N/A</v>
      </c>
      <c r="AL1629" s="6"/>
      <c r="AM1629" s="6" t="e">
        <f>VLOOKUP(AL1629,Sheet2!$B:$C,2,FALSE)</f>
        <v>#N/A</v>
      </c>
      <c r="AN1629" s="6"/>
      <c r="AO1629" s="6" t="e">
        <f>VLOOKUP(AN1629,Sheet2!$B:$C,2,FALSE)</f>
        <v>#N/A</v>
      </c>
      <c r="AP1629" s="6"/>
      <c r="AQ1629" s="6" t="e">
        <f>VLOOKUP(AP1629,Sheet2!$B:$C,2,FALSE)</f>
        <v>#N/A</v>
      </c>
    </row>
    <row r="1630" spans="1:43" ht="262.2" x14ac:dyDescent="0.3">
      <c r="A1630" s="7"/>
      <c r="B1630" s="9">
        <v>25379</v>
      </c>
      <c r="C1630" s="3" t="s">
        <v>475</v>
      </c>
      <c r="D1630" s="3" t="s">
        <v>476</v>
      </c>
      <c r="E1630" s="3" t="s">
        <v>68</v>
      </c>
      <c r="F1630" s="3" t="s">
        <v>32</v>
      </c>
      <c r="G1630" s="4" t="s">
        <v>57</v>
      </c>
      <c r="H1630" s="5" t="s">
        <v>41</v>
      </c>
      <c r="I1630" s="8" t="s">
        <v>467</v>
      </c>
      <c r="J1630" s="6">
        <v>10</v>
      </c>
      <c r="K1630" s="2">
        <v>1</v>
      </c>
      <c r="L1630" s="6">
        <v>2069</v>
      </c>
      <c r="M1630" s="6" t="str">
        <f>VLOOKUP(L1630,Sheet2!$B:$C,2,FALSE)</f>
        <v>Ortaöğretim kurumlarının Meteoroloji Alanı ve Dallarının veya Bilgisayar (Anadolu Meteoroloji Meslek Lisesi), Elektronik (Anadolu Meteoroloji Meslek Lisesi), Meteoroloji Bölümlerinin birinden mezun olmak.</v>
      </c>
      <c r="N1630" s="6"/>
      <c r="O1630" s="6" t="e">
        <f>VLOOKUP(N1630,Sheet2!$B:$C,2,FALSE)</f>
        <v>#N/A</v>
      </c>
      <c r="P1630" s="6"/>
      <c r="Q1630" s="6" t="e">
        <f>VLOOKUP(P1630,Sheet2!$B:$C,2,FALSE)</f>
        <v>#N/A</v>
      </c>
      <c r="R1630" s="6"/>
      <c r="S1630" s="6" t="e">
        <f>VLOOKUP(R1630,Sheet2!$B:$C,2,FALSE)</f>
        <v>#N/A</v>
      </c>
      <c r="T1630" s="6"/>
      <c r="U1630" s="6" t="e">
        <f>VLOOKUP(T1630,Sheet2!$B:$C,2,FALSE)</f>
        <v>#N/A</v>
      </c>
      <c r="V1630" s="6"/>
      <c r="W1630" s="6" t="e">
        <f>VLOOKUP(V1630,Sheet2!$B:$C,2,FALSE)</f>
        <v>#N/A</v>
      </c>
      <c r="X1630" s="6"/>
      <c r="Y1630" s="6" t="e">
        <f>VLOOKUP(X1630,Sheet2!$B:$C,2,FALSE)</f>
        <v>#N/A</v>
      </c>
      <c r="Z1630" s="6"/>
      <c r="AA1630" s="6" t="e">
        <f>VLOOKUP(Z1630,Sheet2!$B:$C,2,FALSE)</f>
        <v>#N/A</v>
      </c>
      <c r="AB1630" s="6"/>
      <c r="AC1630" s="6" t="e">
        <f>VLOOKUP(AB1630,Sheet2!$B:$C,2,FALSE)</f>
        <v>#N/A</v>
      </c>
      <c r="AD1630" s="6"/>
      <c r="AE1630" s="6" t="e">
        <f>VLOOKUP(AD1630,Sheet2!$B:$C,2,FALSE)</f>
        <v>#N/A</v>
      </c>
      <c r="AF1630" s="6"/>
      <c r="AG1630" s="6" t="e">
        <f>VLOOKUP(AF1630,Sheet2!$B:$C,2,FALSE)</f>
        <v>#N/A</v>
      </c>
      <c r="AH1630" s="6"/>
      <c r="AI1630" s="6" t="e">
        <f>VLOOKUP(AH1630,Sheet2!$B:$C,2,FALSE)</f>
        <v>#N/A</v>
      </c>
      <c r="AJ1630" s="6"/>
      <c r="AK1630" s="6" t="e">
        <f>VLOOKUP(AJ1630,Sheet2!$B:$C,2,FALSE)</f>
        <v>#N/A</v>
      </c>
      <c r="AL1630" s="6"/>
      <c r="AM1630" s="6" t="e">
        <f>VLOOKUP(AL1630,Sheet2!$B:$C,2,FALSE)</f>
        <v>#N/A</v>
      </c>
      <c r="AN1630" s="6"/>
      <c r="AO1630" s="6" t="e">
        <f>VLOOKUP(AN1630,Sheet2!$B:$C,2,FALSE)</f>
        <v>#N/A</v>
      </c>
      <c r="AP1630" s="6"/>
      <c r="AQ1630" s="6" t="e">
        <f>VLOOKUP(AP1630,Sheet2!$B:$C,2,FALSE)</f>
        <v>#N/A</v>
      </c>
    </row>
    <row r="1631" spans="1:43" ht="262.2" x14ac:dyDescent="0.3">
      <c r="A1631" s="7"/>
      <c r="B1631" s="9">
        <v>25380</v>
      </c>
      <c r="C1631" s="3" t="s">
        <v>475</v>
      </c>
      <c r="D1631" s="3" t="s">
        <v>476</v>
      </c>
      <c r="E1631" s="3" t="s">
        <v>75</v>
      </c>
      <c r="F1631" s="3" t="s">
        <v>477</v>
      </c>
      <c r="G1631" s="4" t="s">
        <v>57</v>
      </c>
      <c r="H1631" s="5" t="s">
        <v>41</v>
      </c>
      <c r="I1631" s="8" t="s">
        <v>467</v>
      </c>
      <c r="J1631" s="6">
        <v>9</v>
      </c>
      <c r="K1631" s="2">
        <v>2</v>
      </c>
      <c r="L1631" s="6">
        <v>2069</v>
      </c>
      <c r="M1631" s="6" t="str">
        <f>VLOOKUP(L1631,Sheet2!$B:$C,2,FALSE)</f>
        <v>Ortaöğretim kurumlarının Meteoroloji Alanı ve Dallarının veya Bilgisayar (Anadolu Meteoroloji Meslek Lisesi), Elektronik (Anadolu Meteoroloji Meslek Lisesi), Meteoroloji Bölümlerinin birinden mezun olmak.</v>
      </c>
      <c r="N1631" s="6"/>
      <c r="O1631" s="6" t="e">
        <f>VLOOKUP(N1631,Sheet2!$B:$C,2,FALSE)</f>
        <v>#N/A</v>
      </c>
      <c r="P1631" s="6"/>
      <c r="Q1631" s="6" t="e">
        <f>VLOOKUP(P1631,Sheet2!$B:$C,2,FALSE)</f>
        <v>#N/A</v>
      </c>
      <c r="R1631" s="6"/>
      <c r="S1631" s="6" t="e">
        <f>VLOOKUP(R1631,Sheet2!$B:$C,2,FALSE)</f>
        <v>#N/A</v>
      </c>
      <c r="T1631" s="6"/>
      <c r="U1631" s="6" t="e">
        <f>VLOOKUP(T1631,Sheet2!$B:$C,2,FALSE)</f>
        <v>#N/A</v>
      </c>
      <c r="V1631" s="6"/>
      <c r="W1631" s="6" t="e">
        <f>VLOOKUP(V1631,Sheet2!$B:$C,2,FALSE)</f>
        <v>#N/A</v>
      </c>
      <c r="X1631" s="6"/>
      <c r="Y1631" s="6" t="e">
        <f>VLOOKUP(X1631,Sheet2!$B:$C,2,FALSE)</f>
        <v>#N/A</v>
      </c>
      <c r="Z1631" s="6"/>
      <c r="AA1631" s="6" t="e">
        <f>VLOOKUP(Z1631,Sheet2!$B:$C,2,FALSE)</f>
        <v>#N/A</v>
      </c>
      <c r="AB1631" s="6"/>
      <c r="AC1631" s="6" t="e">
        <f>VLOOKUP(AB1631,Sheet2!$B:$C,2,FALSE)</f>
        <v>#N/A</v>
      </c>
      <c r="AD1631" s="6"/>
      <c r="AE1631" s="6" t="e">
        <f>VLOOKUP(AD1631,Sheet2!$B:$C,2,FALSE)</f>
        <v>#N/A</v>
      </c>
      <c r="AF1631" s="6"/>
      <c r="AG1631" s="6" t="e">
        <f>VLOOKUP(AF1631,Sheet2!$B:$C,2,FALSE)</f>
        <v>#N/A</v>
      </c>
      <c r="AH1631" s="6"/>
      <c r="AI1631" s="6" t="e">
        <f>VLOOKUP(AH1631,Sheet2!$B:$C,2,FALSE)</f>
        <v>#N/A</v>
      </c>
      <c r="AJ1631" s="6"/>
      <c r="AK1631" s="6" t="e">
        <f>VLOOKUP(AJ1631,Sheet2!$B:$C,2,FALSE)</f>
        <v>#N/A</v>
      </c>
      <c r="AL1631" s="6"/>
      <c r="AM1631" s="6" t="e">
        <f>VLOOKUP(AL1631,Sheet2!$B:$C,2,FALSE)</f>
        <v>#N/A</v>
      </c>
      <c r="AN1631" s="6"/>
      <c r="AO1631" s="6" t="e">
        <f>VLOOKUP(AN1631,Sheet2!$B:$C,2,FALSE)</f>
        <v>#N/A</v>
      </c>
      <c r="AP1631" s="6"/>
      <c r="AQ1631" s="6" t="e">
        <f>VLOOKUP(AP1631,Sheet2!$B:$C,2,FALSE)</f>
        <v>#N/A</v>
      </c>
    </row>
    <row r="1632" spans="1:43" ht="262.2" x14ac:dyDescent="0.3">
      <c r="A1632" s="7"/>
      <c r="B1632" s="9">
        <v>25381</v>
      </c>
      <c r="C1632" s="3" t="s">
        <v>475</v>
      </c>
      <c r="D1632" s="3" t="s">
        <v>476</v>
      </c>
      <c r="E1632" s="3" t="s">
        <v>62</v>
      </c>
      <c r="F1632" s="3" t="s">
        <v>63</v>
      </c>
      <c r="G1632" s="4" t="s">
        <v>57</v>
      </c>
      <c r="H1632" s="5" t="s">
        <v>41</v>
      </c>
      <c r="I1632" s="8" t="s">
        <v>467</v>
      </c>
      <c r="J1632" s="6">
        <v>9</v>
      </c>
      <c r="K1632" s="2">
        <v>2</v>
      </c>
      <c r="L1632" s="6">
        <v>2069</v>
      </c>
      <c r="M1632" s="6" t="str">
        <f>VLOOKUP(L1632,Sheet2!$B:$C,2,FALSE)</f>
        <v>Ortaöğretim kurumlarının Meteoroloji Alanı ve Dallarının veya Bilgisayar (Anadolu Meteoroloji Meslek Lisesi), Elektronik (Anadolu Meteoroloji Meslek Lisesi), Meteoroloji Bölümlerinin birinden mezun olmak.</v>
      </c>
      <c r="N1632" s="6"/>
      <c r="O1632" s="6" t="e">
        <f>VLOOKUP(N1632,Sheet2!$B:$C,2,FALSE)</f>
        <v>#N/A</v>
      </c>
      <c r="P1632" s="6"/>
      <c r="Q1632" s="6" t="e">
        <f>VLOOKUP(P1632,Sheet2!$B:$C,2,FALSE)</f>
        <v>#N/A</v>
      </c>
      <c r="R1632" s="6"/>
      <c r="S1632" s="6" t="e">
        <f>VLOOKUP(R1632,Sheet2!$B:$C,2,FALSE)</f>
        <v>#N/A</v>
      </c>
      <c r="T1632" s="6"/>
      <c r="U1632" s="6" t="e">
        <f>VLOOKUP(T1632,Sheet2!$B:$C,2,FALSE)</f>
        <v>#N/A</v>
      </c>
      <c r="V1632" s="6"/>
      <c r="W1632" s="6" t="e">
        <f>VLOOKUP(V1632,Sheet2!$B:$C,2,FALSE)</f>
        <v>#N/A</v>
      </c>
      <c r="X1632" s="6"/>
      <c r="Y1632" s="6" t="e">
        <f>VLOOKUP(X1632,Sheet2!$B:$C,2,FALSE)</f>
        <v>#N/A</v>
      </c>
      <c r="Z1632" s="6"/>
      <c r="AA1632" s="6" t="e">
        <f>VLOOKUP(Z1632,Sheet2!$B:$C,2,FALSE)</f>
        <v>#N/A</v>
      </c>
      <c r="AB1632" s="6"/>
      <c r="AC1632" s="6" t="e">
        <f>VLOOKUP(AB1632,Sheet2!$B:$C,2,FALSE)</f>
        <v>#N/A</v>
      </c>
      <c r="AD1632" s="6"/>
      <c r="AE1632" s="6" t="e">
        <f>VLOOKUP(AD1632,Sheet2!$B:$C,2,FALSE)</f>
        <v>#N/A</v>
      </c>
      <c r="AF1632" s="6"/>
      <c r="AG1632" s="6" t="e">
        <f>VLOOKUP(AF1632,Sheet2!$B:$C,2,FALSE)</f>
        <v>#N/A</v>
      </c>
      <c r="AH1632" s="6"/>
      <c r="AI1632" s="6" t="e">
        <f>VLOOKUP(AH1632,Sheet2!$B:$C,2,FALSE)</f>
        <v>#N/A</v>
      </c>
      <c r="AJ1632" s="6"/>
      <c r="AK1632" s="6" t="e">
        <f>VLOOKUP(AJ1632,Sheet2!$B:$C,2,FALSE)</f>
        <v>#N/A</v>
      </c>
      <c r="AL1632" s="6"/>
      <c r="AM1632" s="6" t="e">
        <f>VLOOKUP(AL1632,Sheet2!$B:$C,2,FALSE)</f>
        <v>#N/A</v>
      </c>
      <c r="AN1632" s="6"/>
      <c r="AO1632" s="6" t="e">
        <f>VLOOKUP(AN1632,Sheet2!$B:$C,2,FALSE)</f>
        <v>#N/A</v>
      </c>
      <c r="AP1632" s="6"/>
      <c r="AQ1632" s="6" t="e">
        <f>VLOOKUP(AP1632,Sheet2!$B:$C,2,FALSE)</f>
        <v>#N/A</v>
      </c>
    </row>
    <row r="1633" spans="1:43" ht="262.2" x14ac:dyDescent="0.3">
      <c r="A1633" s="7"/>
      <c r="B1633" s="9">
        <v>25382</v>
      </c>
      <c r="C1633" s="3" t="s">
        <v>475</v>
      </c>
      <c r="D1633" s="3" t="s">
        <v>478</v>
      </c>
      <c r="E1633" s="3" t="s">
        <v>70</v>
      </c>
      <c r="F1633" s="3" t="s">
        <v>32</v>
      </c>
      <c r="G1633" s="4" t="s">
        <v>57</v>
      </c>
      <c r="H1633" s="5" t="s">
        <v>41</v>
      </c>
      <c r="I1633" s="8" t="s">
        <v>467</v>
      </c>
      <c r="J1633" s="6">
        <v>10</v>
      </c>
      <c r="K1633" s="2">
        <v>1</v>
      </c>
      <c r="L1633" s="6">
        <v>2069</v>
      </c>
      <c r="M1633" s="6" t="str">
        <f>VLOOKUP(L1633,Sheet2!$B:$C,2,FALSE)</f>
        <v>Ortaöğretim kurumlarının Meteoroloji Alanı ve Dallarının veya Bilgisayar (Anadolu Meteoroloji Meslek Lisesi), Elektronik (Anadolu Meteoroloji Meslek Lisesi), Meteoroloji Bölümlerinin birinden mezun olmak.</v>
      </c>
      <c r="N1633" s="6"/>
      <c r="O1633" s="6" t="e">
        <f>VLOOKUP(N1633,Sheet2!$B:$C,2,FALSE)</f>
        <v>#N/A</v>
      </c>
      <c r="P1633" s="6"/>
      <c r="Q1633" s="6" t="e">
        <f>VLOOKUP(P1633,Sheet2!$B:$C,2,FALSE)</f>
        <v>#N/A</v>
      </c>
      <c r="R1633" s="6"/>
      <c r="S1633" s="6" t="e">
        <f>VLOOKUP(R1633,Sheet2!$B:$C,2,FALSE)</f>
        <v>#N/A</v>
      </c>
      <c r="T1633" s="6"/>
      <c r="U1633" s="6" t="e">
        <f>VLOOKUP(T1633,Sheet2!$B:$C,2,FALSE)</f>
        <v>#N/A</v>
      </c>
      <c r="V1633" s="6"/>
      <c r="W1633" s="6" t="e">
        <f>VLOOKUP(V1633,Sheet2!$B:$C,2,FALSE)</f>
        <v>#N/A</v>
      </c>
      <c r="X1633" s="6"/>
      <c r="Y1633" s="6" t="e">
        <f>VLOOKUP(X1633,Sheet2!$B:$C,2,FALSE)</f>
        <v>#N/A</v>
      </c>
      <c r="Z1633" s="6"/>
      <c r="AA1633" s="6" t="e">
        <f>VLOOKUP(Z1633,Sheet2!$B:$C,2,FALSE)</f>
        <v>#N/A</v>
      </c>
      <c r="AB1633" s="6"/>
      <c r="AC1633" s="6" t="e">
        <f>VLOOKUP(AB1633,Sheet2!$B:$C,2,FALSE)</f>
        <v>#N/A</v>
      </c>
      <c r="AD1633" s="6"/>
      <c r="AE1633" s="6" t="e">
        <f>VLOOKUP(AD1633,Sheet2!$B:$C,2,FALSE)</f>
        <v>#N/A</v>
      </c>
      <c r="AF1633" s="6"/>
      <c r="AG1633" s="6" t="e">
        <f>VLOOKUP(AF1633,Sheet2!$B:$C,2,FALSE)</f>
        <v>#N/A</v>
      </c>
      <c r="AH1633" s="6"/>
      <c r="AI1633" s="6" t="e">
        <f>VLOOKUP(AH1633,Sheet2!$B:$C,2,FALSE)</f>
        <v>#N/A</v>
      </c>
      <c r="AJ1633" s="6"/>
      <c r="AK1633" s="6" t="e">
        <f>VLOOKUP(AJ1633,Sheet2!$B:$C,2,FALSE)</f>
        <v>#N/A</v>
      </c>
      <c r="AL1633" s="6"/>
      <c r="AM1633" s="6" t="e">
        <f>VLOOKUP(AL1633,Sheet2!$B:$C,2,FALSE)</f>
        <v>#N/A</v>
      </c>
      <c r="AN1633" s="6"/>
      <c r="AO1633" s="6" t="e">
        <f>VLOOKUP(AN1633,Sheet2!$B:$C,2,FALSE)</f>
        <v>#N/A</v>
      </c>
      <c r="AP1633" s="6"/>
      <c r="AQ1633" s="6" t="e">
        <f>VLOOKUP(AP1633,Sheet2!$B:$C,2,FALSE)</f>
        <v>#N/A</v>
      </c>
    </row>
    <row r="1634" spans="1:43" ht="262.2" x14ac:dyDescent="0.3">
      <c r="A1634" s="7"/>
      <c r="B1634" s="9">
        <v>25383</v>
      </c>
      <c r="C1634" s="3" t="s">
        <v>475</v>
      </c>
      <c r="D1634" s="3" t="s">
        <v>478</v>
      </c>
      <c r="E1634" s="3" t="s">
        <v>170</v>
      </c>
      <c r="F1634" s="3" t="s">
        <v>32</v>
      </c>
      <c r="G1634" s="4" t="s">
        <v>57</v>
      </c>
      <c r="H1634" s="5" t="s">
        <v>41</v>
      </c>
      <c r="I1634" s="8" t="s">
        <v>467</v>
      </c>
      <c r="J1634" s="6">
        <v>10</v>
      </c>
      <c r="K1634" s="2">
        <v>1</v>
      </c>
      <c r="L1634" s="6">
        <v>2069</v>
      </c>
      <c r="M1634" s="6" t="str">
        <f>VLOOKUP(L1634,Sheet2!$B:$C,2,FALSE)</f>
        <v>Ortaöğretim kurumlarının Meteoroloji Alanı ve Dallarının veya Bilgisayar (Anadolu Meteoroloji Meslek Lisesi), Elektronik (Anadolu Meteoroloji Meslek Lisesi), Meteoroloji Bölümlerinin birinden mezun olmak.</v>
      </c>
      <c r="N1634" s="6"/>
      <c r="O1634" s="6" t="e">
        <f>VLOOKUP(N1634,Sheet2!$B:$C,2,FALSE)</f>
        <v>#N/A</v>
      </c>
      <c r="P1634" s="6"/>
      <c r="Q1634" s="6" t="e">
        <f>VLOOKUP(P1634,Sheet2!$B:$C,2,FALSE)</f>
        <v>#N/A</v>
      </c>
      <c r="R1634" s="6"/>
      <c r="S1634" s="6" t="e">
        <f>VLOOKUP(R1634,Sheet2!$B:$C,2,FALSE)</f>
        <v>#N/A</v>
      </c>
      <c r="T1634" s="6"/>
      <c r="U1634" s="6" t="e">
        <f>VLOOKUP(T1634,Sheet2!$B:$C,2,FALSE)</f>
        <v>#N/A</v>
      </c>
      <c r="V1634" s="6"/>
      <c r="W1634" s="6" t="e">
        <f>VLOOKUP(V1634,Sheet2!$B:$C,2,FALSE)</f>
        <v>#N/A</v>
      </c>
      <c r="X1634" s="6"/>
      <c r="Y1634" s="6" t="e">
        <f>VLOOKUP(X1634,Sheet2!$B:$C,2,FALSE)</f>
        <v>#N/A</v>
      </c>
      <c r="Z1634" s="6"/>
      <c r="AA1634" s="6" t="e">
        <f>VLOOKUP(Z1634,Sheet2!$B:$C,2,FALSE)</f>
        <v>#N/A</v>
      </c>
      <c r="AB1634" s="6"/>
      <c r="AC1634" s="6" t="e">
        <f>VLOOKUP(AB1634,Sheet2!$B:$C,2,FALSE)</f>
        <v>#N/A</v>
      </c>
      <c r="AD1634" s="6"/>
      <c r="AE1634" s="6" t="e">
        <f>VLOOKUP(AD1634,Sheet2!$B:$C,2,FALSE)</f>
        <v>#N/A</v>
      </c>
      <c r="AF1634" s="6"/>
      <c r="AG1634" s="6" t="e">
        <f>VLOOKUP(AF1634,Sheet2!$B:$C,2,FALSE)</f>
        <v>#N/A</v>
      </c>
      <c r="AH1634" s="6"/>
      <c r="AI1634" s="6" t="e">
        <f>VLOOKUP(AH1634,Sheet2!$B:$C,2,FALSE)</f>
        <v>#N/A</v>
      </c>
      <c r="AJ1634" s="6"/>
      <c r="AK1634" s="6" t="e">
        <f>VLOOKUP(AJ1634,Sheet2!$B:$C,2,FALSE)</f>
        <v>#N/A</v>
      </c>
      <c r="AL1634" s="6"/>
      <c r="AM1634" s="6" t="e">
        <f>VLOOKUP(AL1634,Sheet2!$B:$C,2,FALSE)</f>
        <v>#N/A</v>
      </c>
      <c r="AN1634" s="6"/>
      <c r="AO1634" s="6" t="e">
        <f>VLOOKUP(AN1634,Sheet2!$B:$C,2,FALSE)</f>
        <v>#N/A</v>
      </c>
      <c r="AP1634" s="6"/>
      <c r="AQ1634" s="6" t="e">
        <f>VLOOKUP(AP1634,Sheet2!$B:$C,2,FALSE)</f>
        <v>#N/A</v>
      </c>
    </row>
    <row r="1635" spans="1:43" ht="262.2" x14ac:dyDescent="0.3">
      <c r="A1635" s="7"/>
      <c r="B1635" s="9">
        <v>25384</v>
      </c>
      <c r="C1635" s="3" t="s">
        <v>475</v>
      </c>
      <c r="D1635" s="3" t="s">
        <v>478</v>
      </c>
      <c r="E1635" s="3" t="s">
        <v>77</v>
      </c>
      <c r="F1635" s="3" t="s">
        <v>32</v>
      </c>
      <c r="G1635" s="4" t="s">
        <v>57</v>
      </c>
      <c r="H1635" s="5" t="s">
        <v>41</v>
      </c>
      <c r="I1635" s="8" t="s">
        <v>467</v>
      </c>
      <c r="J1635" s="6">
        <v>10</v>
      </c>
      <c r="K1635" s="2">
        <v>1</v>
      </c>
      <c r="L1635" s="6">
        <v>2069</v>
      </c>
      <c r="M1635" s="6" t="str">
        <f>VLOOKUP(L1635,Sheet2!$B:$C,2,FALSE)</f>
        <v>Ortaöğretim kurumlarının Meteoroloji Alanı ve Dallarının veya Bilgisayar (Anadolu Meteoroloji Meslek Lisesi), Elektronik (Anadolu Meteoroloji Meslek Lisesi), Meteoroloji Bölümlerinin birinden mezun olmak.</v>
      </c>
      <c r="N1635" s="6"/>
      <c r="O1635" s="6" t="e">
        <f>VLOOKUP(N1635,Sheet2!$B:$C,2,FALSE)</f>
        <v>#N/A</v>
      </c>
      <c r="P1635" s="6"/>
      <c r="Q1635" s="6" t="e">
        <f>VLOOKUP(P1635,Sheet2!$B:$C,2,FALSE)</f>
        <v>#N/A</v>
      </c>
      <c r="R1635" s="6"/>
      <c r="S1635" s="6" t="e">
        <f>VLOOKUP(R1635,Sheet2!$B:$C,2,FALSE)</f>
        <v>#N/A</v>
      </c>
      <c r="T1635" s="6"/>
      <c r="U1635" s="6" t="e">
        <f>VLOOKUP(T1635,Sheet2!$B:$C,2,FALSE)</f>
        <v>#N/A</v>
      </c>
      <c r="V1635" s="6"/>
      <c r="W1635" s="6" t="e">
        <f>VLOOKUP(V1635,Sheet2!$B:$C,2,FALSE)</f>
        <v>#N/A</v>
      </c>
      <c r="X1635" s="6"/>
      <c r="Y1635" s="6" t="e">
        <f>VLOOKUP(X1635,Sheet2!$B:$C,2,FALSE)</f>
        <v>#N/A</v>
      </c>
      <c r="Z1635" s="6"/>
      <c r="AA1635" s="6" t="e">
        <f>VLOOKUP(Z1635,Sheet2!$B:$C,2,FALSE)</f>
        <v>#N/A</v>
      </c>
      <c r="AB1635" s="6"/>
      <c r="AC1635" s="6" t="e">
        <f>VLOOKUP(AB1635,Sheet2!$B:$C,2,FALSE)</f>
        <v>#N/A</v>
      </c>
      <c r="AD1635" s="6"/>
      <c r="AE1635" s="6" t="e">
        <f>VLOOKUP(AD1635,Sheet2!$B:$C,2,FALSE)</f>
        <v>#N/A</v>
      </c>
      <c r="AF1635" s="6"/>
      <c r="AG1635" s="6" t="e">
        <f>VLOOKUP(AF1635,Sheet2!$B:$C,2,FALSE)</f>
        <v>#N/A</v>
      </c>
      <c r="AH1635" s="6"/>
      <c r="AI1635" s="6" t="e">
        <f>VLOOKUP(AH1635,Sheet2!$B:$C,2,FALSE)</f>
        <v>#N/A</v>
      </c>
      <c r="AJ1635" s="6"/>
      <c r="AK1635" s="6" t="e">
        <f>VLOOKUP(AJ1635,Sheet2!$B:$C,2,FALSE)</f>
        <v>#N/A</v>
      </c>
      <c r="AL1635" s="6"/>
      <c r="AM1635" s="6" t="e">
        <f>VLOOKUP(AL1635,Sheet2!$B:$C,2,FALSE)</f>
        <v>#N/A</v>
      </c>
      <c r="AN1635" s="6"/>
      <c r="AO1635" s="6" t="e">
        <f>VLOOKUP(AN1635,Sheet2!$B:$C,2,FALSE)</f>
        <v>#N/A</v>
      </c>
      <c r="AP1635" s="6"/>
      <c r="AQ1635" s="6" t="e">
        <f>VLOOKUP(AP1635,Sheet2!$B:$C,2,FALSE)</f>
        <v>#N/A</v>
      </c>
    </row>
    <row r="1636" spans="1:43" ht="239.4" x14ac:dyDescent="0.3">
      <c r="A1636" s="7"/>
      <c r="B1636" s="9">
        <v>26921</v>
      </c>
      <c r="C1636" s="3" t="s">
        <v>177</v>
      </c>
      <c r="D1636" s="3" t="s">
        <v>479</v>
      </c>
      <c r="E1636" s="3" t="s">
        <v>101</v>
      </c>
      <c r="F1636" s="3" t="s">
        <v>179</v>
      </c>
      <c r="G1636" s="4" t="s">
        <v>33</v>
      </c>
      <c r="H1636" s="5" t="s">
        <v>34</v>
      </c>
      <c r="I1636" s="8" t="s">
        <v>467</v>
      </c>
      <c r="J1636" s="6">
        <v>11</v>
      </c>
      <c r="K1636" s="2">
        <v>1</v>
      </c>
      <c r="L1636" s="6">
        <v>2097</v>
      </c>
      <c r="M1636" s="6" t="str">
        <f>VLOOKUP(L1636,Sheet2!$B:$C,2,FALSE)</f>
        <v>Ortaöğretim kurumlarının Radyoloji Alanı ve Dallarının veya Sağlık (Radyoloji Dalı), Radyoloji, Radyoloji ve Tedavi Laboratuvarı, Radyoloji Teknisyenliği Bölümlerinin birinden mezun olmak.</v>
      </c>
      <c r="N1636" s="6"/>
      <c r="O1636" s="6" t="e">
        <f>VLOOKUP(N1636,Sheet2!$B:$C,2,FALSE)</f>
        <v>#N/A</v>
      </c>
      <c r="P1636" s="6"/>
      <c r="Q1636" s="6" t="e">
        <f>VLOOKUP(P1636,Sheet2!$B:$C,2,FALSE)</f>
        <v>#N/A</v>
      </c>
      <c r="R1636" s="6"/>
      <c r="S1636" s="6" t="e">
        <f>VLOOKUP(R1636,Sheet2!$B:$C,2,FALSE)</f>
        <v>#N/A</v>
      </c>
      <c r="T1636" s="6"/>
      <c r="U1636" s="6" t="e">
        <f>VLOOKUP(T1636,Sheet2!$B:$C,2,FALSE)</f>
        <v>#N/A</v>
      </c>
      <c r="V1636" s="6"/>
      <c r="W1636" s="6" t="e">
        <f>VLOOKUP(V1636,Sheet2!$B:$C,2,FALSE)</f>
        <v>#N/A</v>
      </c>
      <c r="X1636" s="6"/>
      <c r="Y1636" s="6" t="e">
        <f>VLOOKUP(X1636,Sheet2!$B:$C,2,FALSE)</f>
        <v>#N/A</v>
      </c>
      <c r="Z1636" s="6"/>
      <c r="AA1636" s="6" t="e">
        <f>VLOOKUP(Z1636,Sheet2!$B:$C,2,FALSE)</f>
        <v>#N/A</v>
      </c>
      <c r="AB1636" s="6"/>
      <c r="AC1636" s="6" t="e">
        <f>VLOOKUP(AB1636,Sheet2!$B:$C,2,FALSE)</f>
        <v>#N/A</v>
      </c>
      <c r="AD1636" s="6"/>
      <c r="AE1636" s="6" t="e">
        <f>VLOOKUP(AD1636,Sheet2!$B:$C,2,FALSE)</f>
        <v>#N/A</v>
      </c>
      <c r="AF1636" s="6"/>
      <c r="AG1636" s="6" t="e">
        <f>VLOOKUP(AF1636,Sheet2!$B:$C,2,FALSE)</f>
        <v>#N/A</v>
      </c>
      <c r="AH1636" s="6"/>
      <c r="AI1636" s="6" t="e">
        <f>VLOOKUP(AH1636,Sheet2!$B:$C,2,FALSE)</f>
        <v>#N/A</v>
      </c>
      <c r="AJ1636" s="6"/>
      <c r="AK1636" s="6" t="e">
        <f>VLOOKUP(AJ1636,Sheet2!$B:$C,2,FALSE)</f>
        <v>#N/A</v>
      </c>
      <c r="AL1636" s="6"/>
      <c r="AM1636" s="6" t="e">
        <f>VLOOKUP(AL1636,Sheet2!$B:$C,2,FALSE)</f>
        <v>#N/A</v>
      </c>
      <c r="AN1636" s="6"/>
      <c r="AO1636" s="6" t="e">
        <f>VLOOKUP(AN1636,Sheet2!$B:$C,2,FALSE)</f>
        <v>#N/A</v>
      </c>
      <c r="AP1636" s="6"/>
      <c r="AQ1636" s="6" t="e">
        <f>VLOOKUP(AP1636,Sheet2!$B:$C,2,FALSE)</f>
        <v>#N/A</v>
      </c>
    </row>
    <row r="1637" spans="1:43" ht="193.8" x14ac:dyDescent="0.3">
      <c r="A1637" s="7"/>
      <c r="B1637" s="9">
        <v>27035</v>
      </c>
      <c r="C1637" s="3" t="s">
        <v>177</v>
      </c>
      <c r="D1637" s="3" t="s">
        <v>479</v>
      </c>
      <c r="E1637" s="3" t="s">
        <v>101</v>
      </c>
      <c r="F1637" s="3" t="s">
        <v>179</v>
      </c>
      <c r="G1637" s="4" t="s">
        <v>33</v>
      </c>
      <c r="H1637" s="5" t="s">
        <v>34</v>
      </c>
      <c r="I1637" s="8" t="s">
        <v>467</v>
      </c>
      <c r="J1637" s="6">
        <v>11</v>
      </c>
      <c r="K1637" s="2">
        <v>1</v>
      </c>
      <c r="L1637" s="6">
        <v>2093</v>
      </c>
      <c r="M1637" s="6" t="str">
        <f>VLOOKUP(L1637,Sheet2!$B:$C,2,FALSE)</f>
        <v>Ortaöğretim kurumlarının Diş Protez Alanı ve Dallarının veya Sağlık (Diş Protez Dalı), Diş Protez Teknisyenliği Bölümlerinin birinden mezun olmak.</v>
      </c>
      <c r="N1637" s="6"/>
      <c r="O1637" s="6" t="e">
        <f>VLOOKUP(N1637,Sheet2!$B:$C,2,FALSE)</f>
        <v>#N/A</v>
      </c>
      <c r="P1637" s="6"/>
      <c r="Q1637" s="6" t="e">
        <f>VLOOKUP(P1637,Sheet2!$B:$C,2,FALSE)</f>
        <v>#N/A</v>
      </c>
      <c r="R1637" s="6"/>
      <c r="S1637" s="6" t="e">
        <f>VLOOKUP(R1637,Sheet2!$B:$C,2,FALSE)</f>
        <v>#N/A</v>
      </c>
      <c r="T1637" s="6"/>
      <c r="U1637" s="6" t="e">
        <f>VLOOKUP(T1637,Sheet2!$B:$C,2,FALSE)</f>
        <v>#N/A</v>
      </c>
      <c r="V1637" s="6"/>
      <c r="W1637" s="6" t="e">
        <f>VLOOKUP(V1637,Sheet2!$B:$C,2,FALSE)</f>
        <v>#N/A</v>
      </c>
      <c r="X1637" s="6"/>
      <c r="Y1637" s="6" t="e">
        <f>VLOOKUP(X1637,Sheet2!$B:$C,2,FALSE)</f>
        <v>#N/A</v>
      </c>
      <c r="Z1637" s="6"/>
      <c r="AA1637" s="6" t="e">
        <f>VLOOKUP(Z1637,Sheet2!$B:$C,2,FALSE)</f>
        <v>#N/A</v>
      </c>
      <c r="AB1637" s="6"/>
      <c r="AC1637" s="6" t="e">
        <f>VLOOKUP(AB1637,Sheet2!$B:$C,2,FALSE)</f>
        <v>#N/A</v>
      </c>
      <c r="AD1637" s="6"/>
      <c r="AE1637" s="6" t="e">
        <f>VLOOKUP(AD1637,Sheet2!$B:$C,2,FALSE)</f>
        <v>#N/A</v>
      </c>
      <c r="AF1637" s="6"/>
      <c r="AG1637" s="6" t="e">
        <f>VLOOKUP(AF1637,Sheet2!$B:$C,2,FALSE)</f>
        <v>#N/A</v>
      </c>
      <c r="AH1637" s="6"/>
      <c r="AI1637" s="6" t="e">
        <f>VLOOKUP(AH1637,Sheet2!$B:$C,2,FALSE)</f>
        <v>#N/A</v>
      </c>
      <c r="AJ1637" s="6"/>
      <c r="AK1637" s="6" t="e">
        <f>VLOOKUP(AJ1637,Sheet2!$B:$C,2,FALSE)</f>
        <v>#N/A</v>
      </c>
      <c r="AL1637" s="6"/>
      <c r="AM1637" s="6" t="e">
        <f>VLOOKUP(AL1637,Sheet2!$B:$C,2,FALSE)</f>
        <v>#N/A</v>
      </c>
      <c r="AN1637" s="6"/>
      <c r="AO1637" s="6" t="e">
        <f>VLOOKUP(AN1637,Sheet2!$B:$C,2,FALSE)</f>
        <v>#N/A</v>
      </c>
      <c r="AP1637" s="6"/>
      <c r="AQ1637" s="6" t="e">
        <f>VLOOKUP(AP1637,Sheet2!$B:$C,2,FALSE)</f>
        <v>#N/A</v>
      </c>
    </row>
    <row r="1638" spans="1:43" ht="409.6" x14ac:dyDescent="0.3">
      <c r="A1638" s="7"/>
      <c r="B1638" s="9">
        <v>26196</v>
      </c>
      <c r="C1638" s="3" t="s">
        <v>432</v>
      </c>
      <c r="D1638" s="3" t="s">
        <v>466</v>
      </c>
      <c r="E1638" s="3" t="s">
        <v>44</v>
      </c>
      <c r="F1638" s="3"/>
      <c r="G1638" s="4" t="s">
        <v>33</v>
      </c>
      <c r="H1638" s="5" t="s">
        <v>41</v>
      </c>
      <c r="I1638" s="8" t="s">
        <v>467</v>
      </c>
      <c r="J1638" s="6">
        <v>10</v>
      </c>
      <c r="K1638" s="2">
        <v>1</v>
      </c>
      <c r="L1638" s="6">
        <v>2051</v>
      </c>
      <c r="M1638" s="6" t="str">
        <f>VLOOKUP(L1638,Sheet2!$B:$C,2,FALSE)</f>
        <v>Ortaöğretim kurumlarının İnşaat Teknolojisi Alanı ve Dallarının veya Yapı Ressamlığı, Teknik Resim (Yapı), İnşaat Teknolojisi, Ahşap Yapı (Doğramacılık), Yapı (Kagir-Ahşap), Üst Yapı - İnşaat, İnşaat (Üst Yapı),İnşaat-Üst Yapı, Üst Yapı, Kagir Yapı (Betonarme Demirciliği), Kagir Yapı (Yapı Taşçılığı), Kagir Yapı (Duvarcılık), İnşaat, Yapı, Yapıcılık, Kagir Yapı (Sıva Badana ve Boyacılık), Ahşap Yapı (Dülgerlik), Restorasyon, Alt Yapı, Alt Yapı (İnşaat) Bölümlerinin birinden mezun olmak.</v>
      </c>
      <c r="N1638" s="6"/>
      <c r="O1638" s="6" t="e">
        <f>VLOOKUP(N1638,Sheet2!$B:$C,2,FALSE)</f>
        <v>#N/A</v>
      </c>
      <c r="P1638" s="6"/>
      <c r="Q1638" s="6" t="e">
        <f>VLOOKUP(P1638,Sheet2!$B:$C,2,FALSE)</f>
        <v>#N/A</v>
      </c>
      <c r="R1638" s="6"/>
      <c r="S1638" s="6" t="e">
        <f>VLOOKUP(R1638,Sheet2!$B:$C,2,FALSE)</f>
        <v>#N/A</v>
      </c>
      <c r="T1638" s="6"/>
      <c r="U1638" s="6" t="e">
        <f>VLOOKUP(T1638,Sheet2!$B:$C,2,FALSE)</f>
        <v>#N/A</v>
      </c>
      <c r="V1638" s="6"/>
      <c r="W1638" s="6" t="e">
        <f>VLOOKUP(V1638,Sheet2!$B:$C,2,FALSE)</f>
        <v>#N/A</v>
      </c>
      <c r="X1638" s="6"/>
      <c r="Y1638" s="6" t="e">
        <f>VLOOKUP(X1638,Sheet2!$B:$C,2,FALSE)</f>
        <v>#N/A</v>
      </c>
      <c r="Z1638" s="6"/>
      <c r="AA1638" s="6" t="e">
        <f>VLOOKUP(Z1638,Sheet2!$B:$C,2,FALSE)</f>
        <v>#N/A</v>
      </c>
      <c r="AB1638" s="6"/>
      <c r="AC1638" s="6" t="e">
        <f>VLOOKUP(AB1638,Sheet2!$B:$C,2,FALSE)</f>
        <v>#N/A</v>
      </c>
      <c r="AD1638" s="6"/>
      <c r="AE1638" s="6" t="e">
        <f>VLOOKUP(AD1638,Sheet2!$B:$C,2,FALSE)</f>
        <v>#N/A</v>
      </c>
      <c r="AF1638" s="6"/>
      <c r="AG1638" s="6" t="e">
        <f>VLOOKUP(AF1638,Sheet2!$B:$C,2,FALSE)</f>
        <v>#N/A</v>
      </c>
      <c r="AH1638" s="6"/>
      <c r="AI1638" s="6" t="e">
        <f>VLOOKUP(AH1638,Sheet2!$B:$C,2,FALSE)</f>
        <v>#N/A</v>
      </c>
      <c r="AJ1638" s="6"/>
      <c r="AK1638" s="6" t="e">
        <f>VLOOKUP(AJ1638,Sheet2!$B:$C,2,FALSE)</f>
        <v>#N/A</v>
      </c>
      <c r="AL1638" s="6"/>
      <c r="AM1638" s="6" t="e">
        <f>VLOOKUP(AL1638,Sheet2!$B:$C,2,FALSE)</f>
        <v>#N/A</v>
      </c>
      <c r="AN1638" s="6"/>
      <c r="AO1638" s="6" t="e">
        <f>VLOOKUP(AN1638,Sheet2!$B:$C,2,FALSE)</f>
        <v>#N/A</v>
      </c>
      <c r="AP1638" s="6"/>
      <c r="AQ1638" s="6" t="e">
        <f>VLOOKUP(AP1638,Sheet2!$B:$C,2,FALSE)</f>
        <v>#N/A</v>
      </c>
    </row>
    <row r="1639" spans="1:43" ht="307.8" x14ac:dyDescent="0.3">
      <c r="A1639" s="7"/>
      <c r="B1639" s="9">
        <v>26198</v>
      </c>
      <c r="C1639" s="3" t="s">
        <v>432</v>
      </c>
      <c r="D1639" s="3" t="s">
        <v>466</v>
      </c>
      <c r="E1639" s="3" t="s">
        <v>44</v>
      </c>
      <c r="F1639" s="3"/>
      <c r="G1639" s="4" t="s">
        <v>33</v>
      </c>
      <c r="H1639" s="5" t="s">
        <v>41</v>
      </c>
      <c r="I1639" s="8" t="s">
        <v>467</v>
      </c>
      <c r="J1639" s="6">
        <v>10</v>
      </c>
      <c r="K1639" s="2">
        <v>1</v>
      </c>
      <c r="L1639" s="6">
        <v>2071</v>
      </c>
      <c r="M1639" s="6" t="str">
        <f>VLOOKUP(L1639,Sheet2!$B:$C,2,FALSE)</f>
        <v>Ortaöğretim kurumlarının Mobilya ve İç Mekan Tasarımı Alanı ve Dalları, Ahşap Teknolojisi/Ahşap Teknolojisi Alanı ve Dallarının veya Ağaç İşleri, Mobilyacılık, Mobilya ve Dekorasyon, Döşemecilik Bölümlerinin birinden mezun olmak.</v>
      </c>
      <c r="N1639" s="6"/>
      <c r="O1639" s="6" t="e">
        <f>VLOOKUP(N1639,Sheet2!$B:$C,2,FALSE)</f>
        <v>#N/A</v>
      </c>
      <c r="P1639" s="6"/>
      <c r="Q1639" s="6" t="e">
        <f>VLOOKUP(P1639,Sheet2!$B:$C,2,FALSE)</f>
        <v>#N/A</v>
      </c>
      <c r="R1639" s="6"/>
      <c r="S1639" s="6" t="e">
        <f>VLOOKUP(R1639,Sheet2!$B:$C,2,FALSE)</f>
        <v>#N/A</v>
      </c>
      <c r="T1639" s="6"/>
      <c r="U1639" s="6" t="e">
        <f>VLOOKUP(T1639,Sheet2!$B:$C,2,FALSE)</f>
        <v>#N/A</v>
      </c>
      <c r="V1639" s="6"/>
      <c r="W1639" s="6" t="e">
        <f>VLOOKUP(V1639,Sheet2!$B:$C,2,FALSE)</f>
        <v>#N/A</v>
      </c>
      <c r="X1639" s="6"/>
      <c r="Y1639" s="6" t="e">
        <f>VLOOKUP(X1639,Sheet2!$B:$C,2,FALSE)</f>
        <v>#N/A</v>
      </c>
      <c r="Z1639" s="6"/>
      <c r="AA1639" s="6" t="e">
        <f>VLOOKUP(Z1639,Sheet2!$B:$C,2,FALSE)</f>
        <v>#N/A</v>
      </c>
      <c r="AB1639" s="6"/>
      <c r="AC1639" s="6" t="e">
        <f>VLOOKUP(AB1639,Sheet2!$B:$C,2,FALSE)</f>
        <v>#N/A</v>
      </c>
      <c r="AD1639" s="6"/>
      <c r="AE1639" s="6" t="e">
        <f>VLOOKUP(AD1639,Sheet2!$B:$C,2,FALSE)</f>
        <v>#N/A</v>
      </c>
      <c r="AF1639" s="6"/>
      <c r="AG1639" s="6" t="e">
        <f>VLOOKUP(AF1639,Sheet2!$B:$C,2,FALSE)</f>
        <v>#N/A</v>
      </c>
      <c r="AH1639" s="6"/>
      <c r="AI1639" s="6" t="e">
        <f>VLOOKUP(AH1639,Sheet2!$B:$C,2,FALSE)</f>
        <v>#N/A</v>
      </c>
      <c r="AJ1639" s="6"/>
      <c r="AK1639" s="6" t="e">
        <f>VLOOKUP(AJ1639,Sheet2!$B:$C,2,FALSE)</f>
        <v>#N/A</v>
      </c>
      <c r="AL1639" s="6"/>
      <c r="AM1639" s="6" t="e">
        <f>VLOOKUP(AL1639,Sheet2!$B:$C,2,FALSE)</f>
        <v>#N/A</v>
      </c>
      <c r="AN1639" s="6"/>
      <c r="AO1639" s="6" t="e">
        <f>VLOOKUP(AN1639,Sheet2!$B:$C,2,FALSE)</f>
        <v>#N/A</v>
      </c>
      <c r="AP1639" s="6"/>
      <c r="AQ1639" s="6" t="e">
        <f>VLOOKUP(AP1639,Sheet2!$B:$C,2,FALSE)</f>
        <v>#N/A</v>
      </c>
    </row>
    <row r="1640" spans="1:43" ht="409.6" x14ac:dyDescent="0.3">
      <c r="A1640" s="7"/>
      <c r="B1640" s="9">
        <v>26199</v>
      </c>
      <c r="C1640" s="3" t="s">
        <v>432</v>
      </c>
      <c r="D1640" s="3" t="s">
        <v>466</v>
      </c>
      <c r="E1640" s="3" t="s">
        <v>44</v>
      </c>
      <c r="F1640" s="3"/>
      <c r="G1640" s="4" t="s">
        <v>33</v>
      </c>
      <c r="H1640" s="5" t="s">
        <v>41</v>
      </c>
      <c r="I1640" s="8" t="s">
        <v>467</v>
      </c>
      <c r="J1640" s="6">
        <v>10</v>
      </c>
      <c r="K1640" s="2">
        <v>1</v>
      </c>
      <c r="L1640" s="6">
        <v>2111</v>
      </c>
      <c r="M1640" s="6" t="str">
        <f>VLOOKUP(L1640,Sheet2!$B:$C,2,FALSE)</f>
        <v>Ortaöğretim kurumlarının Tesisat Teknolojisi ve İklimlendirme/Tesisat Teknolojisi ve İklimlendirme Alanı ve Dallarının veya Soğutma ve İklimlendirme, Tesisat Teknolojisi (Isıtma ve Sıhhi Tesisat), Tesisat Teknolojisi (Isıtma Sıhhi Tesisat), Sıhhi Tesisat ve Kalorifer, Sıhhi Tesisat-Isıtma, Sıhhi Tesisat-Kalorifercilik-Isıtma, Isıtma-Havalandırma, Tesisat Teknolojisi, Gaz Dağıtımı, Sıhhi Tesisat, Tesisat Teknolojisi (Isıtma ve Doğalgaz), Tesisat Teknolojisi (Isıtma-Doğalgaz İç Tesisatçılığı), Tesisat Teknolojisi (Isıtma-Doğalgaz Yakıcı Cihazları Bakım ve Onarımı), Tesisat Teknolojisi (Isıtma-Doğalgaz Şebeke Tesisatçılığı), Tesisat Teknolojisi (Isıtma ve Tesisat) Bölümlerinin birinden mezun olmak.</v>
      </c>
      <c r="N1640" s="6"/>
      <c r="O1640" s="6" t="e">
        <f>VLOOKUP(N1640,Sheet2!$B:$C,2,FALSE)</f>
        <v>#N/A</v>
      </c>
      <c r="P1640" s="6"/>
      <c r="Q1640" s="6" t="e">
        <f>VLOOKUP(P1640,Sheet2!$B:$C,2,FALSE)</f>
        <v>#N/A</v>
      </c>
      <c r="R1640" s="6"/>
      <c r="S1640" s="6" t="e">
        <f>VLOOKUP(R1640,Sheet2!$B:$C,2,FALSE)</f>
        <v>#N/A</v>
      </c>
      <c r="T1640" s="6"/>
      <c r="U1640" s="6" t="e">
        <f>VLOOKUP(T1640,Sheet2!$B:$C,2,FALSE)</f>
        <v>#N/A</v>
      </c>
      <c r="V1640" s="6"/>
      <c r="W1640" s="6" t="e">
        <f>VLOOKUP(V1640,Sheet2!$B:$C,2,FALSE)</f>
        <v>#N/A</v>
      </c>
      <c r="X1640" s="6"/>
      <c r="Y1640" s="6" t="e">
        <f>VLOOKUP(X1640,Sheet2!$B:$C,2,FALSE)</f>
        <v>#N/A</v>
      </c>
      <c r="Z1640" s="6"/>
      <c r="AA1640" s="6" t="e">
        <f>VLOOKUP(Z1640,Sheet2!$B:$C,2,FALSE)</f>
        <v>#N/A</v>
      </c>
      <c r="AB1640" s="6"/>
      <c r="AC1640" s="6" t="e">
        <f>VLOOKUP(AB1640,Sheet2!$B:$C,2,FALSE)</f>
        <v>#N/A</v>
      </c>
      <c r="AD1640" s="6"/>
      <c r="AE1640" s="6" t="e">
        <f>VLOOKUP(AD1640,Sheet2!$B:$C,2,FALSE)</f>
        <v>#N/A</v>
      </c>
      <c r="AF1640" s="6"/>
      <c r="AG1640" s="6" t="e">
        <f>VLOOKUP(AF1640,Sheet2!$B:$C,2,FALSE)</f>
        <v>#N/A</v>
      </c>
      <c r="AH1640" s="6"/>
      <c r="AI1640" s="6" t="e">
        <f>VLOOKUP(AH1640,Sheet2!$B:$C,2,FALSE)</f>
        <v>#N/A</v>
      </c>
      <c r="AJ1640" s="6"/>
      <c r="AK1640" s="6" t="e">
        <f>VLOOKUP(AJ1640,Sheet2!$B:$C,2,FALSE)</f>
        <v>#N/A</v>
      </c>
      <c r="AL1640" s="6"/>
      <c r="AM1640" s="6" t="e">
        <f>VLOOKUP(AL1640,Sheet2!$B:$C,2,FALSE)</f>
        <v>#N/A</v>
      </c>
      <c r="AN1640" s="6"/>
      <c r="AO1640" s="6" t="e">
        <f>VLOOKUP(AN1640,Sheet2!$B:$C,2,FALSE)</f>
        <v>#N/A</v>
      </c>
      <c r="AP1640" s="6"/>
      <c r="AQ1640" s="6" t="e">
        <f>VLOOKUP(AP1640,Sheet2!$B:$C,2,FALSE)</f>
        <v>#N/A</v>
      </c>
    </row>
    <row r="1641" spans="1:43" ht="91.2" x14ac:dyDescent="0.3">
      <c r="A1641" s="7"/>
      <c r="B1641" s="9">
        <v>25335</v>
      </c>
      <c r="C1641" s="3" t="s">
        <v>186</v>
      </c>
      <c r="D1641" s="3" t="s">
        <v>36</v>
      </c>
      <c r="E1641" s="3" t="s">
        <v>101</v>
      </c>
      <c r="F1641" s="3" t="s">
        <v>480</v>
      </c>
      <c r="G1641" s="4" t="s">
        <v>33</v>
      </c>
      <c r="H1641" s="5" t="s">
        <v>37</v>
      </c>
      <c r="I1641" s="8" t="s">
        <v>467</v>
      </c>
      <c r="J1641" s="6">
        <v>10</v>
      </c>
      <c r="K1641" s="2">
        <v>1</v>
      </c>
      <c r="L1641" s="6">
        <v>2001</v>
      </c>
      <c r="M1641" s="6" t="str">
        <f>VLOOKUP(L1641,Sheet2!$B:$C,2,FALSE)</f>
        <v>Ortaöğretim Kurumlarının herhangi bir alanından mezun olmak.</v>
      </c>
      <c r="N1641" s="6"/>
      <c r="O1641" s="6" t="e">
        <f>VLOOKUP(N1641,Sheet2!$B:$C,2,FALSE)</f>
        <v>#N/A</v>
      </c>
      <c r="P1641" s="6"/>
      <c r="Q1641" s="6" t="e">
        <f>VLOOKUP(P1641,Sheet2!$B:$C,2,FALSE)</f>
        <v>#N/A</v>
      </c>
      <c r="R1641" s="6"/>
      <c r="S1641" s="6" t="e">
        <f>VLOOKUP(R1641,Sheet2!$B:$C,2,FALSE)</f>
        <v>#N/A</v>
      </c>
      <c r="T1641" s="6"/>
      <c r="U1641" s="6" t="e">
        <f>VLOOKUP(T1641,Sheet2!$B:$C,2,FALSE)</f>
        <v>#N/A</v>
      </c>
      <c r="V1641" s="6"/>
      <c r="W1641" s="6" t="e">
        <f>VLOOKUP(V1641,Sheet2!$B:$C,2,FALSE)</f>
        <v>#N/A</v>
      </c>
      <c r="X1641" s="6"/>
      <c r="Y1641" s="6" t="e">
        <f>VLOOKUP(X1641,Sheet2!$B:$C,2,FALSE)</f>
        <v>#N/A</v>
      </c>
      <c r="Z1641" s="6"/>
      <c r="AA1641" s="6" t="e">
        <f>VLOOKUP(Z1641,Sheet2!$B:$C,2,FALSE)</f>
        <v>#N/A</v>
      </c>
      <c r="AB1641" s="6"/>
      <c r="AC1641" s="6" t="e">
        <f>VLOOKUP(AB1641,Sheet2!$B:$C,2,FALSE)</f>
        <v>#N/A</v>
      </c>
      <c r="AD1641" s="6"/>
      <c r="AE1641" s="6" t="e">
        <f>VLOOKUP(AD1641,Sheet2!$B:$C,2,FALSE)</f>
        <v>#N/A</v>
      </c>
      <c r="AF1641" s="6"/>
      <c r="AG1641" s="6" t="e">
        <f>VLOOKUP(AF1641,Sheet2!$B:$C,2,FALSE)</f>
        <v>#N/A</v>
      </c>
      <c r="AH1641" s="6"/>
      <c r="AI1641" s="6" t="e">
        <f>VLOOKUP(AH1641,Sheet2!$B:$C,2,FALSE)</f>
        <v>#N/A</v>
      </c>
      <c r="AJ1641" s="6"/>
      <c r="AK1641" s="6" t="e">
        <f>VLOOKUP(AJ1641,Sheet2!$B:$C,2,FALSE)</f>
        <v>#N/A</v>
      </c>
      <c r="AL1641" s="6"/>
      <c r="AM1641" s="6" t="e">
        <f>VLOOKUP(AL1641,Sheet2!$B:$C,2,FALSE)</f>
        <v>#N/A</v>
      </c>
      <c r="AN1641" s="6"/>
      <c r="AO1641" s="6" t="e">
        <f>VLOOKUP(AN1641,Sheet2!$B:$C,2,FALSE)</f>
        <v>#N/A</v>
      </c>
      <c r="AP1641" s="6"/>
      <c r="AQ1641" s="6" t="e">
        <f>VLOOKUP(AP1641,Sheet2!$B:$C,2,FALSE)</f>
        <v>#N/A</v>
      </c>
    </row>
    <row r="1642" spans="1:43" ht="91.2" x14ac:dyDescent="0.3">
      <c r="A1642" s="7"/>
      <c r="B1642" s="9">
        <v>25336</v>
      </c>
      <c r="C1642" s="3" t="s">
        <v>186</v>
      </c>
      <c r="D1642" s="3" t="s">
        <v>36</v>
      </c>
      <c r="E1642" s="3" t="s">
        <v>101</v>
      </c>
      <c r="F1642" s="3" t="s">
        <v>481</v>
      </c>
      <c r="G1642" s="4" t="s">
        <v>33</v>
      </c>
      <c r="H1642" s="5" t="s">
        <v>37</v>
      </c>
      <c r="I1642" s="8" t="s">
        <v>467</v>
      </c>
      <c r="J1642" s="6">
        <v>10</v>
      </c>
      <c r="K1642" s="2">
        <v>1</v>
      </c>
      <c r="L1642" s="6">
        <v>2001</v>
      </c>
      <c r="M1642" s="6" t="str">
        <f>VLOOKUP(L1642,Sheet2!$B:$C,2,FALSE)</f>
        <v>Ortaöğretim Kurumlarının herhangi bir alanından mezun olmak.</v>
      </c>
      <c r="N1642" s="6"/>
      <c r="O1642" s="6" t="e">
        <f>VLOOKUP(N1642,Sheet2!$B:$C,2,FALSE)</f>
        <v>#N/A</v>
      </c>
      <c r="P1642" s="6"/>
      <c r="Q1642" s="6" t="e">
        <f>VLOOKUP(P1642,Sheet2!$B:$C,2,FALSE)</f>
        <v>#N/A</v>
      </c>
      <c r="R1642" s="6"/>
      <c r="S1642" s="6" t="e">
        <f>VLOOKUP(R1642,Sheet2!$B:$C,2,FALSE)</f>
        <v>#N/A</v>
      </c>
      <c r="T1642" s="6"/>
      <c r="U1642" s="6" t="e">
        <f>VLOOKUP(T1642,Sheet2!$B:$C,2,FALSE)</f>
        <v>#N/A</v>
      </c>
      <c r="V1642" s="6"/>
      <c r="W1642" s="6" t="e">
        <f>VLOOKUP(V1642,Sheet2!$B:$C,2,FALSE)</f>
        <v>#N/A</v>
      </c>
      <c r="X1642" s="6"/>
      <c r="Y1642" s="6" t="e">
        <f>VLOOKUP(X1642,Sheet2!$B:$C,2,FALSE)</f>
        <v>#N/A</v>
      </c>
      <c r="Z1642" s="6"/>
      <c r="AA1642" s="6" t="e">
        <f>VLOOKUP(Z1642,Sheet2!$B:$C,2,FALSE)</f>
        <v>#N/A</v>
      </c>
      <c r="AB1642" s="6"/>
      <c r="AC1642" s="6" t="e">
        <f>VLOOKUP(AB1642,Sheet2!$B:$C,2,FALSE)</f>
        <v>#N/A</v>
      </c>
      <c r="AD1642" s="6"/>
      <c r="AE1642" s="6" t="e">
        <f>VLOOKUP(AD1642,Sheet2!$B:$C,2,FALSE)</f>
        <v>#N/A</v>
      </c>
      <c r="AF1642" s="6"/>
      <c r="AG1642" s="6" t="e">
        <f>VLOOKUP(AF1642,Sheet2!$B:$C,2,FALSE)</f>
        <v>#N/A</v>
      </c>
      <c r="AH1642" s="6"/>
      <c r="AI1642" s="6" t="e">
        <f>VLOOKUP(AH1642,Sheet2!$B:$C,2,FALSE)</f>
        <v>#N/A</v>
      </c>
      <c r="AJ1642" s="6"/>
      <c r="AK1642" s="6" t="e">
        <f>VLOOKUP(AJ1642,Sheet2!$B:$C,2,FALSE)</f>
        <v>#N/A</v>
      </c>
      <c r="AL1642" s="6"/>
      <c r="AM1642" s="6" t="e">
        <f>VLOOKUP(AL1642,Sheet2!$B:$C,2,FALSE)</f>
        <v>#N/A</v>
      </c>
      <c r="AN1642" s="6"/>
      <c r="AO1642" s="6" t="e">
        <f>VLOOKUP(AN1642,Sheet2!$B:$C,2,FALSE)</f>
        <v>#N/A</v>
      </c>
      <c r="AP1642" s="6"/>
      <c r="AQ1642" s="6" t="e">
        <f>VLOOKUP(AP1642,Sheet2!$B:$C,2,FALSE)</f>
        <v>#N/A</v>
      </c>
    </row>
    <row r="1643" spans="1:43" ht="409.6" x14ac:dyDescent="0.3">
      <c r="A1643" s="7"/>
      <c r="B1643" s="9">
        <v>27392</v>
      </c>
      <c r="C1643" s="3" t="s">
        <v>212</v>
      </c>
      <c r="D1643" s="3" t="s">
        <v>470</v>
      </c>
      <c r="E1643" s="3" t="s">
        <v>74</v>
      </c>
      <c r="F1643" s="3" t="s">
        <v>418</v>
      </c>
      <c r="G1643" s="4" t="s">
        <v>57</v>
      </c>
      <c r="H1643" s="5"/>
      <c r="I1643" s="8" t="s">
        <v>467</v>
      </c>
      <c r="J1643" s="6"/>
      <c r="K1643" s="2">
        <v>1</v>
      </c>
      <c r="L1643" s="6">
        <v>2051</v>
      </c>
      <c r="M1643" s="6" t="str">
        <f>VLOOKUP(L1643,Sheet2!$B:$C,2,FALSE)</f>
        <v>Ortaöğretim kurumlarının İnşaat Teknolojisi Alanı ve Dallarının veya Yapı Ressamlığı, Teknik Resim (Yapı), İnşaat Teknolojisi, Ahşap Yapı (Doğramacılık), Yapı (Kagir-Ahşap), Üst Yapı - İnşaat, İnşaat (Üst Yapı),İnşaat-Üst Yapı, Üst Yapı, Kagir Yapı (Betonarme Demirciliği), Kagir Yapı (Yapı Taşçılığı), Kagir Yapı (Duvarcılık), İnşaat, Yapı, Yapıcılık, Kagir Yapı (Sıva Badana ve Boyacılık), Ahşap Yapı (Dülgerlik), Restorasyon, Alt Yapı, Alt Yapı (İnşaat) Bölümlerinin birinden mezun olmak.</v>
      </c>
      <c r="N1643" s="6"/>
      <c r="O1643" s="6" t="e">
        <f>VLOOKUP(N1643,Sheet2!$B:$C,2,FALSE)</f>
        <v>#N/A</v>
      </c>
      <c r="P1643" s="6"/>
      <c r="Q1643" s="6" t="e">
        <f>VLOOKUP(P1643,Sheet2!$B:$C,2,FALSE)</f>
        <v>#N/A</v>
      </c>
      <c r="R1643" s="6"/>
      <c r="S1643" s="6" t="e">
        <f>VLOOKUP(R1643,Sheet2!$B:$C,2,FALSE)</f>
        <v>#N/A</v>
      </c>
      <c r="T1643" s="6"/>
      <c r="U1643" s="6" t="e">
        <f>VLOOKUP(T1643,Sheet2!$B:$C,2,FALSE)</f>
        <v>#N/A</v>
      </c>
      <c r="V1643" s="6"/>
      <c r="W1643" s="6" t="e">
        <f>VLOOKUP(V1643,Sheet2!$B:$C,2,FALSE)</f>
        <v>#N/A</v>
      </c>
      <c r="X1643" s="6"/>
      <c r="Y1643" s="6" t="e">
        <f>VLOOKUP(X1643,Sheet2!$B:$C,2,FALSE)</f>
        <v>#N/A</v>
      </c>
      <c r="Z1643" s="6"/>
      <c r="AA1643" s="6" t="e">
        <f>VLOOKUP(Z1643,Sheet2!$B:$C,2,FALSE)</f>
        <v>#N/A</v>
      </c>
      <c r="AB1643" s="6"/>
      <c r="AC1643" s="6" t="e">
        <f>VLOOKUP(AB1643,Sheet2!$B:$C,2,FALSE)</f>
        <v>#N/A</v>
      </c>
      <c r="AD1643" s="6"/>
      <c r="AE1643" s="6" t="e">
        <f>VLOOKUP(AD1643,Sheet2!$B:$C,2,FALSE)</f>
        <v>#N/A</v>
      </c>
      <c r="AF1643" s="6"/>
      <c r="AG1643" s="6" t="e">
        <f>VLOOKUP(AF1643,Sheet2!$B:$C,2,FALSE)</f>
        <v>#N/A</v>
      </c>
      <c r="AH1643" s="6"/>
      <c r="AI1643" s="6" t="e">
        <f>VLOOKUP(AH1643,Sheet2!$B:$C,2,FALSE)</f>
        <v>#N/A</v>
      </c>
      <c r="AJ1643" s="6"/>
      <c r="AK1643" s="6" t="e">
        <f>VLOOKUP(AJ1643,Sheet2!$B:$C,2,FALSE)</f>
        <v>#N/A</v>
      </c>
      <c r="AL1643" s="6"/>
      <c r="AM1643" s="6" t="e">
        <f>VLOOKUP(AL1643,Sheet2!$B:$C,2,FALSE)</f>
        <v>#N/A</v>
      </c>
      <c r="AN1643" s="6"/>
      <c r="AO1643" s="6" t="e">
        <f>VLOOKUP(AN1643,Sheet2!$B:$C,2,FALSE)</f>
        <v>#N/A</v>
      </c>
      <c r="AP1643" s="6"/>
      <c r="AQ1643" s="6" t="e">
        <f>VLOOKUP(AP1643,Sheet2!$B:$C,2,FALSE)</f>
        <v>#N/A</v>
      </c>
    </row>
    <row r="1644" spans="1:43" ht="409.6" x14ac:dyDescent="0.3">
      <c r="A1644" s="7"/>
      <c r="B1644" s="9">
        <v>25898</v>
      </c>
      <c r="C1644" s="3" t="s">
        <v>214</v>
      </c>
      <c r="D1644" s="3" t="s">
        <v>470</v>
      </c>
      <c r="E1644" s="3" t="s">
        <v>101</v>
      </c>
      <c r="F1644" s="3" t="s">
        <v>482</v>
      </c>
      <c r="G1644" s="4" t="s">
        <v>57</v>
      </c>
      <c r="H1644" s="5"/>
      <c r="I1644" s="8" t="s">
        <v>467</v>
      </c>
      <c r="J1644" s="6"/>
      <c r="K1644" s="2">
        <v>1</v>
      </c>
      <c r="L1644" s="6">
        <v>2061</v>
      </c>
      <c r="M1644" s="6" t="str">
        <f>VLOOKUP(L1644,Sheet2!$B:$C,2,FALSE)</f>
        <v>Ortaöğretim kurumlarının Makine Teknolojisi/Makine Teknolojisi Alanı ve Dallarının veya Makine Model, Model, Modelcilik, Bilgisayar Destekli Endüstriyel Modelleme (Ahşap Modelleme), Bilgisayar Destekli Endüstriyel Modelleme (Plastik Modelleme), Bilgisayar Destekli Endüstriyel Modelleme (Metal Modelleme), Bilgisayar Destekli Endüstriyel Modelleme (Bilgisayar Destekli Modelleme), Makine, Makine Ressamlığı, Teknik Resim (Makina), Tesviye, Tesviyecilik, Tornacılık, Frezecilik, Bilgisayarlı Nümerik Kontrol (CNC), Nümerik Kontrollü Makineler (CNC), Kalıp, Kalıpçılık, Mermer Teknolojisi, Mermer Teknolojisi (Süsleme Taşçılığı), Süsleme Taşçılığı Bölümlerinin birinden mezun olmak.</v>
      </c>
      <c r="N1644" s="6">
        <v>2065</v>
      </c>
      <c r="O1644" s="6" t="str">
        <f>VLOOKUP(N1644,Sheet2!$B:$C,2,FALSE)</f>
        <v>Ortaöğretim kurumlarının Metal Teknolojisi/Metal Teknolojisi Alanı ve Dallarının veya Metal İşleri, Soğuk Metal İşleri, Oksi-Asetilen Kaynağı, Elektrik Kaynağı, İhtisaslı Kaynakçılık, Çelik, Demircilik, Galvanoteknik Bölümlerinin birinden mezun olmak.</v>
      </c>
      <c r="P1644" s="6"/>
      <c r="Q1644" s="6" t="e">
        <f>VLOOKUP(P1644,Sheet2!$B:$C,2,FALSE)</f>
        <v>#N/A</v>
      </c>
      <c r="R1644" s="6"/>
      <c r="S1644" s="6" t="e">
        <f>VLOOKUP(R1644,Sheet2!$B:$C,2,FALSE)</f>
        <v>#N/A</v>
      </c>
      <c r="T1644" s="6"/>
      <c r="U1644" s="6" t="e">
        <f>VLOOKUP(T1644,Sheet2!$B:$C,2,FALSE)</f>
        <v>#N/A</v>
      </c>
      <c r="V1644" s="6"/>
      <c r="W1644" s="6" t="e">
        <f>VLOOKUP(V1644,Sheet2!$B:$C,2,FALSE)</f>
        <v>#N/A</v>
      </c>
      <c r="X1644" s="6"/>
      <c r="Y1644" s="6" t="e">
        <f>VLOOKUP(X1644,Sheet2!$B:$C,2,FALSE)</f>
        <v>#N/A</v>
      </c>
      <c r="Z1644" s="6"/>
      <c r="AA1644" s="6" t="e">
        <f>VLOOKUP(Z1644,Sheet2!$B:$C,2,FALSE)</f>
        <v>#N/A</v>
      </c>
      <c r="AB1644" s="6"/>
      <c r="AC1644" s="6" t="e">
        <f>VLOOKUP(AB1644,Sheet2!$B:$C,2,FALSE)</f>
        <v>#N/A</v>
      </c>
      <c r="AD1644" s="6"/>
      <c r="AE1644" s="6" t="e">
        <f>VLOOKUP(AD1644,Sheet2!$B:$C,2,FALSE)</f>
        <v>#N/A</v>
      </c>
      <c r="AF1644" s="6"/>
      <c r="AG1644" s="6" t="e">
        <f>VLOOKUP(AF1644,Sheet2!$B:$C,2,FALSE)</f>
        <v>#N/A</v>
      </c>
      <c r="AH1644" s="6"/>
      <c r="AI1644" s="6" t="e">
        <f>VLOOKUP(AH1644,Sheet2!$B:$C,2,FALSE)</f>
        <v>#N/A</v>
      </c>
      <c r="AJ1644" s="6"/>
      <c r="AK1644" s="6" t="e">
        <f>VLOOKUP(AJ1644,Sheet2!$B:$C,2,FALSE)</f>
        <v>#N/A</v>
      </c>
      <c r="AL1644" s="6"/>
      <c r="AM1644" s="6" t="e">
        <f>VLOOKUP(AL1644,Sheet2!$B:$C,2,FALSE)</f>
        <v>#N/A</v>
      </c>
      <c r="AN1644" s="6"/>
      <c r="AO1644" s="6" t="e">
        <f>VLOOKUP(AN1644,Sheet2!$B:$C,2,FALSE)</f>
        <v>#N/A</v>
      </c>
      <c r="AP1644" s="6"/>
      <c r="AQ1644" s="6" t="e">
        <f>VLOOKUP(AP1644,Sheet2!$B:$C,2,FALSE)</f>
        <v>#N/A</v>
      </c>
    </row>
    <row r="1645" spans="1:43" ht="409.6" x14ac:dyDescent="0.3">
      <c r="A1645" s="7"/>
      <c r="B1645" s="9">
        <v>25899</v>
      </c>
      <c r="C1645" s="3" t="s">
        <v>214</v>
      </c>
      <c r="D1645" s="3" t="s">
        <v>470</v>
      </c>
      <c r="E1645" s="3" t="s">
        <v>112</v>
      </c>
      <c r="F1645" s="3" t="s">
        <v>114</v>
      </c>
      <c r="G1645" s="4" t="s">
        <v>57</v>
      </c>
      <c r="H1645" s="5"/>
      <c r="I1645" s="8" t="s">
        <v>467</v>
      </c>
      <c r="J1645" s="6"/>
      <c r="K1645" s="2">
        <v>1</v>
      </c>
      <c r="L1645" s="6">
        <v>2061</v>
      </c>
      <c r="M1645" s="6" t="str">
        <f>VLOOKUP(L1645,Sheet2!$B:$C,2,FALSE)</f>
        <v>Ortaöğretim kurumlarının Makine Teknolojisi/Makine Teknolojisi Alanı ve Dallarının veya Makine Model, Model, Modelcilik, Bilgisayar Destekli Endüstriyel Modelleme (Ahşap Modelleme), Bilgisayar Destekli Endüstriyel Modelleme (Plastik Modelleme), Bilgisayar Destekli Endüstriyel Modelleme (Metal Modelleme), Bilgisayar Destekli Endüstriyel Modelleme (Bilgisayar Destekli Modelleme), Makine, Makine Ressamlığı, Teknik Resim (Makina), Tesviye, Tesviyecilik, Tornacılık, Frezecilik, Bilgisayarlı Nümerik Kontrol (CNC), Nümerik Kontrollü Makineler (CNC), Kalıp, Kalıpçılık, Mermer Teknolojisi, Mermer Teknolojisi (Süsleme Taşçılığı), Süsleme Taşçılığı Bölümlerinin birinden mezun olmak.</v>
      </c>
      <c r="N1645" s="6">
        <v>2065</v>
      </c>
      <c r="O1645" s="6" t="str">
        <f>VLOOKUP(N1645,Sheet2!$B:$C,2,FALSE)</f>
        <v>Ortaöğretim kurumlarının Metal Teknolojisi/Metal Teknolojisi Alanı ve Dallarının veya Metal İşleri, Soğuk Metal İşleri, Oksi-Asetilen Kaynağı, Elektrik Kaynağı, İhtisaslı Kaynakçılık, Çelik, Demircilik, Galvanoteknik Bölümlerinin birinden mezun olmak.</v>
      </c>
      <c r="P1645" s="6"/>
      <c r="Q1645" s="6" t="e">
        <f>VLOOKUP(P1645,Sheet2!$B:$C,2,FALSE)</f>
        <v>#N/A</v>
      </c>
      <c r="R1645" s="6"/>
      <c r="S1645" s="6" t="e">
        <f>VLOOKUP(R1645,Sheet2!$B:$C,2,FALSE)</f>
        <v>#N/A</v>
      </c>
      <c r="T1645" s="6"/>
      <c r="U1645" s="6" t="e">
        <f>VLOOKUP(T1645,Sheet2!$B:$C,2,FALSE)</f>
        <v>#N/A</v>
      </c>
      <c r="V1645" s="6"/>
      <c r="W1645" s="6" t="e">
        <f>VLOOKUP(V1645,Sheet2!$B:$C,2,FALSE)</f>
        <v>#N/A</v>
      </c>
      <c r="X1645" s="6"/>
      <c r="Y1645" s="6" t="e">
        <f>VLOOKUP(X1645,Sheet2!$B:$C,2,FALSE)</f>
        <v>#N/A</v>
      </c>
      <c r="Z1645" s="6"/>
      <c r="AA1645" s="6" t="e">
        <f>VLOOKUP(Z1645,Sheet2!$B:$C,2,FALSE)</f>
        <v>#N/A</v>
      </c>
      <c r="AB1645" s="6"/>
      <c r="AC1645" s="6" t="e">
        <f>VLOOKUP(AB1645,Sheet2!$B:$C,2,FALSE)</f>
        <v>#N/A</v>
      </c>
      <c r="AD1645" s="6"/>
      <c r="AE1645" s="6" t="e">
        <f>VLOOKUP(AD1645,Sheet2!$B:$C,2,FALSE)</f>
        <v>#N/A</v>
      </c>
      <c r="AF1645" s="6"/>
      <c r="AG1645" s="6" t="e">
        <f>VLOOKUP(AF1645,Sheet2!$B:$C,2,FALSE)</f>
        <v>#N/A</v>
      </c>
      <c r="AH1645" s="6"/>
      <c r="AI1645" s="6" t="e">
        <f>VLOOKUP(AH1645,Sheet2!$B:$C,2,FALSE)</f>
        <v>#N/A</v>
      </c>
      <c r="AJ1645" s="6"/>
      <c r="AK1645" s="6" t="e">
        <f>VLOOKUP(AJ1645,Sheet2!$B:$C,2,FALSE)</f>
        <v>#N/A</v>
      </c>
      <c r="AL1645" s="6"/>
      <c r="AM1645" s="6" t="e">
        <f>VLOOKUP(AL1645,Sheet2!$B:$C,2,FALSE)</f>
        <v>#N/A</v>
      </c>
      <c r="AN1645" s="6"/>
      <c r="AO1645" s="6" t="e">
        <f>VLOOKUP(AN1645,Sheet2!$B:$C,2,FALSE)</f>
        <v>#N/A</v>
      </c>
      <c r="AP1645" s="6"/>
      <c r="AQ1645" s="6" t="e">
        <f>VLOOKUP(AP1645,Sheet2!$B:$C,2,FALSE)</f>
        <v>#N/A</v>
      </c>
    </row>
    <row r="1646" spans="1:43" ht="409.6" x14ac:dyDescent="0.3">
      <c r="A1646" s="7"/>
      <c r="B1646" s="9">
        <v>25901</v>
      </c>
      <c r="C1646" s="3" t="s">
        <v>214</v>
      </c>
      <c r="D1646" s="3" t="s">
        <v>470</v>
      </c>
      <c r="E1646" s="3" t="s">
        <v>44</v>
      </c>
      <c r="F1646" s="3" t="s">
        <v>483</v>
      </c>
      <c r="G1646" s="4" t="s">
        <v>57</v>
      </c>
      <c r="H1646" s="5"/>
      <c r="I1646" s="8" t="s">
        <v>467</v>
      </c>
      <c r="J1646" s="6"/>
      <c r="K1646" s="2">
        <v>1</v>
      </c>
      <c r="L1646" s="6">
        <v>2061</v>
      </c>
      <c r="M1646" s="6" t="str">
        <f>VLOOKUP(L1646,Sheet2!$B:$C,2,FALSE)</f>
        <v>Ortaöğretim kurumlarının Makine Teknolojisi/Makine Teknolojisi Alanı ve Dallarının veya Makine Model, Model, Modelcilik, Bilgisayar Destekli Endüstriyel Modelleme (Ahşap Modelleme), Bilgisayar Destekli Endüstriyel Modelleme (Plastik Modelleme), Bilgisayar Destekli Endüstriyel Modelleme (Metal Modelleme), Bilgisayar Destekli Endüstriyel Modelleme (Bilgisayar Destekli Modelleme), Makine, Makine Ressamlığı, Teknik Resim (Makina), Tesviye, Tesviyecilik, Tornacılık, Frezecilik, Bilgisayarlı Nümerik Kontrol (CNC), Nümerik Kontrollü Makineler (CNC), Kalıp, Kalıpçılık, Mermer Teknolojisi, Mermer Teknolojisi (Süsleme Taşçılığı), Süsleme Taşçılığı Bölümlerinin birinden mezun olmak.</v>
      </c>
      <c r="N1646" s="6">
        <v>2065</v>
      </c>
      <c r="O1646" s="6" t="str">
        <f>VLOOKUP(N1646,Sheet2!$B:$C,2,FALSE)</f>
        <v>Ortaöğretim kurumlarının Metal Teknolojisi/Metal Teknolojisi Alanı ve Dallarının veya Metal İşleri, Soğuk Metal İşleri, Oksi-Asetilen Kaynağı, Elektrik Kaynağı, İhtisaslı Kaynakçılık, Çelik, Demircilik, Galvanoteknik Bölümlerinin birinden mezun olmak.</v>
      </c>
      <c r="P1646" s="6"/>
      <c r="Q1646" s="6" t="e">
        <f>VLOOKUP(P1646,Sheet2!$B:$C,2,FALSE)</f>
        <v>#N/A</v>
      </c>
      <c r="R1646" s="6"/>
      <c r="S1646" s="6" t="e">
        <f>VLOOKUP(R1646,Sheet2!$B:$C,2,FALSE)</f>
        <v>#N/A</v>
      </c>
      <c r="T1646" s="6"/>
      <c r="U1646" s="6" t="e">
        <f>VLOOKUP(T1646,Sheet2!$B:$C,2,FALSE)</f>
        <v>#N/A</v>
      </c>
      <c r="V1646" s="6"/>
      <c r="W1646" s="6" t="e">
        <f>VLOOKUP(V1646,Sheet2!$B:$C,2,FALSE)</f>
        <v>#N/A</v>
      </c>
      <c r="X1646" s="6"/>
      <c r="Y1646" s="6" t="e">
        <f>VLOOKUP(X1646,Sheet2!$B:$C,2,FALSE)</f>
        <v>#N/A</v>
      </c>
      <c r="Z1646" s="6"/>
      <c r="AA1646" s="6" t="e">
        <f>VLOOKUP(Z1646,Sheet2!$B:$C,2,FALSE)</f>
        <v>#N/A</v>
      </c>
      <c r="AB1646" s="6"/>
      <c r="AC1646" s="6" t="e">
        <f>VLOOKUP(AB1646,Sheet2!$B:$C,2,FALSE)</f>
        <v>#N/A</v>
      </c>
      <c r="AD1646" s="6"/>
      <c r="AE1646" s="6" t="e">
        <f>VLOOKUP(AD1646,Sheet2!$B:$C,2,FALSE)</f>
        <v>#N/A</v>
      </c>
      <c r="AF1646" s="6"/>
      <c r="AG1646" s="6" t="e">
        <f>VLOOKUP(AF1646,Sheet2!$B:$C,2,FALSE)</f>
        <v>#N/A</v>
      </c>
      <c r="AH1646" s="6"/>
      <c r="AI1646" s="6" t="e">
        <f>VLOOKUP(AH1646,Sheet2!$B:$C,2,FALSE)</f>
        <v>#N/A</v>
      </c>
      <c r="AJ1646" s="6"/>
      <c r="AK1646" s="6" t="e">
        <f>VLOOKUP(AJ1646,Sheet2!$B:$C,2,FALSE)</f>
        <v>#N/A</v>
      </c>
      <c r="AL1646" s="6"/>
      <c r="AM1646" s="6" t="e">
        <f>VLOOKUP(AL1646,Sheet2!$B:$C,2,FALSE)</f>
        <v>#N/A</v>
      </c>
      <c r="AN1646" s="6"/>
      <c r="AO1646" s="6" t="e">
        <f>VLOOKUP(AN1646,Sheet2!$B:$C,2,FALSE)</f>
        <v>#N/A</v>
      </c>
      <c r="AP1646" s="6"/>
      <c r="AQ1646" s="6" t="e">
        <f>VLOOKUP(AP1646,Sheet2!$B:$C,2,FALSE)</f>
        <v>#N/A</v>
      </c>
    </row>
    <row r="1647" spans="1:43" ht="409.6" x14ac:dyDescent="0.3">
      <c r="A1647" s="7"/>
      <c r="B1647" s="9">
        <v>25902</v>
      </c>
      <c r="C1647" s="3" t="s">
        <v>214</v>
      </c>
      <c r="D1647" s="3" t="s">
        <v>470</v>
      </c>
      <c r="E1647" s="3" t="s">
        <v>236</v>
      </c>
      <c r="F1647" s="3" t="s">
        <v>484</v>
      </c>
      <c r="G1647" s="4" t="s">
        <v>57</v>
      </c>
      <c r="H1647" s="5"/>
      <c r="I1647" s="8" t="s">
        <v>467</v>
      </c>
      <c r="J1647" s="6"/>
      <c r="K1647" s="2">
        <v>1</v>
      </c>
      <c r="L1647" s="6">
        <v>2061</v>
      </c>
      <c r="M1647" s="6" t="str">
        <f>VLOOKUP(L1647,Sheet2!$B:$C,2,FALSE)</f>
        <v>Ortaöğretim kurumlarının Makine Teknolojisi/Makine Teknolojisi Alanı ve Dallarının veya Makine Model, Model, Modelcilik, Bilgisayar Destekli Endüstriyel Modelleme (Ahşap Modelleme), Bilgisayar Destekli Endüstriyel Modelleme (Plastik Modelleme), Bilgisayar Destekli Endüstriyel Modelleme (Metal Modelleme), Bilgisayar Destekli Endüstriyel Modelleme (Bilgisayar Destekli Modelleme), Makine, Makine Ressamlığı, Teknik Resim (Makina), Tesviye, Tesviyecilik, Tornacılık, Frezecilik, Bilgisayarlı Nümerik Kontrol (CNC), Nümerik Kontrollü Makineler (CNC), Kalıp, Kalıpçılık, Mermer Teknolojisi, Mermer Teknolojisi (Süsleme Taşçılığı), Süsleme Taşçılığı Bölümlerinin birinden mezun olmak.</v>
      </c>
      <c r="N1647" s="6">
        <v>2065</v>
      </c>
      <c r="O1647" s="6" t="str">
        <f>VLOOKUP(N1647,Sheet2!$B:$C,2,FALSE)</f>
        <v>Ortaöğretim kurumlarının Metal Teknolojisi/Metal Teknolojisi Alanı ve Dallarının veya Metal İşleri, Soğuk Metal İşleri, Oksi-Asetilen Kaynağı, Elektrik Kaynağı, İhtisaslı Kaynakçılık, Çelik, Demircilik, Galvanoteknik Bölümlerinin birinden mezun olmak.</v>
      </c>
      <c r="P1647" s="6"/>
      <c r="Q1647" s="6" t="e">
        <f>VLOOKUP(P1647,Sheet2!$B:$C,2,FALSE)</f>
        <v>#N/A</v>
      </c>
      <c r="R1647" s="6"/>
      <c r="S1647" s="6" t="e">
        <f>VLOOKUP(R1647,Sheet2!$B:$C,2,FALSE)</f>
        <v>#N/A</v>
      </c>
      <c r="T1647" s="6"/>
      <c r="U1647" s="6" t="e">
        <f>VLOOKUP(T1647,Sheet2!$B:$C,2,FALSE)</f>
        <v>#N/A</v>
      </c>
      <c r="V1647" s="6"/>
      <c r="W1647" s="6" t="e">
        <f>VLOOKUP(V1647,Sheet2!$B:$C,2,FALSE)</f>
        <v>#N/A</v>
      </c>
      <c r="X1647" s="6"/>
      <c r="Y1647" s="6" t="e">
        <f>VLOOKUP(X1647,Sheet2!$B:$C,2,FALSE)</f>
        <v>#N/A</v>
      </c>
      <c r="Z1647" s="6"/>
      <c r="AA1647" s="6" t="e">
        <f>VLOOKUP(Z1647,Sheet2!$B:$C,2,FALSE)</f>
        <v>#N/A</v>
      </c>
      <c r="AB1647" s="6"/>
      <c r="AC1647" s="6" t="e">
        <f>VLOOKUP(AB1647,Sheet2!$B:$C,2,FALSE)</f>
        <v>#N/A</v>
      </c>
      <c r="AD1647" s="6"/>
      <c r="AE1647" s="6" t="e">
        <f>VLOOKUP(AD1647,Sheet2!$B:$C,2,FALSE)</f>
        <v>#N/A</v>
      </c>
      <c r="AF1647" s="6"/>
      <c r="AG1647" s="6" t="e">
        <f>VLOOKUP(AF1647,Sheet2!$B:$C,2,FALSE)</f>
        <v>#N/A</v>
      </c>
      <c r="AH1647" s="6"/>
      <c r="AI1647" s="6" t="e">
        <f>VLOOKUP(AH1647,Sheet2!$B:$C,2,FALSE)</f>
        <v>#N/A</v>
      </c>
      <c r="AJ1647" s="6"/>
      <c r="AK1647" s="6" t="e">
        <f>VLOOKUP(AJ1647,Sheet2!$B:$C,2,FALSE)</f>
        <v>#N/A</v>
      </c>
      <c r="AL1647" s="6"/>
      <c r="AM1647" s="6" t="e">
        <f>VLOOKUP(AL1647,Sheet2!$B:$C,2,FALSE)</f>
        <v>#N/A</v>
      </c>
      <c r="AN1647" s="6"/>
      <c r="AO1647" s="6" t="e">
        <f>VLOOKUP(AN1647,Sheet2!$B:$C,2,FALSE)</f>
        <v>#N/A</v>
      </c>
      <c r="AP1647" s="6"/>
      <c r="AQ1647" s="6" t="e">
        <f>VLOOKUP(AP1647,Sheet2!$B:$C,2,FALSE)</f>
        <v>#N/A</v>
      </c>
    </row>
    <row r="1648" spans="1:43" ht="409.6" x14ac:dyDescent="0.3">
      <c r="A1648" s="7"/>
      <c r="B1648" s="9">
        <v>25903</v>
      </c>
      <c r="C1648" s="3" t="s">
        <v>214</v>
      </c>
      <c r="D1648" s="3" t="s">
        <v>470</v>
      </c>
      <c r="E1648" s="3" t="s">
        <v>141</v>
      </c>
      <c r="F1648" s="3" t="s">
        <v>485</v>
      </c>
      <c r="G1648" s="4" t="s">
        <v>57</v>
      </c>
      <c r="H1648" s="5"/>
      <c r="I1648" s="8" t="s">
        <v>467</v>
      </c>
      <c r="J1648" s="6"/>
      <c r="K1648" s="2">
        <v>1</v>
      </c>
      <c r="L1648" s="6">
        <v>2023</v>
      </c>
      <c r="M1648" s="6" t="str">
        <f>VLOOKUP(L1648,Sheet2!$B:$C,2,FALSE)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N1648" s="6"/>
      <c r="O1648" s="6" t="e">
        <f>VLOOKUP(N1648,Sheet2!$B:$C,2,FALSE)</f>
        <v>#N/A</v>
      </c>
      <c r="P1648" s="6"/>
      <c r="Q1648" s="6" t="e">
        <f>VLOOKUP(P1648,Sheet2!$B:$C,2,FALSE)</f>
        <v>#N/A</v>
      </c>
      <c r="R1648" s="6"/>
      <c r="S1648" s="6" t="e">
        <f>VLOOKUP(R1648,Sheet2!$B:$C,2,FALSE)</f>
        <v>#N/A</v>
      </c>
      <c r="T1648" s="6"/>
      <c r="U1648" s="6" t="e">
        <f>VLOOKUP(T1648,Sheet2!$B:$C,2,FALSE)</f>
        <v>#N/A</v>
      </c>
      <c r="V1648" s="6"/>
      <c r="W1648" s="6" t="e">
        <f>VLOOKUP(V1648,Sheet2!$B:$C,2,FALSE)</f>
        <v>#N/A</v>
      </c>
      <c r="X1648" s="6"/>
      <c r="Y1648" s="6" t="e">
        <f>VLOOKUP(X1648,Sheet2!$B:$C,2,FALSE)</f>
        <v>#N/A</v>
      </c>
      <c r="Z1648" s="6"/>
      <c r="AA1648" s="6" t="e">
        <f>VLOOKUP(Z1648,Sheet2!$B:$C,2,FALSE)</f>
        <v>#N/A</v>
      </c>
      <c r="AB1648" s="6"/>
      <c r="AC1648" s="6" t="e">
        <f>VLOOKUP(AB1648,Sheet2!$B:$C,2,FALSE)</f>
        <v>#N/A</v>
      </c>
      <c r="AD1648" s="6"/>
      <c r="AE1648" s="6" t="e">
        <f>VLOOKUP(AD1648,Sheet2!$B:$C,2,FALSE)</f>
        <v>#N/A</v>
      </c>
      <c r="AF1648" s="6"/>
      <c r="AG1648" s="6" t="e">
        <f>VLOOKUP(AF1648,Sheet2!$B:$C,2,FALSE)</f>
        <v>#N/A</v>
      </c>
      <c r="AH1648" s="6"/>
      <c r="AI1648" s="6" t="e">
        <f>VLOOKUP(AH1648,Sheet2!$B:$C,2,FALSE)</f>
        <v>#N/A</v>
      </c>
      <c r="AJ1648" s="6"/>
      <c r="AK1648" s="6" t="e">
        <f>VLOOKUP(AJ1648,Sheet2!$B:$C,2,FALSE)</f>
        <v>#N/A</v>
      </c>
      <c r="AL1648" s="6"/>
      <c r="AM1648" s="6" t="e">
        <f>VLOOKUP(AL1648,Sheet2!$B:$C,2,FALSE)</f>
        <v>#N/A</v>
      </c>
      <c r="AN1648" s="6"/>
      <c r="AO1648" s="6" t="e">
        <f>VLOOKUP(AN1648,Sheet2!$B:$C,2,FALSE)</f>
        <v>#N/A</v>
      </c>
      <c r="AP1648" s="6"/>
      <c r="AQ1648" s="6" t="e">
        <f>VLOOKUP(AP1648,Sheet2!$B:$C,2,FALSE)</f>
        <v>#N/A</v>
      </c>
    </row>
    <row r="1649" spans="1:43" ht="409.6" x14ac:dyDescent="0.3">
      <c r="A1649" s="7"/>
      <c r="B1649" s="9">
        <v>25904</v>
      </c>
      <c r="C1649" s="3" t="s">
        <v>214</v>
      </c>
      <c r="D1649" s="3" t="s">
        <v>470</v>
      </c>
      <c r="E1649" s="3" t="s">
        <v>193</v>
      </c>
      <c r="F1649" s="3" t="s">
        <v>486</v>
      </c>
      <c r="G1649" s="4" t="s">
        <v>57</v>
      </c>
      <c r="H1649" s="5"/>
      <c r="I1649" s="8" t="s">
        <v>467</v>
      </c>
      <c r="J1649" s="6"/>
      <c r="K1649" s="2">
        <v>1</v>
      </c>
      <c r="L1649" s="6">
        <v>2023</v>
      </c>
      <c r="M1649" s="6" t="str">
        <f>VLOOKUP(L1649,Sheet2!$B:$C,2,FALSE)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N1649" s="6"/>
      <c r="O1649" s="6" t="e">
        <f>VLOOKUP(N1649,Sheet2!$B:$C,2,FALSE)</f>
        <v>#N/A</v>
      </c>
      <c r="P1649" s="6"/>
      <c r="Q1649" s="6" t="e">
        <f>VLOOKUP(P1649,Sheet2!$B:$C,2,FALSE)</f>
        <v>#N/A</v>
      </c>
      <c r="R1649" s="6"/>
      <c r="S1649" s="6" t="e">
        <f>VLOOKUP(R1649,Sheet2!$B:$C,2,FALSE)</f>
        <v>#N/A</v>
      </c>
      <c r="T1649" s="6"/>
      <c r="U1649" s="6" t="e">
        <f>VLOOKUP(T1649,Sheet2!$B:$C,2,FALSE)</f>
        <v>#N/A</v>
      </c>
      <c r="V1649" s="6"/>
      <c r="W1649" s="6" t="e">
        <f>VLOOKUP(V1649,Sheet2!$B:$C,2,FALSE)</f>
        <v>#N/A</v>
      </c>
      <c r="X1649" s="6"/>
      <c r="Y1649" s="6" t="e">
        <f>VLOOKUP(X1649,Sheet2!$B:$C,2,FALSE)</f>
        <v>#N/A</v>
      </c>
      <c r="Z1649" s="6"/>
      <c r="AA1649" s="6" t="e">
        <f>VLOOKUP(Z1649,Sheet2!$B:$C,2,FALSE)</f>
        <v>#N/A</v>
      </c>
      <c r="AB1649" s="6"/>
      <c r="AC1649" s="6" t="e">
        <f>VLOOKUP(AB1649,Sheet2!$B:$C,2,FALSE)</f>
        <v>#N/A</v>
      </c>
      <c r="AD1649" s="6"/>
      <c r="AE1649" s="6" t="e">
        <f>VLOOKUP(AD1649,Sheet2!$B:$C,2,FALSE)</f>
        <v>#N/A</v>
      </c>
      <c r="AF1649" s="6"/>
      <c r="AG1649" s="6" t="e">
        <f>VLOOKUP(AF1649,Sheet2!$B:$C,2,FALSE)</f>
        <v>#N/A</v>
      </c>
      <c r="AH1649" s="6"/>
      <c r="AI1649" s="6" t="e">
        <f>VLOOKUP(AH1649,Sheet2!$B:$C,2,FALSE)</f>
        <v>#N/A</v>
      </c>
      <c r="AJ1649" s="6"/>
      <c r="AK1649" s="6" t="e">
        <f>VLOOKUP(AJ1649,Sheet2!$B:$C,2,FALSE)</f>
        <v>#N/A</v>
      </c>
      <c r="AL1649" s="6"/>
      <c r="AM1649" s="6" t="e">
        <f>VLOOKUP(AL1649,Sheet2!$B:$C,2,FALSE)</f>
        <v>#N/A</v>
      </c>
      <c r="AN1649" s="6"/>
      <c r="AO1649" s="6" t="e">
        <f>VLOOKUP(AN1649,Sheet2!$B:$C,2,FALSE)</f>
        <v>#N/A</v>
      </c>
      <c r="AP1649" s="6"/>
      <c r="AQ1649" s="6" t="e">
        <f>VLOOKUP(AP1649,Sheet2!$B:$C,2,FALSE)</f>
        <v>#N/A</v>
      </c>
    </row>
    <row r="1650" spans="1:43" ht="409.6" x14ac:dyDescent="0.3">
      <c r="A1650" s="7"/>
      <c r="B1650" s="9">
        <v>25908</v>
      </c>
      <c r="C1650" s="3" t="s">
        <v>214</v>
      </c>
      <c r="D1650" s="3" t="s">
        <v>470</v>
      </c>
      <c r="E1650" s="3" t="s">
        <v>236</v>
      </c>
      <c r="F1650" s="3" t="s">
        <v>487</v>
      </c>
      <c r="G1650" s="4" t="s">
        <v>57</v>
      </c>
      <c r="H1650" s="5"/>
      <c r="I1650" s="8" t="s">
        <v>467</v>
      </c>
      <c r="J1650" s="6"/>
      <c r="K1650" s="2">
        <v>1</v>
      </c>
      <c r="L1650" s="6">
        <v>2023</v>
      </c>
      <c r="M1650" s="6" t="str">
        <f>VLOOKUP(L1650,Sheet2!$B:$C,2,FALSE)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N1650" s="6"/>
      <c r="O1650" s="6" t="e">
        <f>VLOOKUP(N1650,Sheet2!$B:$C,2,FALSE)</f>
        <v>#N/A</v>
      </c>
      <c r="P1650" s="6"/>
      <c r="Q1650" s="6" t="e">
        <f>VLOOKUP(P1650,Sheet2!$B:$C,2,FALSE)</f>
        <v>#N/A</v>
      </c>
      <c r="R1650" s="6"/>
      <c r="S1650" s="6" t="e">
        <f>VLOOKUP(R1650,Sheet2!$B:$C,2,FALSE)</f>
        <v>#N/A</v>
      </c>
      <c r="T1650" s="6"/>
      <c r="U1650" s="6" t="e">
        <f>VLOOKUP(T1650,Sheet2!$B:$C,2,FALSE)</f>
        <v>#N/A</v>
      </c>
      <c r="V1650" s="6"/>
      <c r="W1650" s="6" t="e">
        <f>VLOOKUP(V1650,Sheet2!$B:$C,2,FALSE)</f>
        <v>#N/A</v>
      </c>
      <c r="X1650" s="6"/>
      <c r="Y1650" s="6" t="e">
        <f>VLOOKUP(X1650,Sheet2!$B:$C,2,FALSE)</f>
        <v>#N/A</v>
      </c>
      <c r="Z1650" s="6"/>
      <c r="AA1650" s="6" t="e">
        <f>VLOOKUP(Z1650,Sheet2!$B:$C,2,FALSE)</f>
        <v>#N/A</v>
      </c>
      <c r="AB1650" s="6"/>
      <c r="AC1650" s="6" t="e">
        <f>VLOOKUP(AB1650,Sheet2!$B:$C,2,FALSE)</f>
        <v>#N/A</v>
      </c>
      <c r="AD1650" s="6"/>
      <c r="AE1650" s="6" t="e">
        <f>VLOOKUP(AD1650,Sheet2!$B:$C,2,FALSE)</f>
        <v>#N/A</v>
      </c>
      <c r="AF1650" s="6"/>
      <c r="AG1650" s="6" t="e">
        <f>VLOOKUP(AF1650,Sheet2!$B:$C,2,FALSE)</f>
        <v>#N/A</v>
      </c>
      <c r="AH1650" s="6"/>
      <c r="AI1650" s="6" t="e">
        <f>VLOOKUP(AH1650,Sheet2!$B:$C,2,FALSE)</f>
        <v>#N/A</v>
      </c>
      <c r="AJ1650" s="6"/>
      <c r="AK1650" s="6" t="e">
        <f>VLOOKUP(AJ1650,Sheet2!$B:$C,2,FALSE)</f>
        <v>#N/A</v>
      </c>
      <c r="AL1650" s="6"/>
      <c r="AM1650" s="6" t="e">
        <f>VLOOKUP(AL1650,Sheet2!$B:$C,2,FALSE)</f>
        <v>#N/A</v>
      </c>
      <c r="AN1650" s="6"/>
      <c r="AO1650" s="6" t="e">
        <f>VLOOKUP(AN1650,Sheet2!$B:$C,2,FALSE)</f>
        <v>#N/A</v>
      </c>
      <c r="AP1650" s="6"/>
      <c r="AQ1650" s="6" t="e">
        <f>VLOOKUP(AP1650,Sheet2!$B:$C,2,FALSE)</f>
        <v>#N/A</v>
      </c>
    </row>
    <row r="1651" spans="1:43" ht="409.6" x14ac:dyDescent="0.3">
      <c r="A1651" s="7"/>
      <c r="B1651" s="9">
        <v>26021</v>
      </c>
      <c r="C1651" s="3" t="s">
        <v>214</v>
      </c>
      <c r="D1651" s="3" t="s">
        <v>470</v>
      </c>
      <c r="E1651" s="3" t="s">
        <v>156</v>
      </c>
      <c r="F1651" s="3" t="s">
        <v>488</v>
      </c>
      <c r="G1651" s="4" t="s">
        <v>57</v>
      </c>
      <c r="H1651" s="5"/>
      <c r="I1651" s="8" t="s">
        <v>467</v>
      </c>
      <c r="J1651" s="6"/>
      <c r="K1651" s="2">
        <v>1</v>
      </c>
      <c r="L1651" s="6">
        <v>2061</v>
      </c>
      <c r="M1651" s="6" t="str">
        <f>VLOOKUP(L1651,Sheet2!$B:$C,2,FALSE)</f>
        <v>Ortaöğretim kurumlarının Makine Teknolojisi/Makine Teknolojisi Alanı ve Dallarının veya Makine Model, Model, Modelcilik, Bilgisayar Destekli Endüstriyel Modelleme (Ahşap Modelleme), Bilgisayar Destekli Endüstriyel Modelleme (Plastik Modelleme), Bilgisayar Destekli Endüstriyel Modelleme (Metal Modelleme), Bilgisayar Destekli Endüstriyel Modelleme (Bilgisayar Destekli Modelleme), Makine, Makine Ressamlığı, Teknik Resim (Makina), Tesviye, Tesviyecilik, Tornacılık, Frezecilik, Bilgisayarlı Nümerik Kontrol (CNC), Nümerik Kontrollü Makineler (CNC), Kalıp, Kalıpçılık, Mermer Teknolojisi, Mermer Teknolojisi (Süsleme Taşçılığı), Süsleme Taşçılığı Bölümlerinin birinden mezun olmak.</v>
      </c>
      <c r="N1651" s="6"/>
      <c r="O1651" s="6" t="e">
        <f>VLOOKUP(N1651,Sheet2!$B:$C,2,FALSE)</f>
        <v>#N/A</v>
      </c>
      <c r="P1651" s="6"/>
      <c r="Q1651" s="6" t="e">
        <f>VLOOKUP(P1651,Sheet2!$B:$C,2,FALSE)</f>
        <v>#N/A</v>
      </c>
      <c r="R1651" s="6"/>
      <c r="S1651" s="6" t="e">
        <f>VLOOKUP(R1651,Sheet2!$B:$C,2,FALSE)</f>
        <v>#N/A</v>
      </c>
      <c r="T1651" s="6"/>
      <c r="U1651" s="6" t="e">
        <f>VLOOKUP(T1651,Sheet2!$B:$C,2,FALSE)</f>
        <v>#N/A</v>
      </c>
      <c r="V1651" s="6"/>
      <c r="W1651" s="6" t="e">
        <f>VLOOKUP(V1651,Sheet2!$B:$C,2,FALSE)</f>
        <v>#N/A</v>
      </c>
      <c r="X1651" s="6"/>
      <c r="Y1651" s="6" t="e">
        <f>VLOOKUP(X1651,Sheet2!$B:$C,2,FALSE)</f>
        <v>#N/A</v>
      </c>
      <c r="Z1651" s="6"/>
      <c r="AA1651" s="6" t="e">
        <f>VLOOKUP(Z1651,Sheet2!$B:$C,2,FALSE)</f>
        <v>#N/A</v>
      </c>
      <c r="AB1651" s="6"/>
      <c r="AC1651" s="6" t="e">
        <f>VLOOKUP(AB1651,Sheet2!$B:$C,2,FALSE)</f>
        <v>#N/A</v>
      </c>
      <c r="AD1651" s="6"/>
      <c r="AE1651" s="6" t="e">
        <f>VLOOKUP(AD1651,Sheet2!$B:$C,2,FALSE)</f>
        <v>#N/A</v>
      </c>
      <c r="AF1651" s="6"/>
      <c r="AG1651" s="6" t="e">
        <f>VLOOKUP(AF1651,Sheet2!$B:$C,2,FALSE)</f>
        <v>#N/A</v>
      </c>
      <c r="AH1651" s="6"/>
      <c r="AI1651" s="6" t="e">
        <f>VLOOKUP(AH1651,Sheet2!$B:$C,2,FALSE)</f>
        <v>#N/A</v>
      </c>
      <c r="AJ1651" s="6"/>
      <c r="AK1651" s="6" t="e">
        <f>VLOOKUP(AJ1651,Sheet2!$B:$C,2,FALSE)</f>
        <v>#N/A</v>
      </c>
      <c r="AL1651" s="6"/>
      <c r="AM1651" s="6" t="e">
        <f>VLOOKUP(AL1651,Sheet2!$B:$C,2,FALSE)</f>
        <v>#N/A</v>
      </c>
      <c r="AN1651" s="6"/>
      <c r="AO1651" s="6" t="e">
        <f>VLOOKUP(AN1651,Sheet2!$B:$C,2,FALSE)</f>
        <v>#N/A</v>
      </c>
      <c r="AP1651" s="6"/>
      <c r="AQ1651" s="6" t="e">
        <f>VLOOKUP(AP1651,Sheet2!$B:$C,2,FALSE)</f>
        <v>#N/A</v>
      </c>
    </row>
    <row r="1652" spans="1:43" ht="148.19999999999999" x14ac:dyDescent="0.3">
      <c r="A1652" s="7"/>
      <c r="B1652" s="9">
        <v>27125</v>
      </c>
      <c r="C1652" s="3" t="s">
        <v>239</v>
      </c>
      <c r="D1652" s="3" t="s">
        <v>240</v>
      </c>
      <c r="E1652" s="3" t="s">
        <v>31</v>
      </c>
      <c r="F1652" s="3" t="s">
        <v>128</v>
      </c>
      <c r="G1652" s="4" t="s">
        <v>57</v>
      </c>
      <c r="H1652" s="5" t="s">
        <v>34</v>
      </c>
      <c r="I1652" s="8" t="s">
        <v>467</v>
      </c>
      <c r="J1652" s="6">
        <v>12</v>
      </c>
      <c r="K1652" s="2">
        <v>12</v>
      </c>
      <c r="L1652" s="6">
        <v>2125</v>
      </c>
      <c r="M1652" s="6" t="str">
        <f>VLOOKUP(L1652,Sheet2!$B:$C,2,FALSE)</f>
        <v>Ortaöğretim kurumlarının Hemşirelik, Ebelik-Hemşirelik, Sağlık Memurluğu Bölümlerinin birinden mezun olmak.</v>
      </c>
      <c r="N1652" s="6"/>
      <c r="O1652" s="6" t="e">
        <f>VLOOKUP(N1652,Sheet2!$B:$C,2,FALSE)</f>
        <v>#N/A</v>
      </c>
      <c r="P1652" s="6"/>
      <c r="Q1652" s="6" t="e">
        <f>VLOOKUP(P1652,Sheet2!$B:$C,2,FALSE)</f>
        <v>#N/A</v>
      </c>
      <c r="R1652" s="6"/>
      <c r="S1652" s="6" t="e">
        <f>VLOOKUP(R1652,Sheet2!$B:$C,2,FALSE)</f>
        <v>#N/A</v>
      </c>
      <c r="T1652" s="6"/>
      <c r="U1652" s="6" t="e">
        <f>VLOOKUP(T1652,Sheet2!$B:$C,2,FALSE)</f>
        <v>#N/A</v>
      </c>
      <c r="V1652" s="6"/>
      <c r="W1652" s="6" t="e">
        <f>VLOOKUP(V1652,Sheet2!$B:$C,2,FALSE)</f>
        <v>#N/A</v>
      </c>
      <c r="X1652" s="6"/>
      <c r="Y1652" s="6" t="e">
        <f>VLOOKUP(X1652,Sheet2!$B:$C,2,FALSE)</f>
        <v>#N/A</v>
      </c>
      <c r="Z1652" s="6"/>
      <c r="AA1652" s="6" t="e">
        <f>VLOOKUP(Z1652,Sheet2!$B:$C,2,FALSE)</f>
        <v>#N/A</v>
      </c>
      <c r="AB1652" s="6"/>
      <c r="AC1652" s="6" t="e">
        <f>VLOOKUP(AB1652,Sheet2!$B:$C,2,FALSE)</f>
        <v>#N/A</v>
      </c>
      <c r="AD1652" s="6"/>
      <c r="AE1652" s="6" t="e">
        <f>VLOOKUP(AD1652,Sheet2!$B:$C,2,FALSE)</f>
        <v>#N/A</v>
      </c>
      <c r="AF1652" s="6"/>
      <c r="AG1652" s="6" t="e">
        <f>VLOOKUP(AF1652,Sheet2!$B:$C,2,FALSE)</f>
        <v>#N/A</v>
      </c>
      <c r="AH1652" s="6"/>
      <c r="AI1652" s="6" t="e">
        <f>VLOOKUP(AH1652,Sheet2!$B:$C,2,FALSE)</f>
        <v>#N/A</v>
      </c>
      <c r="AJ1652" s="6"/>
      <c r="AK1652" s="6" t="e">
        <f>VLOOKUP(AJ1652,Sheet2!$B:$C,2,FALSE)</f>
        <v>#N/A</v>
      </c>
      <c r="AL1652" s="6"/>
      <c r="AM1652" s="6" t="e">
        <f>VLOOKUP(AL1652,Sheet2!$B:$C,2,FALSE)</f>
        <v>#N/A</v>
      </c>
      <c r="AN1652" s="6"/>
      <c r="AO1652" s="6" t="e">
        <f>VLOOKUP(AN1652,Sheet2!$B:$C,2,FALSE)</f>
        <v>#N/A</v>
      </c>
      <c r="AP1652" s="6"/>
      <c r="AQ1652" s="6" t="e">
        <f>VLOOKUP(AP1652,Sheet2!$B:$C,2,FALSE)</f>
        <v>#N/A</v>
      </c>
    </row>
    <row r="1653" spans="1:43" ht="148.19999999999999" x14ac:dyDescent="0.3">
      <c r="A1653" s="7"/>
      <c r="B1653" s="9">
        <v>27134</v>
      </c>
      <c r="C1653" s="3" t="s">
        <v>239</v>
      </c>
      <c r="D1653" s="3" t="s">
        <v>240</v>
      </c>
      <c r="E1653" s="3" t="s">
        <v>40</v>
      </c>
      <c r="F1653" s="3" t="s">
        <v>128</v>
      </c>
      <c r="G1653" s="4" t="s">
        <v>57</v>
      </c>
      <c r="H1653" s="5" t="s">
        <v>34</v>
      </c>
      <c r="I1653" s="8" t="s">
        <v>467</v>
      </c>
      <c r="J1653" s="6">
        <v>12</v>
      </c>
      <c r="K1653" s="2">
        <v>1</v>
      </c>
      <c r="L1653" s="6">
        <v>2125</v>
      </c>
      <c r="M1653" s="6" t="str">
        <f>VLOOKUP(L1653,Sheet2!$B:$C,2,FALSE)</f>
        <v>Ortaöğretim kurumlarının Hemşirelik, Ebelik-Hemşirelik, Sağlık Memurluğu Bölümlerinin birinden mezun olmak.</v>
      </c>
      <c r="N1653" s="6"/>
      <c r="O1653" s="6" t="e">
        <f>VLOOKUP(N1653,Sheet2!$B:$C,2,FALSE)</f>
        <v>#N/A</v>
      </c>
      <c r="P1653" s="6"/>
      <c r="Q1653" s="6" t="e">
        <f>VLOOKUP(P1653,Sheet2!$B:$C,2,FALSE)</f>
        <v>#N/A</v>
      </c>
      <c r="R1653" s="6"/>
      <c r="S1653" s="6" t="e">
        <f>VLOOKUP(R1653,Sheet2!$B:$C,2,FALSE)</f>
        <v>#N/A</v>
      </c>
      <c r="T1653" s="6"/>
      <c r="U1653" s="6" t="e">
        <f>VLOOKUP(T1653,Sheet2!$B:$C,2,FALSE)</f>
        <v>#N/A</v>
      </c>
      <c r="V1653" s="6"/>
      <c r="W1653" s="6" t="e">
        <f>VLOOKUP(V1653,Sheet2!$B:$C,2,FALSE)</f>
        <v>#N/A</v>
      </c>
      <c r="X1653" s="6"/>
      <c r="Y1653" s="6" t="e">
        <f>VLOOKUP(X1653,Sheet2!$B:$C,2,FALSE)</f>
        <v>#N/A</v>
      </c>
      <c r="Z1653" s="6"/>
      <c r="AA1653" s="6" t="e">
        <f>VLOOKUP(Z1653,Sheet2!$B:$C,2,FALSE)</f>
        <v>#N/A</v>
      </c>
      <c r="AB1653" s="6"/>
      <c r="AC1653" s="6" t="e">
        <f>VLOOKUP(AB1653,Sheet2!$B:$C,2,FALSE)</f>
        <v>#N/A</v>
      </c>
      <c r="AD1653" s="6"/>
      <c r="AE1653" s="6" t="e">
        <f>VLOOKUP(AD1653,Sheet2!$B:$C,2,FALSE)</f>
        <v>#N/A</v>
      </c>
      <c r="AF1653" s="6"/>
      <c r="AG1653" s="6" t="e">
        <f>VLOOKUP(AF1653,Sheet2!$B:$C,2,FALSE)</f>
        <v>#N/A</v>
      </c>
      <c r="AH1653" s="6"/>
      <c r="AI1653" s="6" t="e">
        <f>VLOOKUP(AH1653,Sheet2!$B:$C,2,FALSE)</f>
        <v>#N/A</v>
      </c>
      <c r="AJ1653" s="6"/>
      <c r="AK1653" s="6" t="e">
        <f>VLOOKUP(AJ1653,Sheet2!$B:$C,2,FALSE)</f>
        <v>#N/A</v>
      </c>
      <c r="AL1653" s="6"/>
      <c r="AM1653" s="6" t="e">
        <f>VLOOKUP(AL1653,Sheet2!$B:$C,2,FALSE)</f>
        <v>#N/A</v>
      </c>
      <c r="AN1653" s="6"/>
      <c r="AO1653" s="6" t="e">
        <f>VLOOKUP(AN1653,Sheet2!$B:$C,2,FALSE)</f>
        <v>#N/A</v>
      </c>
      <c r="AP1653" s="6"/>
      <c r="AQ1653" s="6" t="e">
        <f>VLOOKUP(AP1653,Sheet2!$B:$C,2,FALSE)</f>
        <v>#N/A</v>
      </c>
    </row>
    <row r="1654" spans="1:43" ht="148.19999999999999" x14ac:dyDescent="0.3">
      <c r="A1654" s="7"/>
      <c r="B1654" s="9">
        <v>27141</v>
      </c>
      <c r="C1654" s="3" t="s">
        <v>239</v>
      </c>
      <c r="D1654" s="3" t="s">
        <v>240</v>
      </c>
      <c r="E1654" s="3" t="s">
        <v>44</v>
      </c>
      <c r="F1654" s="3" t="s">
        <v>128</v>
      </c>
      <c r="G1654" s="4" t="s">
        <v>57</v>
      </c>
      <c r="H1654" s="5" t="s">
        <v>34</v>
      </c>
      <c r="I1654" s="8" t="s">
        <v>467</v>
      </c>
      <c r="J1654" s="6">
        <v>12</v>
      </c>
      <c r="K1654" s="2">
        <v>38</v>
      </c>
      <c r="L1654" s="6">
        <v>2125</v>
      </c>
      <c r="M1654" s="6" t="str">
        <f>VLOOKUP(L1654,Sheet2!$B:$C,2,FALSE)</f>
        <v>Ortaöğretim kurumlarının Hemşirelik, Ebelik-Hemşirelik, Sağlık Memurluğu Bölümlerinin birinden mezun olmak.</v>
      </c>
      <c r="N1654" s="6"/>
      <c r="O1654" s="6" t="e">
        <f>VLOOKUP(N1654,Sheet2!$B:$C,2,FALSE)</f>
        <v>#N/A</v>
      </c>
      <c r="P1654" s="6"/>
      <c r="Q1654" s="6" t="e">
        <f>VLOOKUP(P1654,Sheet2!$B:$C,2,FALSE)</f>
        <v>#N/A</v>
      </c>
      <c r="R1654" s="6"/>
      <c r="S1654" s="6" t="e">
        <f>VLOOKUP(R1654,Sheet2!$B:$C,2,FALSE)</f>
        <v>#N/A</v>
      </c>
      <c r="T1654" s="6"/>
      <c r="U1654" s="6" t="e">
        <f>VLOOKUP(T1654,Sheet2!$B:$C,2,FALSE)</f>
        <v>#N/A</v>
      </c>
      <c r="V1654" s="6"/>
      <c r="W1654" s="6" t="e">
        <f>VLOOKUP(V1654,Sheet2!$B:$C,2,FALSE)</f>
        <v>#N/A</v>
      </c>
      <c r="X1654" s="6"/>
      <c r="Y1654" s="6" t="e">
        <f>VLOOKUP(X1654,Sheet2!$B:$C,2,FALSE)</f>
        <v>#N/A</v>
      </c>
      <c r="Z1654" s="6"/>
      <c r="AA1654" s="6" t="e">
        <f>VLOOKUP(Z1654,Sheet2!$B:$C,2,FALSE)</f>
        <v>#N/A</v>
      </c>
      <c r="AB1654" s="6"/>
      <c r="AC1654" s="6" t="e">
        <f>VLOOKUP(AB1654,Sheet2!$B:$C,2,FALSE)</f>
        <v>#N/A</v>
      </c>
      <c r="AD1654" s="6"/>
      <c r="AE1654" s="6" t="e">
        <f>VLOOKUP(AD1654,Sheet2!$B:$C,2,FALSE)</f>
        <v>#N/A</v>
      </c>
      <c r="AF1654" s="6"/>
      <c r="AG1654" s="6" t="e">
        <f>VLOOKUP(AF1654,Sheet2!$B:$C,2,FALSE)</f>
        <v>#N/A</v>
      </c>
      <c r="AH1654" s="6"/>
      <c r="AI1654" s="6" t="e">
        <f>VLOOKUP(AH1654,Sheet2!$B:$C,2,FALSE)</f>
        <v>#N/A</v>
      </c>
      <c r="AJ1654" s="6"/>
      <c r="AK1654" s="6" t="e">
        <f>VLOOKUP(AJ1654,Sheet2!$B:$C,2,FALSE)</f>
        <v>#N/A</v>
      </c>
      <c r="AL1654" s="6"/>
      <c r="AM1654" s="6" t="e">
        <f>VLOOKUP(AL1654,Sheet2!$B:$C,2,FALSE)</f>
        <v>#N/A</v>
      </c>
      <c r="AN1654" s="6"/>
      <c r="AO1654" s="6" t="e">
        <f>VLOOKUP(AN1654,Sheet2!$B:$C,2,FALSE)</f>
        <v>#N/A</v>
      </c>
      <c r="AP1654" s="6"/>
      <c r="AQ1654" s="6" t="e">
        <f>VLOOKUP(AP1654,Sheet2!$B:$C,2,FALSE)</f>
        <v>#N/A</v>
      </c>
    </row>
    <row r="1655" spans="1:43" ht="148.19999999999999" x14ac:dyDescent="0.3">
      <c r="A1655" s="7"/>
      <c r="B1655" s="9">
        <v>27148</v>
      </c>
      <c r="C1655" s="3" t="s">
        <v>239</v>
      </c>
      <c r="D1655" s="3" t="s">
        <v>240</v>
      </c>
      <c r="E1655" s="3" t="s">
        <v>110</v>
      </c>
      <c r="F1655" s="3" t="s">
        <v>128</v>
      </c>
      <c r="G1655" s="4" t="s">
        <v>57</v>
      </c>
      <c r="H1655" s="5" t="s">
        <v>34</v>
      </c>
      <c r="I1655" s="8" t="s">
        <v>467</v>
      </c>
      <c r="J1655" s="6">
        <v>12</v>
      </c>
      <c r="K1655" s="2">
        <v>1</v>
      </c>
      <c r="L1655" s="6">
        <v>2125</v>
      </c>
      <c r="M1655" s="6" t="str">
        <f>VLOOKUP(L1655,Sheet2!$B:$C,2,FALSE)</f>
        <v>Ortaöğretim kurumlarının Hemşirelik, Ebelik-Hemşirelik, Sağlık Memurluğu Bölümlerinin birinden mezun olmak.</v>
      </c>
      <c r="N1655" s="6"/>
      <c r="O1655" s="6" t="e">
        <f>VLOOKUP(N1655,Sheet2!$B:$C,2,FALSE)</f>
        <v>#N/A</v>
      </c>
      <c r="P1655" s="6"/>
      <c r="Q1655" s="6" t="e">
        <f>VLOOKUP(P1655,Sheet2!$B:$C,2,FALSE)</f>
        <v>#N/A</v>
      </c>
      <c r="R1655" s="6"/>
      <c r="S1655" s="6" t="e">
        <f>VLOOKUP(R1655,Sheet2!$B:$C,2,FALSE)</f>
        <v>#N/A</v>
      </c>
      <c r="T1655" s="6"/>
      <c r="U1655" s="6" t="e">
        <f>VLOOKUP(T1655,Sheet2!$B:$C,2,FALSE)</f>
        <v>#N/A</v>
      </c>
      <c r="V1655" s="6"/>
      <c r="W1655" s="6" t="e">
        <f>VLOOKUP(V1655,Sheet2!$B:$C,2,FALSE)</f>
        <v>#N/A</v>
      </c>
      <c r="X1655" s="6"/>
      <c r="Y1655" s="6" t="e">
        <f>VLOOKUP(X1655,Sheet2!$B:$C,2,FALSE)</f>
        <v>#N/A</v>
      </c>
      <c r="Z1655" s="6"/>
      <c r="AA1655" s="6" t="e">
        <f>VLOOKUP(Z1655,Sheet2!$B:$C,2,FALSE)</f>
        <v>#N/A</v>
      </c>
      <c r="AB1655" s="6"/>
      <c r="AC1655" s="6" t="e">
        <f>VLOOKUP(AB1655,Sheet2!$B:$C,2,FALSE)</f>
        <v>#N/A</v>
      </c>
      <c r="AD1655" s="6"/>
      <c r="AE1655" s="6" t="e">
        <f>VLOOKUP(AD1655,Sheet2!$B:$C,2,FALSE)</f>
        <v>#N/A</v>
      </c>
      <c r="AF1655" s="6"/>
      <c r="AG1655" s="6" t="e">
        <f>VLOOKUP(AF1655,Sheet2!$B:$C,2,FALSE)</f>
        <v>#N/A</v>
      </c>
      <c r="AH1655" s="6"/>
      <c r="AI1655" s="6" t="e">
        <f>VLOOKUP(AH1655,Sheet2!$B:$C,2,FALSE)</f>
        <v>#N/A</v>
      </c>
      <c r="AJ1655" s="6"/>
      <c r="AK1655" s="6" t="e">
        <f>VLOOKUP(AJ1655,Sheet2!$B:$C,2,FALSE)</f>
        <v>#N/A</v>
      </c>
      <c r="AL1655" s="6"/>
      <c r="AM1655" s="6" t="e">
        <f>VLOOKUP(AL1655,Sheet2!$B:$C,2,FALSE)</f>
        <v>#N/A</v>
      </c>
      <c r="AN1655" s="6"/>
      <c r="AO1655" s="6" t="e">
        <f>VLOOKUP(AN1655,Sheet2!$B:$C,2,FALSE)</f>
        <v>#N/A</v>
      </c>
      <c r="AP1655" s="6"/>
      <c r="AQ1655" s="6" t="e">
        <f>VLOOKUP(AP1655,Sheet2!$B:$C,2,FALSE)</f>
        <v>#N/A</v>
      </c>
    </row>
    <row r="1656" spans="1:43" ht="148.19999999999999" x14ac:dyDescent="0.3">
      <c r="A1656" s="7"/>
      <c r="B1656" s="9">
        <v>27154</v>
      </c>
      <c r="C1656" s="3" t="s">
        <v>239</v>
      </c>
      <c r="D1656" s="3" t="s">
        <v>240</v>
      </c>
      <c r="E1656" s="3" t="s">
        <v>115</v>
      </c>
      <c r="F1656" s="3" t="s">
        <v>128</v>
      </c>
      <c r="G1656" s="4" t="s">
        <v>57</v>
      </c>
      <c r="H1656" s="5" t="s">
        <v>34</v>
      </c>
      <c r="I1656" s="8" t="s">
        <v>467</v>
      </c>
      <c r="J1656" s="6">
        <v>12</v>
      </c>
      <c r="K1656" s="2">
        <v>5</v>
      </c>
      <c r="L1656" s="6">
        <v>2125</v>
      </c>
      <c r="M1656" s="6" t="str">
        <f>VLOOKUP(L1656,Sheet2!$B:$C,2,FALSE)</f>
        <v>Ortaöğretim kurumlarının Hemşirelik, Ebelik-Hemşirelik, Sağlık Memurluğu Bölümlerinin birinden mezun olmak.</v>
      </c>
      <c r="N1656" s="6"/>
      <c r="O1656" s="6" t="e">
        <f>VLOOKUP(N1656,Sheet2!$B:$C,2,FALSE)</f>
        <v>#N/A</v>
      </c>
      <c r="P1656" s="6"/>
      <c r="Q1656" s="6" t="e">
        <f>VLOOKUP(P1656,Sheet2!$B:$C,2,FALSE)</f>
        <v>#N/A</v>
      </c>
      <c r="R1656" s="6"/>
      <c r="S1656" s="6" t="e">
        <f>VLOOKUP(R1656,Sheet2!$B:$C,2,FALSE)</f>
        <v>#N/A</v>
      </c>
      <c r="T1656" s="6"/>
      <c r="U1656" s="6" t="e">
        <f>VLOOKUP(T1656,Sheet2!$B:$C,2,FALSE)</f>
        <v>#N/A</v>
      </c>
      <c r="V1656" s="6"/>
      <c r="W1656" s="6" t="e">
        <f>VLOOKUP(V1656,Sheet2!$B:$C,2,FALSE)</f>
        <v>#N/A</v>
      </c>
      <c r="X1656" s="6"/>
      <c r="Y1656" s="6" t="e">
        <f>VLOOKUP(X1656,Sheet2!$B:$C,2,FALSE)</f>
        <v>#N/A</v>
      </c>
      <c r="Z1656" s="6"/>
      <c r="AA1656" s="6" t="e">
        <f>VLOOKUP(Z1656,Sheet2!$B:$C,2,FALSE)</f>
        <v>#N/A</v>
      </c>
      <c r="AB1656" s="6"/>
      <c r="AC1656" s="6" t="e">
        <f>VLOOKUP(AB1656,Sheet2!$B:$C,2,FALSE)</f>
        <v>#N/A</v>
      </c>
      <c r="AD1656" s="6"/>
      <c r="AE1656" s="6" t="e">
        <f>VLOOKUP(AD1656,Sheet2!$B:$C,2,FALSE)</f>
        <v>#N/A</v>
      </c>
      <c r="AF1656" s="6"/>
      <c r="AG1656" s="6" t="e">
        <f>VLOOKUP(AF1656,Sheet2!$B:$C,2,FALSE)</f>
        <v>#N/A</v>
      </c>
      <c r="AH1656" s="6"/>
      <c r="AI1656" s="6" t="e">
        <f>VLOOKUP(AH1656,Sheet2!$B:$C,2,FALSE)</f>
        <v>#N/A</v>
      </c>
      <c r="AJ1656" s="6"/>
      <c r="AK1656" s="6" t="e">
        <f>VLOOKUP(AJ1656,Sheet2!$B:$C,2,FALSE)</f>
        <v>#N/A</v>
      </c>
      <c r="AL1656" s="6"/>
      <c r="AM1656" s="6" t="e">
        <f>VLOOKUP(AL1656,Sheet2!$B:$C,2,FALSE)</f>
        <v>#N/A</v>
      </c>
      <c r="AN1656" s="6"/>
      <c r="AO1656" s="6" t="e">
        <f>VLOOKUP(AN1656,Sheet2!$B:$C,2,FALSE)</f>
        <v>#N/A</v>
      </c>
      <c r="AP1656" s="6"/>
      <c r="AQ1656" s="6" t="e">
        <f>VLOOKUP(AP1656,Sheet2!$B:$C,2,FALSE)</f>
        <v>#N/A</v>
      </c>
    </row>
    <row r="1657" spans="1:43" ht="148.19999999999999" x14ac:dyDescent="0.3">
      <c r="A1657" s="7"/>
      <c r="B1657" s="9">
        <v>27160</v>
      </c>
      <c r="C1657" s="3" t="s">
        <v>239</v>
      </c>
      <c r="D1657" s="3" t="s">
        <v>240</v>
      </c>
      <c r="E1657" s="3" t="s">
        <v>170</v>
      </c>
      <c r="F1657" s="3" t="s">
        <v>128</v>
      </c>
      <c r="G1657" s="4" t="s">
        <v>57</v>
      </c>
      <c r="H1657" s="5" t="s">
        <v>34</v>
      </c>
      <c r="I1657" s="8" t="s">
        <v>467</v>
      </c>
      <c r="J1657" s="6">
        <v>12</v>
      </c>
      <c r="K1657" s="2">
        <v>3</v>
      </c>
      <c r="L1657" s="6">
        <v>2125</v>
      </c>
      <c r="M1657" s="6" t="str">
        <f>VLOOKUP(L1657,Sheet2!$B:$C,2,FALSE)</f>
        <v>Ortaöğretim kurumlarının Hemşirelik, Ebelik-Hemşirelik, Sağlık Memurluğu Bölümlerinin birinden mezun olmak.</v>
      </c>
      <c r="N1657" s="6"/>
      <c r="O1657" s="6" t="e">
        <f>VLOOKUP(N1657,Sheet2!$B:$C,2,FALSE)</f>
        <v>#N/A</v>
      </c>
      <c r="P1657" s="6"/>
      <c r="Q1657" s="6" t="e">
        <f>VLOOKUP(P1657,Sheet2!$B:$C,2,FALSE)</f>
        <v>#N/A</v>
      </c>
      <c r="R1657" s="6"/>
      <c r="S1657" s="6" t="e">
        <f>VLOOKUP(R1657,Sheet2!$B:$C,2,FALSE)</f>
        <v>#N/A</v>
      </c>
      <c r="T1657" s="6"/>
      <c r="U1657" s="6" t="e">
        <f>VLOOKUP(T1657,Sheet2!$B:$C,2,FALSE)</f>
        <v>#N/A</v>
      </c>
      <c r="V1657" s="6"/>
      <c r="W1657" s="6" t="e">
        <f>VLOOKUP(V1657,Sheet2!$B:$C,2,FALSE)</f>
        <v>#N/A</v>
      </c>
      <c r="X1657" s="6"/>
      <c r="Y1657" s="6" t="e">
        <f>VLOOKUP(X1657,Sheet2!$B:$C,2,FALSE)</f>
        <v>#N/A</v>
      </c>
      <c r="Z1657" s="6"/>
      <c r="AA1657" s="6" t="e">
        <f>VLOOKUP(Z1657,Sheet2!$B:$C,2,FALSE)</f>
        <v>#N/A</v>
      </c>
      <c r="AB1657" s="6"/>
      <c r="AC1657" s="6" t="e">
        <f>VLOOKUP(AB1657,Sheet2!$B:$C,2,FALSE)</f>
        <v>#N/A</v>
      </c>
      <c r="AD1657" s="6"/>
      <c r="AE1657" s="6" t="e">
        <f>VLOOKUP(AD1657,Sheet2!$B:$C,2,FALSE)</f>
        <v>#N/A</v>
      </c>
      <c r="AF1657" s="6"/>
      <c r="AG1657" s="6" t="e">
        <f>VLOOKUP(AF1657,Sheet2!$B:$C,2,FALSE)</f>
        <v>#N/A</v>
      </c>
      <c r="AH1657" s="6"/>
      <c r="AI1657" s="6" t="e">
        <f>VLOOKUP(AH1657,Sheet2!$B:$C,2,FALSE)</f>
        <v>#N/A</v>
      </c>
      <c r="AJ1657" s="6"/>
      <c r="AK1657" s="6" t="e">
        <f>VLOOKUP(AJ1657,Sheet2!$B:$C,2,FALSE)</f>
        <v>#N/A</v>
      </c>
      <c r="AL1657" s="6"/>
      <c r="AM1657" s="6" t="e">
        <f>VLOOKUP(AL1657,Sheet2!$B:$C,2,FALSE)</f>
        <v>#N/A</v>
      </c>
      <c r="AN1657" s="6"/>
      <c r="AO1657" s="6" t="e">
        <f>VLOOKUP(AN1657,Sheet2!$B:$C,2,FALSE)</f>
        <v>#N/A</v>
      </c>
      <c r="AP1657" s="6"/>
      <c r="AQ1657" s="6" t="e">
        <f>VLOOKUP(AP1657,Sheet2!$B:$C,2,FALSE)</f>
        <v>#N/A</v>
      </c>
    </row>
    <row r="1658" spans="1:43" ht="148.19999999999999" x14ac:dyDescent="0.3">
      <c r="A1658" s="7"/>
      <c r="B1658" s="9">
        <v>27164</v>
      </c>
      <c r="C1658" s="3" t="s">
        <v>239</v>
      </c>
      <c r="D1658" s="3" t="s">
        <v>240</v>
      </c>
      <c r="E1658" s="3" t="s">
        <v>234</v>
      </c>
      <c r="F1658" s="3" t="s">
        <v>128</v>
      </c>
      <c r="G1658" s="4" t="s">
        <v>57</v>
      </c>
      <c r="H1658" s="5" t="s">
        <v>34</v>
      </c>
      <c r="I1658" s="8" t="s">
        <v>467</v>
      </c>
      <c r="J1658" s="6">
        <v>12</v>
      </c>
      <c r="K1658" s="2">
        <v>8</v>
      </c>
      <c r="L1658" s="6">
        <v>2125</v>
      </c>
      <c r="M1658" s="6" t="str">
        <f>VLOOKUP(L1658,Sheet2!$B:$C,2,FALSE)</f>
        <v>Ortaöğretim kurumlarının Hemşirelik, Ebelik-Hemşirelik, Sağlık Memurluğu Bölümlerinin birinden mezun olmak.</v>
      </c>
      <c r="N1658" s="6"/>
      <c r="O1658" s="6" t="e">
        <f>VLOOKUP(N1658,Sheet2!$B:$C,2,FALSE)</f>
        <v>#N/A</v>
      </c>
      <c r="P1658" s="6"/>
      <c r="Q1658" s="6" t="e">
        <f>VLOOKUP(P1658,Sheet2!$B:$C,2,FALSE)</f>
        <v>#N/A</v>
      </c>
      <c r="R1658" s="6"/>
      <c r="S1658" s="6" t="e">
        <f>VLOOKUP(R1658,Sheet2!$B:$C,2,FALSE)</f>
        <v>#N/A</v>
      </c>
      <c r="T1658" s="6"/>
      <c r="U1658" s="6" t="e">
        <f>VLOOKUP(T1658,Sheet2!$B:$C,2,FALSE)</f>
        <v>#N/A</v>
      </c>
      <c r="V1658" s="6"/>
      <c r="W1658" s="6" t="e">
        <f>VLOOKUP(V1658,Sheet2!$B:$C,2,FALSE)</f>
        <v>#N/A</v>
      </c>
      <c r="X1658" s="6"/>
      <c r="Y1658" s="6" t="e">
        <f>VLOOKUP(X1658,Sheet2!$B:$C,2,FALSE)</f>
        <v>#N/A</v>
      </c>
      <c r="Z1658" s="6"/>
      <c r="AA1658" s="6" t="e">
        <f>VLOOKUP(Z1658,Sheet2!$B:$C,2,FALSE)</f>
        <v>#N/A</v>
      </c>
      <c r="AB1658" s="6"/>
      <c r="AC1658" s="6" t="e">
        <f>VLOOKUP(AB1658,Sheet2!$B:$C,2,FALSE)</f>
        <v>#N/A</v>
      </c>
      <c r="AD1658" s="6"/>
      <c r="AE1658" s="6" t="e">
        <f>VLOOKUP(AD1658,Sheet2!$B:$C,2,FALSE)</f>
        <v>#N/A</v>
      </c>
      <c r="AF1658" s="6"/>
      <c r="AG1658" s="6" t="e">
        <f>VLOOKUP(AF1658,Sheet2!$B:$C,2,FALSE)</f>
        <v>#N/A</v>
      </c>
      <c r="AH1658" s="6"/>
      <c r="AI1658" s="6" t="e">
        <f>VLOOKUP(AH1658,Sheet2!$B:$C,2,FALSE)</f>
        <v>#N/A</v>
      </c>
      <c r="AJ1658" s="6"/>
      <c r="AK1658" s="6" t="e">
        <f>VLOOKUP(AJ1658,Sheet2!$B:$C,2,FALSE)</f>
        <v>#N/A</v>
      </c>
      <c r="AL1658" s="6"/>
      <c r="AM1658" s="6" t="e">
        <f>VLOOKUP(AL1658,Sheet2!$B:$C,2,FALSE)</f>
        <v>#N/A</v>
      </c>
      <c r="AN1658" s="6"/>
      <c r="AO1658" s="6" t="e">
        <f>VLOOKUP(AN1658,Sheet2!$B:$C,2,FALSE)</f>
        <v>#N/A</v>
      </c>
      <c r="AP1658" s="6"/>
      <c r="AQ1658" s="6" t="e">
        <f>VLOOKUP(AP1658,Sheet2!$B:$C,2,FALSE)</f>
        <v>#N/A</v>
      </c>
    </row>
    <row r="1659" spans="1:43" ht="148.19999999999999" x14ac:dyDescent="0.3">
      <c r="A1659" s="7"/>
      <c r="B1659" s="9">
        <v>27173</v>
      </c>
      <c r="C1659" s="3" t="s">
        <v>239</v>
      </c>
      <c r="D1659" s="3" t="s">
        <v>240</v>
      </c>
      <c r="E1659" s="3" t="s">
        <v>205</v>
      </c>
      <c r="F1659" s="3" t="s">
        <v>128</v>
      </c>
      <c r="G1659" s="4" t="s">
        <v>57</v>
      </c>
      <c r="H1659" s="5" t="s">
        <v>34</v>
      </c>
      <c r="I1659" s="8" t="s">
        <v>467</v>
      </c>
      <c r="J1659" s="6">
        <v>12</v>
      </c>
      <c r="K1659" s="2">
        <v>16</v>
      </c>
      <c r="L1659" s="6">
        <v>2125</v>
      </c>
      <c r="M1659" s="6" t="str">
        <f>VLOOKUP(L1659,Sheet2!$B:$C,2,FALSE)</f>
        <v>Ortaöğretim kurumlarının Hemşirelik, Ebelik-Hemşirelik, Sağlık Memurluğu Bölümlerinin birinden mezun olmak.</v>
      </c>
      <c r="N1659" s="6"/>
      <c r="O1659" s="6" t="e">
        <f>VLOOKUP(N1659,Sheet2!$B:$C,2,FALSE)</f>
        <v>#N/A</v>
      </c>
      <c r="P1659" s="6"/>
      <c r="Q1659" s="6" t="e">
        <f>VLOOKUP(P1659,Sheet2!$B:$C,2,FALSE)</f>
        <v>#N/A</v>
      </c>
      <c r="R1659" s="6"/>
      <c r="S1659" s="6" t="e">
        <f>VLOOKUP(R1659,Sheet2!$B:$C,2,FALSE)</f>
        <v>#N/A</v>
      </c>
      <c r="T1659" s="6"/>
      <c r="U1659" s="6" t="e">
        <f>VLOOKUP(T1659,Sheet2!$B:$C,2,FALSE)</f>
        <v>#N/A</v>
      </c>
      <c r="V1659" s="6"/>
      <c r="W1659" s="6" t="e">
        <f>VLOOKUP(V1659,Sheet2!$B:$C,2,FALSE)</f>
        <v>#N/A</v>
      </c>
      <c r="X1659" s="6"/>
      <c r="Y1659" s="6" t="e">
        <f>VLOOKUP(X1659,Sheet2!$B:$C,2,FALSE)</f>
        <v>#N/A</v>
      </c>
      <c r="Z1659" s="6"/>
      <c r="AA1659" s="6" t="e">
        <f>VLOOKUP(Z1659,Sheet2!$B:$C,2,FALSE)</f>
        <v>#N/A</v>
      </c>
      <c r="AB1659" s="6"/>
      <c r="AC1659" s="6" t="e">
        <f>VLOOKUP(AB1659,Sheet2!$B:$C,2,FALSE)</f>
        <v>#N/A</v>
      </c>
      <c r="AD1659" s="6"/>
      <c r="AE1659" s="6" t="e">
        <f>VLOOKUP(AD1659,Sheet2!$B:$C,2,FALSE)</f>
        <v>#N/A</v>
      </c>
      <c r="AF1659" s="6"/>
      <c r="AG1659" s="6" t="e">
        <f>VLOOKUP(AF1659,Sheet2!$B:$C,2,FALSE)</f>
        <v>#N/A</v>
      </c>
      <c r="AH1659" s="6"/>
      <c r="AI1659" s="6" t="e">
        <f>VLOOKUP(AH1659,Sheet2!$B:$C,2,FALSE)</f>
        <v>#N/A</v>
      </c>
      <c r="AJ1659" s="6"/>
      <c r="AK1659" s="6" t="e">
        <f>VLOOKUP(AJ1659,Sheet2!$B:$C,2,FALSE)</f>
        <v>#N/A</v>
      </c>
      <c r="AL1659" s="6"/>
      <c r="AM1659" s="6" t="e">
        <f>VLOOKUP(AL1659,Sheet2!$B:$C,2,FALSE)</f>
        <v>#N/A</v>
      </c>
      <c r="AN1659" s="6"/>
      <c r="AO1659" s="6" t="e">
        <f>VLOOKUP(AN1659,Sheet2!$B:$C,2,FALSE)</f>
        <v>#N/A</v>
      </c>
      <c r="AP1659" s="6"/>
      <c r="AQ1659" s="6" t="e">
        <f>VLOOKUP(AP1659,Sheet2!$B:$C,2,FALSE)</f>
        <v>#N/A</v>
      </c>
    </row>
    <row r="1660" spans="1:43" ht="148.19999999999999" x14ac:dyDescent="0.3">
      <c r="A1660" s="7"/>
      <c r="B1660" s="9">
        <v>27175</v>
      </c>
      <c r="C1660" s="3" t="s">
        <v>239</v>
      </c>
      <c r="D1660" s="3" t="s">
        <v>240</v>
      </c>
      <c r="E1660" s="3" t="s">
        <v>101</v>
      </c>
      <c r="F1660" s="3" t="s">
        <v>128</v>
      </c>
      <c r="G1660" s="4" t="s">
        <v>57</v>
      </c>
      <c r="H1660" s="5" t="s">
        <v>34</v>
      </c>
      <c r="I1660" s="8" t="s">
        <v>467</v>
      </c>
      <c r="J1660" s="6">
        <v>12</v>
      </c>
      <c r="K1660" s="2">
        <v>17</v>
      </c>
      <c r="L1660" s="6">
        <v>2125</v>
      </c>
      <c r="M1660" s="6" t="str">
        <f>VLOOKUP(L1660,Sheet2!$B:$C,2,FALSE)</f>
        <v>Ortaöğretim kurumlarının Hemşirelik, Ebelik-Hemşirelik, Sağlık Memurluğu Bölümlerinin birinden mezun olmak.</v>
      </c>
      <c r="N1660" s="6"/>
      <c r="O1660" s="6" t="e">
        <f>VLOOKUP(N1660,Sheet2!$B:$C,2,FALSE)</f>
        <v>#N/A</v>
      </c>
      <c r="P1660" s="6"/>
      <c r="Q1660" s="6" t="e">
        <f>VLOOKUP(P1660,Sheet2!$B:$C,2,FALSE)</f>
        <v>#N/A</v>
      </c>
      <c r="R1660" s="6"/>
      <c r="S1660" s="6" t="e">
        <f>VLOOKUP(R1660,Sheet2!$B:$C,2,FALSE)</f>
        <v>#N/A</v>
      </c>
      <c r="T1660" s="6"/>
      <c r="U1660" s="6" t="e">
        <f>VLOOKUP(T1660,Sheet2!$B:$C,2,FALSE)</f>
        <v>#N/A</v>
      </c>
      <c r="V1660" s="6"/>
      <c r="W1660" s="6" t="e">
        <f>VLOOKUP(V1660,Sheet2!$B:$C,2,FALSE)</f>
        <v>#N/A</v>
      </c>
      <c r="X1660" s="6"/>
      <c r="Y1660" s="6" t="e">
        <f>VLOOKUP(X1660,Sheet2!$B:$C,2,FALSE)</f>
        <v>#N/A</v>
      </c>
      <c r="Z1660" s="6"/>
      <c r="AA1660" s="6" t="e">
        <f>VLOOKUP(Z1660,Sheet2!$B:$C,2,FALSE)</f>
        <v>#N/A</v>
      </c>
      <c r="AB1660" s="6"/>
      <c r="AC1660" s="6" t="e">
        <f>VLOOKUP(AB1660,Sheet2!$B:$C,2,FALSE)</f>
        <v>#N/A</v>
      </c>
      <c r="AD1660" s="6"/>
      <c r="AE1660" s="6" t="e">
        <f>VLOOKUP(AD1660,Sheet2!$B:$C,2,FALSE)</f>
        <v>#N/A</v>
      </c>
      <c r="AF1660" s="6"/>
      <c r="AG1660" s="6" t="e">
        <f>VLOOKUP(AF1660,Sheet2!$B:$C,2,FALSE)</f>
        <v>#N/A</v>
      </c>
      <c r="AH1660" s="6"/>
      <c r="AI1660" s="6" t="e">
        <f>VLOOKUP(AH1660,Sheet2!$B:$C,2,FALSE)</f>
        <v>#N/A</v>
      </c>
      <c r="AJ1660" s="6"/>
      <c r="AK1660" s="6" t="e">
        <f>VLOOKUP(AJ1660,Sheet2!$B:$C,2,FALSE)</f>
        <v>#N/A</v>
      </c>
      <c r="AL1660" s="6"/>
      <c r="AM1660" s="6" t="e">
        <f>VLOOKUP(AL1660,Sheet2!$B:$C,2,FALSE)</f>
        <v>#N/A</v>
      </c>
      <c r="AN1660" s="6"/>
      <c r="AO1660" s="6" t="e">
        <f>VLOOKUP(AN1660,Sheet2!$B:$C,2,FALSE)</f>
        <v>#N/A</v>
      </c>
      <c r="AP1660" s="6"/>
      <c r="AQ1660" s="6" t="e">
        <f>VLOOKUP(AP1660,Sheet2!$B:$C,2,FALSE)</f>
        <v>#N/A</v>
      </c>
    </row>
    <row r="1661" spans="1:43" ht="148.19999999999999" x14ac:dyDescent="0.3">
      <c r="A1661" s="7"/>
      <c r="B1661" s="9">
        <v>27179</v>
      </c>
      <c r="C1661" s="3" t="s">
        <v>239</v>
      </c>
      <c r="D1661" s="3" t="s">
        <v>240</v>
      </c>
      <c r="E1661" s="3" t="s">
        <v>59</v>
      </c>
      <c r="F1661" s="3" t="s">
        <v>128</v>
      </c>
      <c r="G1661" s="4" t="s">
        <v>57</v>
      </c>
      <c r="H1661" s="5" t="s">
        <v>34</v>
      </c>
      <c r="I1661" s="8" t="s">
        <v>467</v>
      </c>
      <c r="J1661" s="6">
        <v>12</v>
      </c>
      <c r="K1661" s="2">
        <v>3</v>
      </c>
      <c r="L1661" s="6">
        <v>2125</v>
      </c>
      <c r="M1661" s="6" t="str">
        <f>VLOOKUP(L1661,Sheet2!$B:$C,2,FALSE)</f>
        <v>Ortaöğretim kurumlarının Hemşirelik, Ebelik-Hemşirelik, Sağlık Memurluğu Bölümlerinin birinden mezun olmak.</v>
      </c>
      <c r="N1661" s="6"/>
      <c r="O1661" s="6" t="e">
        <f>VLOOKUP(N1661,Sheet2!$B:$C,2,FALSE)</f>
        <v>#N/A</v>
      </c>
      <c r="P1661" s="6"/>
      <c r="Q1661" s="6" t="e">
        <f>VLOOKUP(P1661,Sheet2!$B:$C,2,FALSE)</f>
        <v>#N/A</v>
      </c>
      <c r="R1661" s="6"/>
      <c r="S1661" s="6" t="e">
        <f>VLOOKUP(R1661,Sheet2!$B:$C,2,FALSE)</f>
        <v>#N/A</v>
      </c>
      <c r="T1661" s="6"/>
      <c r="U1661" s="6" t="e">
        <f>VLOOKUP(T1661,Sheet2!$B:$C,2,FALSE)</f>
        <v>#N/A</v>
      </c>
      <c r="V1661" s="6"/>
      <c r="W1661" s="6" t="e">
        <f>VLOOKUP(V1661,Sheet2!$B:$C,2,FALSE)</f>
        <v>#N/A</v>
      </c>
      <c r="X1661" s="6"/>
      <c r="Y1661" s="6" t="e">
        <f>VLOOKUP(X1661,Sheet2!$B:$C,2,FALSE)</f>
        <v>#N/A</v>
      </c>
      <c r="Z1661" s="6"/>
      <c r="AA1661" s="6" t="e">
        <f>VLOOKUP(Z1661,Sheet2!$B:$C,2,FALSE)</f>
        <v>#N/A</v>
      </c>
      <c r="AB1661" s="6"/>
      <c r="AC1661" s="6" t="e">
        <f>VLOOKUP(AB1661,Sheet2!$B:$C,2,FALSE)</f>
        <v>#N/A</v>
      </c>
      <c r="AD1661" s="6"/>
      <c r="AE1661" s="6" t="e">
        <f>VLOOKUP(AD1661,Sheet2!$B:$C,2,FALSE)</f>
        <v>#N/A</v>
      </c>
      <c r="AF1661" s="6"/>
      <c r="AG1661" s="6" t="e">
        <f>VLOOKUP(AF1661,Sheet2!$B:$C,2,FALSE)</f>
        <v>#N/A</v>
      </c>
      <c r="AH1661" s="6"/>
      <c r="AI1661" s="6" t="e">
        <f>VLOOKUP(AH1661,Sheet2!$B:$C,2,FALSE)</f>
        <v>#N/A</v>
      </c>
      <c r="AJ1661" s="6"/>
      <c r="AK1661" s="6" t="e">
        <f>VLOOKUP(AJ1661,Sheet2!$B:$C,2,FALSE)</f>
        <v>#N/A</v>
      </c>
      <c r="AL1661" s="6"/>
      <c r="AM1661" s="6" t="e">
        <f>VLOOKUP(AL1661,Sheet2!$B:$C,2,FALSE)</f>
        <v>#N/A</v>
      </c>
      <c r="AN1661" s="6"/>
      <c r="AO1661" s="6" t="e">
        <f>VLOOKUP(AN1661,Sheet2!$B:$C,2,FALSE)</f>
        <v>#N/A</v>
      </c>
      <c r="AP1661" s="6"/>
      <c r="AQ1661" s="6" t="e">
        <f>VLOOKUP(AP1661,Sheet2!$B:$C,2,FALSE)</f>
        <v>#N/A</v>
      </c>
    </row>
    <row r="1662" spans="1:43" ht="148.19999999999999" x14ac:dyDescent="0.3">
      <c r="A1662" s="7"/>
      <c r="B1662" s="9">
        <v>27182</v>
      </c>
      <c r="C1662" s="3" t="s">
        <v>239</v>
      </c>
      <c r="D1662" s="3" t="s">
        <v>240</v>
      </c>
      <c r="E1662" s="3" t="s">
        <v>143</v>
      </c>
      <c r="F1662" s="3" t="s">
        <v>128</v>
      </c>
      <c r="G1662" s="4" t="s">
        <v>57</v>
      </c>
      <c r="H1662" s="5" t="s">
        <v>34</v>
      </c>
      <c r="I1662" s="8" t="s">
        <v>467</v>
      </c>
      <c r="J1662" s="6">
        <v>12</v>
      </c>
      <c r="K1662" s="2">
        <v>1</v>
      </c>
      <c r="L1662" s="6">
        <v>2125</v>
      </c>
      <c r="M1662" s="6" t="str">
        <f>VLOOKUP(L1662,Sheet2!$B:$C,2,FALSE)</f>
        <v>Ortaöğretim kurumlarının Hemşirelik, Ebelik-Hemşirelik, Sağlık Memurluğu Bölümlerinin birinden mezun olmak.</v>
      </c>
      <c r="N1662" s="6"/>
      <c r="O1662" s="6" t="e">
        <f>VLOOKUP(N1662,Sheet2!$B:$C,2,FALSE)</f>
        <v>#N/A</v>
      </c>
      <c r="P1662" s="6"/>
      <c r="Q1662" s="6" t="e">
        <f>VLOOKUP(P1662,Sheet2!$B:$C,2,FALSE)</f>
        <v>#N/A</v>
      </c>
      <c r="R1662" s="6"/>
      <c r="S1662" s="6" t="e">
        <f>VLOOKUP(R1662,Sheet2!$B:$C,2,FALSE)</f>
        <v>#N/A</v>
      </c>
      <c r="T1662" s="6"/>
      <c r="U1662" s="6" t="e">
        <f>VLOOKUP(T1662,Sheet2!$B:$C,2,FALSE)</f>
        <v>#N/A</v>
      </c>
      <c r="V1662" s="6"/>
      <c r="W1662" s="6" t="e">
        <f>VLOOKUP(V1662,Sheet2!$B:$C,2,FALSE)</f>
        <v>#N/A</v>
      </c>
      <c r="X1662" s="6"/>
      <c r="Y1662" s="6" t="e">
        <f>VLOOKUP(X1662,Sheet2!$B:$C,2,FALSE)</f>
        <v>#N/A</v>
      </c>
      <c r="Z1662" s="6"/>
      <c r="AA1662" s="6" t="e">
        <f>VLOOKUP(Z1662,Sheet2!$B:$C,2,FALSE)</f>
        <v>#N/A</v>
      </c>
      <c r="AB1662" s="6"/>
      <c r="AC1662" s="6" t="e">
        <f>VLOOKUP(AB1662,Sheet2!$B:$C,2,FALSE)</f>
        <v>#N/A</v>
      </c>
      <c r="AD1662" s="6"/>
      <c r="AE1662" s="6" t="e">
        <f>VLOOKUP(AD1662,Sheet2!$B:$C,2,FALSE)</f>
        <v>#N/A</v>
      </c>
      <c r="AF1662" s="6"/>
      <c r="AG1662" s="6" t="e">
        <f>VLOOKUP(AF1662,Sheet2!$B:$C,2,FALSE)</f>
        <v>#N/A</v>
      </c>
      <c r="AH1662" s="6"/>
      <c r="AI1662" s="6" t="e">
        <f>VLOOKUP(AH1662,Sheet2!$B:$C,2,FALSE)</f>
        <v>#N/A</v>
      </c>
      <c r="AJ1662" s="6"/>
      <c r="AK1662" s="6" t="e">
        <f>VLOOKUP(AJ1662,Sheet2!$B:$C,2,FALSE)</f>
        <v>#N/A</v>
      </c>
      <c r="AL1662" s="6"/>
      <c r="AM1662" s="6" t="e">
        <f>VLOOKUP(AL1662,Sheet2!$B:$C,2,FALSE)</f>
        <v>#N/A</v>
      </c>
      <c r="AN1662" s="6"/>
      <c r="AO1662" s="6" t="e">
        <f>VLOOKUP(AN1662,Sheet2!$B:$C,2,FALSE)</f>
        <v>#N/A</v>
      </c>
      <c r="AP1662" s="6"/>
      <c r="AQ1662" s="6" t="e">
        <f>VLOOKUP(AP1662,Sheet2!$B:$C,2,FALSE)</f>
        <v>#N/A</v>
      </c>
    </row>
    <row r="1663" spans="1:43" ht="148.19999999999999" x14ac:dyDescent="0.3">
      <c r="A1663" s="7"/>
      <c r="B1663" s="9">
        <v>27187</v>
      </c>
      <c r="C1663" s="3" t="s">
        <v>239</v>
      </c>
      <c r="D1663" s="3" t="s">
        <v>240</v>
      </c>
      <c r="E1663" s="3" t="s">
        <v>97</v>
      </c>
      <c r="F1663" s="3" t="s">
        <v>128</v>
      </c>
      <c r="G1663" s="4" t="s">
        <v>57</v>
      </c>
      <c r="H1663" s="5" t="s">
        <v>34</v>
      </c>
      <c r="I1663" s="8" t="s">
        <v>467</v>
      </c>
      <c r="J1663" s="6">
        <v>12</v>
      </c>
      <c r="K1663" s="2">
        <v>4</v>
      </c>
      <c r="L1663" s="6">
        <v>2125</v>
      </c>
      <c r="M1663" s="6" t="str">
        <f>VLOOKUP(L1663,Sheet2!$B:$C,2,FALSE)</f>
        <v>Ortaöğretim kurumlarının Hemşirelik, Ebelik-Hemşirelik, Sağlık Memurluğu Bölümlerinin birinden mezun olmak.</v>
      </c>
      <c r="N1663" s="6"/>
      <c r="O1663" s="6" t="e">
        <f>VLOOKUP(N1663,Sheet2!$B:$C,2,FALSE)</f>
        <v>#N/A</v>
      </c>
      <c r="P1663" s="6"/>
      <c r="Q1663" s="6" t="e">
        <f>VLOOKUP(P1663,Sheet2!$B:$C,2,FALSE)</f>
        <v>#N/A</v>
      </c>
      <c r="R1663" s="6"/>
      <c r="S1663" s="6" t="e">
        <f>VLOOKUP(R1663,Sheet2!$B:$C,2,FALSE)</f>
        <v>#N/A</v>
      </c>
      <c r="T1663" s="6"/>
      <c r="U1663" s="6" t="e">
        <f>VLOOKUP(T1663,Sheet2!$B:$C,2,FALSE)</f>
        <v>#N/A</v>
      </c>
      <c r="V1663" s="6"/>
      <c r="W1663" s="6" t="e">
        <f>VLOOKUP(V1663,Sheet2!$B:$C,2,FALSE)</f>
        <v>#N/A</v>
      </c>
      <c r="X1663" s="6"/>
      <c r="Y1663" s="6" t="e">
        <f>VLOOKUP(X1663,Sheet2!$B:$C,2,FALSE)</f>
        <v>#N/A</v>
      </c>
      <c r="Z1663" s="6"/>
      <c r="AA1663" s="6" t="e">
        <f>VLOOKUP(Z1663,Sheet2!$B:$C,2,FALSE)</f>
        <v>#N/A</v>
      </c>
      <c r="AB1663" s="6"/>
      <c r="AC1663" s="6" t="e">
        <f>VLOOKUP(AB1663,Sheet2!$B:$C,2,FALSE)</f>
        <v>#N/A</v>
      </c>
      <c r="AD1663" s="6"/>
      <c r="AE1663" s="6" t="e">
        <f>VLOOKUP(AD1663,Sheet2!$B:$C,2,FALSE)</f>
        <v>#N/A</v>
      </c>
      <c r="AF1663" s="6"/>
      <c r="AG1663" s="6" t="e">
        <f>VLOOKUP(AF1663,Sheet2!$B:$C,2,FALSE)</f>
        <v>#N/A</v>
      </c>
      <c r="AH1663" s="6"/>
      <c r="AI1663" s="6" t="e">
        <f>VLOOKUP(AH1663,Sheet2!$B:$C,2,FALSE)</f>
        <v>#N/A</v>
      </c>
      <c r="AJ1663" s="6"/>
      <c r="AK1663" s="6" t="e">
        <f>VLOOKUP(AJ1663,Sheet2!$B:$C,2,FALSE)</f>
        <v>#N/A</v>
      </c>
      <c r="AL1663" s="6"/>
      <c r="AM1663" s="6" t="e">
        <f>VLOOKUP(AL1663,Sheet2!$B:$C,2,FALSE)</f>
        <v>#N/A</v>
      </c>
      <c r="AN1663" s="6"/>
      <c r="AO1663" s="6" t="e">
        <f>VLOOKUP(AN1663,Sheet2!$B:$C,2,FALSE)</f>
        <v>#N/A</v>
      </c>
      <c r="AP1663" s="6"/>
      <c r="AQ1663" s="6" t="e">
        <f>VLOOKUP(AP1663,Sheet2!$B:$C,2,FALSE)</f>
        <v>#N/A</v>
      </c>
    </row>
    <row r="1664" spans="1:43" ht="148.19999999999999" x14ac:dyDescent="0.3">
      <c r="A1664" s="7"/>
      <c r="B1664" s="9">
        <v>27189</v>
      </c>
      <c r="C1664" s="3" t="s">
        <v>239</v>
      </c>
      <c r="D1664" s="3" t="s">
        <v>240</v>
      </c>
      <c r="E1664" s="3" t="s">
        <v>122</v>
      </c>
      <c r="F1664" s="3" t="s">
        <v>128</v>
      </c>
      <c r="G1664" s="4" t="s">
        <v>57</v>
      </c>
      <c r="H1664" s="5" t="s">
        <v>34</v>
      </c>
      <c r="I1664" s="8" t="s">
        <v>467</v>
      </c>
      <c r="J1664" s="6">
        <v>12</v>
      </c>
      <c r="K1664" s="2">
        <v>4</v>
      </c>
      <c r="L1664" s="6">
        <v>2125</v>
      </c>
      <c r="M1664" s="6" t="str">
        <f>VLOOKUP(L1664,Sheet2!$B:$C,2,FALSE)</f>
        <v>Ortaöğretim kurumlarının Hemşirelik, Ebelik-Hemşirelik, Sağlık Memurluğu Bölümlerinin birinden mezun olmak.</v>
      </c>
      <c r="N1664" s="6"/>
      <c r="O1664" s="6" t="e">
        <f>VLOOKUP(N1664,Sheet2!$B:$C,2,FALSE)</f>
        <v>#N/A</v>
      </c>
      <c r="P1664" s="6"/>
      <c r="Q1664" s="6" t="e">
        <f>VLOOKUP(P1664,Sheet2!$B:$C,2,FALSE)</f>
        <v>#N/A</v>
      </c>
      <c r="R1664" s="6"/>
      <c r="S1664" s="6" t="e">
        <f>VLOOKUP(R1664,Sheet2!$B:$C,2,FALSE)</f>
        <v>#N/A</v>
      </c>
      <c r="T1664" s="6"/>
      <c r="U1664" s="6" t="e">
        <f>VLOOKUP(T1664,Sheet2!$B:$C,2,FALSE)</f>
        <v>#N/A</v>
      </c>
      <c r="V1664" s="6"/>
      <c r="W1664" s="6" t="e">
        <f>VLOOKUP(V1664,Sheet2!$B:$C,2,FALSE)</f>
        <v>#N/A</v>
      </c>
      <c r="X1664" s="6"/>
      <c r="Y1664" s="6" t="e">
        <f>VLOOKUP(X1664,Sheet2!$B:$C,2,FALSE)</f>
        <v>#N/A</v>
      </c>
      <c r="Z1664" s="6"/>
      <c r="AA1664" s="6" t="e">
        <f>VLOOKUP(Z1664,Sheet2!$B:$C,2,FALSE)</f>
        <v>#N/A</v>
      </c>
      <c r="AB1664" s="6"/>
      <c r="AC1664" s="6" t="e">
        <f>VLOOKUP(AB1664,Sheet2!$B:$C,2,FALSE)</f>
        <v>#N/A</v>
      </c>
      <c r="AD1664" s="6"/>
      <c r="AE1664" s="6" t="e">
        <f>VLOOKUP(AD1664,Sheet2!$B:$C,2,FALSE)</f>
        <v>#N/A</v>
      </c>
      <c r="AF1664" s="6"/>
      <c r="AG1664" s="6" t="e">
        <f>VLOOKUP(AF1664,Sheet2!$B:$C,2,FALSE)</f>
        <v>#N/A</v>
      </c>
      <c r="AH1664" s="6"/>
      <c r="AI1664" s="6" t="e">
        <f>VLOOKUP(AH1664,Sheet2!$B:$C,2,FALSE)</f>
        <v>#N/A</v>
      </c>
      <c r="AJ1664" s="6"/>
      <c r="AK1664" s="6" t="e">
        <f>VLOOKUP(AJ1664,Sheet2!$B:$C,2,FALSE)</f>
        <v>#N/A</v>
      </c>
      <c r="AL1664" s="6"/>
      <c r="AM1664" s="6" t="e">
        <f>VLOOKUP(AL1664,Sheet2!$B:$C,2,FALSE)</f>
        <v>#N/A</v>
      </c>
      <c r="AN1664" s="6"/>
      <c r="AO1664" s="6" t="e">
        <f>VLOOKUP(AN1664,Sheet2!$B:$C,2,FALSE)</f>
        <v>#N/A</v>
      </c>
      <c r="AP1664" s="6"/>
      <c r="AQ1664" s="6" t="e">
        <f>VLOOKUP(AP1664,Sheet2!$B:$C,2,FALSE)</f>
        <v>#N/A</v>
      </c>
    </row>
    <row r="1665" spans="1:43" ht="148.19999999999999" x14ac:dyDescent="0.3">
      <c r="A1665" s="7"/>
      <c r="B1665" s="9">
        <v>27194</v>
      </c>
      <c r="C1665" s="3" t="s">
        <v>239</v>
      </c>
      <c r="D1665" s="3" t="s">
        <v>240</v>
      </c>
      <c r="E1665" s="3" t="s">
        <v>112</v>
      </c>
      <c r="F1665" s="3" t="s">
        <v>128</v>
      </c>
      <c r="G1665" s="4" t="s">
        <v>57</v>
      </c>
      <c r="H1665" s="5" t="s">
        <v>34</v>
      </c>
      <c r="I1665" s="8" t="s">
        <v>467</v>
      </c>
      <c r="J1665" s="6">
        <v>12</v>
      </c>
      <c r="K1665" s="2">
        <v>1</v>
      </c>
      <c r="L1665" s="6">
        <v>2125</v>
      </c>
      <c r="M1665" s="6" t="str">
        <f>VLOOKUP(L1665,Sheet2!$B:$C,2,FALSE)</f>
        <v>Ortaöğretim kurumlarının Hemşirelik, Ebelik-Hemşirelik, Sağlık Memurluğu Bölümlerinin birinden mezun olmak.</v>
      </c>
      <c r="N1665" s="6"/>
      <c r="O1665" s="6" t="e">
        <f>VLOOKUP(N1665,Sheet2!$B:$C,2,FALSE)</f>
        <v>#N/A</v>
      </c>
      <c r="P1665" s="6"/>
      <c r="Q1665" s="6" t="e">
        <f>VLOOKUP(P1665,Sheet2!$B:$C,2,FALSE)</f>
        <v>#N/A</v>
      </c>
      <c r="R1665" s="6"/>
      <c r="S1665" s="6" t="e">
        <f>VLOOKUP(R1665,Sheet2!$B:$C,2,FALSE)</f>
        <v>#N/A</v>
      </c>
      <c r="T1665" s="6"/>
      <c r="U1665" s="6" t="e">
        <f>VLOOKUP(T1665,Sheet2!$B:$C,2,FALSE)</f>
        <v>#N/A</v>
      </c>
      <c r="V1665" s="6"/>
      <c r="W1665" s="6" t="e">
        <f>VLOOKUP(V1665,Sheet2!$B:$C,2,FALSE)</f>
        <v>#N/A</v>
      </c>
      <c r="X1665" s="6"/>
      <c r="Y1665" s="6" t="e">
        <f>VLOOKUP(X1665,Sheet2!$B:$C,2,FALSE)</f>
        <v>#N/A</v>
      </c>
      <c r="Z1665" s="6"/>
      <c r="AA1665" s="6" t="e">
        <f>VLOOKUP(Z1665,Sheet2!$B:$C,2,FALSE)</f>
        <v>#N/A</v>
      </c>
      <c r="AB1665" s="6"/>
      <c r="AC1665" s="6" t="e">
        <f>VLOOKUP(AB1665,Sheet2!$B:$C,2,FALSE)</f>
        <v>#N/A</v>
      </c>
      <c r="AD1665" s="6"/>
      <c r="AE1665" s="6" t="e">
        <f>VLOOKUP(AD1665,Sheet2!$B:$C,2,FALSE)</f>
        <v>#N/A</v>
      </c>
      <c r="AF1665" s="6"/>
      <c r="AG1665" s="6" t="e">
        <f>VLOOKUP(AF1665,Sheet2!$B:$C,2,FALSE)</f>
        <v>#N/A</v>
      </c>
      <c r="AH1665" s="6"/>
      <c r="AI1665" s="6" t="e">
        <f>VLOOKUP(AH1665,Sheet2!$B:$C,2,FALSE)</f>
        <v>#N/A</v>
      </c>
      <c r="AJ1665" s="6"/>
      <c r="AK1665" s="6" t="e">
        <f>VLOOKUP(AJ1665,Sheet2!$B:$C,2,FALSE)</f>
        <v>#N/A</v>
      </c>
      <c r="AL1665" s="6"/>
      <c r="AM1665" s="6" t="e">
        <f>VLOOKUP(AL1665,Sheet2!$B:$C,2,FALSE)</f>
        <v>#N/A</v>
      </c>
      <c r="AN1665" s="6"/>
      <c r="AO1665" s="6" t="e">
        <f>VLOOKUP(AN1665,Sheet2!$B:$C,2,FALSE)</f>
        <v>#N/A</v>
      </c>
      <c r="AP1665" s="6"/>
      <c r="AQ1665" s="6" t="e">
        <f>VLOOKUP(AP1665,Sheet2!$B:$C,2,FALSE)</f>
        <v>#N/A</v>
      </c>
    </row>
    <row r="1666" spans="1:43" ht="148.19999999999999" x14ac:dyDescent="0.3">
      <c r="A1666" s="7"/>
      <c r="B1666" s="9">
        <v>27197</v>
      </c>
      <c r="C1666" s="3" t="s">
        <v>239</v>
      </c>
      <c r="D1666" s="3" t="s">
        <v>240</v>
      </c>
      <c r="E1666" s="3" t="s">
        <v>259</v>
      </c>
      <c r="F1666" s="3" t="s">
        <v>128</v>
      </c>
      <c r="G1666" s="4" t="s">
        <v>57</v>
      </c>
      <c r="H1666" s="5" t="s">
        <v>34</v>
      </c>
      <c r="I1666" s="8" t="s">
        <v>467</v>
      </c>
      <c r="J1666" s="6">
        <v>12</v>
      </c>
      <c r="K1666" s="2">
        <v>5</v>
      </c>
      <c r="L1666" s="6">
        <v>2125</v>
      </c>
      <c r="M1666" s="6" t="str">
        <f>VLOOKUP(L1666,Sheet2!$B:$C,2,FALSE)</f>
        <v>Ortaöğretim kurumlarının Hemşirelik, Ebelik-Hemşirelik, Sağlık Memurluğu Bölümlerinin birinden mezun olmak.</v>
      </c>
      <c r="N1666" s="6"/>
      <c r="O1666" s="6" t="e">
        <f>VLOOKUP(N1666,Sheet2!$B:$C,2,FALSE)</f>
        <v>#N/A</v>
      </c>
      <c r="P1666" s="6"/>
      <c r="Q1666" s="6" t="e">
        <f>VLOOKUP(P1666,Sheet2!$B:$C,2,FALSE)</f>
        <v>#N/A</v>
      </c>
      <c r="R1666" s="6"/>
      <c r="S1666" s="6" t="e">
        <f>VLOOKUP(R1666,Sheet2!$B:$C,2,FALSE)</f>
        <v>#N/A</v>
      </c>
      <c r="T1666" s="6"/>
      <c r="U1666" s="6" t="e">
        <f>VLOOKUP(T1666,Sheet2!$B:$C,2,FALSE)</f>
        <v>#N/A</v>
      </c>
      <c r="V1666" s="6"/>
      <c r="W1666" s="6" t="e">
        <f>VLOOKUP(V1666,Sheet2!$B:$C,2,FALSE)</f>
        <v>#N/A</v>
      </c>
      <c r="X1666" s="6"/>
      <c r="Y1666" s="6" t="e">
        <f>VLOOKUP(X1666,Sheet2!$B:$C,2,FALSE)</f>
        <v>#N/A</v>
      </c>
      <c r="Z1666" s="6"/>
      <c r="AA1666" s="6" t="e">
        <f>VLOOKUP(Z1666,Sheet2!$B:$C,2,FALSE)</f>
        <v>#N/A</v>
      </c>
      <c r="AB1666" s="6"/>
      <c r="AC1666" s="6" t="e">
        <f>VLOOKUP(AB1666,Sheet2!$B:$C,2,FALSE)</f>
        <v>#N/A</v>
      </c>
      <c r="AD1666" s="6"/>
      <c r="AE1666" s="6" t="e">
        <f>VLOOKUP(AD1666,Sheet2!$B:$C,2,FALSE)</f>
        <v>#N/A</v>
      </c>
      <c r="AF1666" s="6"/>
      <c r="AG1666" s="6" t="e">
        <f>VLOOKUP(AF1666,Sheet2!$B:$C,2,FALSE)</f>
        <v>#N/A</v>
      </c>
      <c r="AH1666" s="6"/>
      <c r="AI1666" s="6" t="e">
        <f>VLOOKUP(AH1666,Sheet2!$B:$C,2,FALSE)</f>
        <v>#N/A</v>
      </c>
      <c r="AJ1666" s="6"/>
      <c r="AK1666" s="6" t="e">
        <f>VLOOKUP(AJ1666,Sheet2!$B:$C,2,FALSE)</f>
        <v>#N/A</v>
      </c>
      <c r="AL1666" s="6"/>
      <c r="AM1666" s="6" t="e">
        <f>VLOOKUP(AL1666,Sheet2!$B:$C,2,FALSE)</f>
        <v>#N/A</v>
      </c>
      <c r="AN1666" s="6"/>
      <c r="AO1666" s="6" t="e">
        <f>VLOOKUP(AN1666,Sheet2!$B:$C,2,FALSE)</f>
        <v>#N/A</v>
      </c>
      <c r="AP1666" s="6"/>
      <c r="AQ1666" s="6" t="e">
        <f>VLOOKUP(AP1666,Sheet2!$B:$C,2,FALSE)</f>
        <v>#N/A</v>
      </c>
    </row>
    <row r="1667" spans="1:43" ht="148.19999999999999" x14ac:dyDescent="0.3">
      <c r="A1667" s="7"/>
      <c r="B1667" s="9">
        <v>27199</v>
      </c>
      <c r="C1667" s="3" t="s">
        <v>239</v>
      </c>
      <c r="D1667" s="3" t="s">
        <v>240</v>
      </c>
      <c r="E1667" s="3" t="s">
        <v>87</v>
      </c>
      <c r="F1667" s="3" t="s">
        <v>128</v>
      </c>
      <c r="G1667" s="4" t="s">
        <v>57</v>
      </c>
      <c r="H1667" s="5" t="s">
        <v>34</v>
      </c>
      <c r="I1667" s="8" t="s">
        <v>467</v>
      </c>
      <c r="J1667" s="6">
        <v>12</v>
      </c>
      <c r="K1667" s="2">
        <v>4</v>
      </c>
      <c r="L1667" s="6">
        <v>2125</v>
      </c>
      <c r="M1667" s="6" t="str">
        <f>VLOOKUP(L1667,Sheet2!$B:$C,2,FALSE)</f>
        <v>Ortaöğretim kurumlarının Hemşirelik, Ebelik-Hemşirelik, Sağlık Memurluğu Bölümlerinin birinden mezun olmak.</v>
      </c>
      <c r="N1667" s="6"/>
      <c r="O1667" s="6" t="e">
        <f>VLOOKUP(N1667,Sheet2!$B:$C,2,FALSE)</f>
        <v>#N/A</v>
      </c>
      <c r="P1667" s="6"/>
      <c r="Q1667" s="6" t="e">
        <f>VLOOKUP(P1667,Sheet2!$B:$C,2,FALSE)</f>
        <v>#N/A</v>
      </c>
      <c r="R1667" s="6"/>
      <c r="S1667" s="6" t="e">
        <f>VLOOKUP(R1667,Sheet2!$B:$C,2,FALSE)</f>
        <v>#N/A</v>
      </c>
      <c r="T1667" s="6"/>
      <c r="U1667" s="6" t="e">
        <f>VLOOKUP(T1667,Sheet2!$B:$C,2,FALSE)</f>
        <v>#N/A</v>
      </c>
      <c r="V1667" s="6"/>
      <c r="W1667" s="6" t="e">
        <f>VLOOKUP(V1667,Sheet2!$B:$C,2,FALSE)</f>
        <v>#N/A</v>
      </c>
      <c r="X1667" s="6"/>
      <c r="Y1667" s="6" t="e">
        <f>VLOOKUP(X1667,Sheet2!$B:$C,2,FALSE)</f>
        <v>#N/A</v>
      </c>
      <c r="Z1667" s="6"/>
      <c r="AA1667" s="6" t="e">
        <f>VLOOKUP(Z1667,Sheet2!$B:$C,2,FALSE)</f>
        <v>#N/A</v>
      </c>
      <c r="AB1667" s="6"/>
      <c r="AC1667" s="6" t="e">
        <f>VLOOKUP(AB1667,Sheet2!$B:$C,2,FALSE)</f>
        <v>#N/A</v>
      </c>
      <c r="AD1667" s="6"/>
      <c r="AE1667" s="6" t="e">
        <f>VLOOKUP(AD1667,Sheet2!$B:$C,2,FALSE)</f>
        <v>#N/A</v>
      </c>
      <c r="AF1667" s="6"/>
      <c r="AG1667" s="6" t="e">
        <f>VLOOKUP(AF1667,Sheet2!$B:$C,2,FALSE)</f>
        <v>#N/A</v>
      </c>
      <c r="AH1667" s="6"/>
      <c r="AI1667" s="6" t="e">
        <f>VLOOKUP(AH1667,Sheet2!$B:$C,2,FALSE)</f>
        <v>#N/A</v>
      </c>
      <c r="AJ1667" s="6"/>
      <c r="AK1667" s="6" t="e">
        <f>VLOOKUP(AJ1667,Sheet2!$B:$C,2,FALSE)</f>
        <v>#N/A</v>
      </c>
      <c r="AL1667" s="6"/>
      <c r="AM1667" s="6" t="e">
        <f>VLOOKUP(AL1667,Sheet2!$B:$C,2,FALSE)</f>
        <v>#N/A</v>
      </c>
      <c r="AN1667" s="6"/>
      <c r="AO1667" s="6" t="e">
        <f>VLOOKUP(AN1667,Sheet2!$B:$C,2,FALSE)</f>
        <v>#N/A</v>
      </c>
      <c r="AP1667" s="6"/>
      <c r="AQ1667" s="6" t="e">
        <f>VLOOKUP(AP1667,Sheet2!$B:$C,2,FALSE)</f>
        <v>#N/A</v>
      </c>
    </row>
    <row r="1668" spans="1:43" ht="148.19999999999999" x14ac:dyDescent="0.3">
      <c r="A1668" s="7"/>
      <c r="B1668" s="9">
        <v>27202</v>
      </c>
      <c r="C1668" s="3" t="s">
        <v>239</v>
      </c>
      <c r="D1668" s="3" t="s">
        <v>240</v>
      </c>
      <c r="E1668" s="3" t="s">
        <v>153</v>
      </c>
      <c r="F1668" s="3" t="s">
        <v>128</v>
      </c>
      <c r="G1668" s="4" t="s">
        <v>57</v>
      </c>
      <c r="H1668" s="5" t="s">
        <v>34</v>
      </c>
      <c r="I1668" s="8" t="s">
        <v>467</v>
      </c>
      <c r="J1668" s="6">
        <v>12</v>
      </c>
      <c r="K1668" s="2">
        <v>4</v>
      </c>
      <c r="L1668" s="6">
        <v>2125</v>
      </c>
      <c r="M1668" s="6" t="str">
        <f>VLOOKUP(L1668,Sheet2!$B:$C,2,FALSE)</f>
        <v>Ortaöğretim kurumlarının Hemşirelik, Ebelik-Hemşirelik, Sağlık Memurluğu Bölümlerinin birinden mezun olmak.</v>
      </c>
      <c r="N1668" s="6"/>
      <c r="O1668" s="6" t="e">
        <f>VLOOKUP(N1668,Sheet2!$B:$C,2,FALSE)</f>
        <v>#N/A</v>
      </c>
      <c r="P1668" s="6"/>
      <c r="Q1668" s="6" t="e">
        <f>VLOOKUP(P1668,Sheet2!$B:$C,2,FALSE)</f>
        <v>#N/A</v>
      </c>
      <c r="R1668" s="6"/>
      <c r="S1668" s="6" t="e">
        <f>VLOOKUP(R1668,Sheet2!$B:$C,2,FALSE)</f>
        <v>#N/A</v>
      </c>
      <c r="T1668" s="6"/>
      <c r="U1668" s="6" t="e">
        <f>VLOOKUP(T1668,Sheet2!$B:$C,2,FALSE)</f>
        <v>#N/A</v>
      </c>
      <c r="V1668" s="6"/>
      <c r="W1668" s="6" t="e">
        <f>VLOOKUP(V1668,Sheet2!$B:$C,2,FALSE)</f>
        <v>#N/A</v>
      </c>
      <c r="X1668" s="6"/>
      <c r="Y1668" s="6" t="e">
        <f>VLOOKUP(X1668,Sheet2!$B:$C,2,FALSE)</f>
        <v>#N/A</v>
      </c>
      <c r="Z1668" s="6"/>
      <c r="AA1668" s="6" t="e">
        <f>VLOOKUP(Z1668,Sheet2!$B:$C,2,FALSE)</f>
        <v>#N/A</v>
      </c>
      <c r="AB1668" s="6"/>
      <c r="AC1668" s="6" t="e">
        <f>VLOOKUP(AB1668,Sheet2!$B:$C,2,FALSE)</f>
        <v>#N/A</v>
      </c>
      <c r="AD1668" s="6"/>
      <c r="AE1668" s="6" t="e">
        <f>VLOOKUP(AD1668,Sheet2!$B:$C,2,FALSE)</f>
        <v>#N/A</v>
      </c>
      <c r="AF1668" s="6"/>
      <c r="AG1668" s="6" t="e">
        <f>VLOOKUP(AF1668,Sheet2!$B:$C,2,FALSE)</f>
        <v>#N/A</v>
      </c>
      <c r="AH1668" s="6"/>
      <c r="AI1668" s="6" t="e">
        <f>VLOOKUP(AH1668,Sheet2!$B:$C,2,FALSE)</f>
        <v>#N/A</v>
      </c>
      <c r="AJ1668" s="6"/>
      <c r="AK1668" s="6" t="e">
        <f>VLOOKUP(AJ1668,Sheet2!$B:$C,2,FALSE)</f>
        <v>#N/A</v>
      </c>
      <c r="AL1668" s="6"/>
      <c r="AM1668" s="6" t="e">
        <f>VLOOKUP(AL1668,Sheet2!$B:$C,2,FALSE)</f>
        <v>#N/A</v>
      </c>
      <c r="AN1668" s="6"/>
      <c r="AO1668" s="6" t="e">
        <f>VLOOKUP(AN1668,Sheet2!$B:$C,2,FALSE)</f>
        <v>#N/A</v>
      </c>
      <c r="AP1668" s="6"/>
      <c r="AQ1668" s="6" t="e">
        <f>VLOOKUP(AP1668,Sheet2!$B:$C,2,FALSE)</f>
        <v>#N/A</v>
      </c>
    </row>
    <row r="1669" spans="1:43" ht="148.19999999999999" x14ac:dyDescent="0.3">
      <c r="A1669" s="7"/>
      <c r="B1669" s="9">
        <v>27208</v>
      </c>
      <c r="C1669" s="3" t="s">
        <v>239</v>
      </c>
      <c r="D1669" s="3" t="s">
        <v>240</v>
      </c>
      <c r="E1669" s="3" t="s">
        <v>78</v>
      </c>
      <c r="F1669" s="3" t="s">
        <v>128</v>
      </c>
      <c r="G1669" s="4" t="s">
        <v>57</v>
      </c>
      <c r="H1669" s="5" t="s">
        <v>34</v>
      </c>
      <c r="I1669" s="8" t="s">
        <v>467</v>
      </c>
      <c r="J1669" s="6">
        <v>12</v>
      </c>
      <c r="K1669" s="2">
        <v>13</v>
      </c>
      <c r="L1669" s="6">
        <v>2125</v>
      </c>
      <c r="M1669" s="6" t="str">
        <f>VLOOKUP(L1669,Sheet2!$B:$C,2,FALSE)</f>
        <v>Ortaöğretim kurumlarının Hemşirelik, Ebelik-Hemşirelik, Sağlık Memurluğu Bölümlerinin birinden mezun olmak.</v>
      </c>
      <c r="N1669" s="6"/>
      <c r="O1669" s="6" t="e">
        <f>VLOOKUP(N1669,Sheet2!$B:$C,2,FALSE)</f>
        <v>#N/A</v>
      </c>
      <c r="P1669" s="6"/>
      <c r="Q1669" s="6" t="e">
        <f>VLOOKUP(P1669,Sheet2!$B:$C,2,FALSE)</f>
        <v>#N/A</v>
      </c>
      <c r="R1669" s="6"/>
      <c r="S1669" s="6" t="e">
        <f>VLOOKUP(R1669,Sheet2!$B:$C,2,FALSE)</f>
        <v>#N/A</v>
      </c>
      <c r="T1669" s="6"/>
      <c r="U1669" s="6" t="e">
        <f>VLOOKUP(T1669,Sheet2!$B:$C,2,FALSE)</f>
        <v>#N/A</v>
      </c>
      <c r="V1669" s="6"/>
      <c r="W1669" s="6" t="e">
        <f>VLOOKUP(V1669,Sheet2!$B:$C,2,FALSE)</f>
        <v>#N/A</v>
      </c>
      <c r="X1669" s="6"/>
      <c r="Y1669" s="6" t="e">
        <f>VLOOKUP(X1669,Sheet2!$B:$C,2,FALSE)</f>
        <v>#N/A</v>
      </c>
      <c r="Z1669" s="6"/>
      <c r="AA1669" s="6" t="e">
        <f>VLOOKUP(Z1669,Sheet2!$B:$C,2,FALSE)</f>
        <v>#N/A</v>
      </c>
      <c r="AB1669" s="6"/>
      <c r="AC1669" s="6" t="e">
        <f>VLOOKUP(AB1669,Sheet2!$B:$C,2,FALSE)</f>
        <v>#N/A</v>
      </c>
      <c r="AD1669" s="6"/>
      <c r="AE1669" s="6" t="e">
        <f>VLOOKUP(AD1669,Sheet2!$B:$C,2,FALSE)</f>
        <v>#N/A</v>
      </c>
      <c r="AF1669" s="6"/>
      <c r="AG1669" s="6" t="e">
        <f>VLOOKUP(AF1669,Sheet2!$B:$C,2,FALSE)</f>
        <v>#N/A</v>
      </c>
      <c r="AH1669" s="6"/>
      <c r="AI1669" s="6" t="e">
        <f>VLOOKUP(AH1669,Sheet2!$B:$C,2,FALSE)</f>
        <v>#N/A</v>
      </c>
      <c r="AJ1669" s="6"/>
      <c r="AK1669" s="6" t="e">
        <f>VLOOKUP(AJ1669,Sheet2!$B:$C,2,FALSE)</f>
        <v>#N/A</v>
      </c>
      <c r="AL1669" s="6"/>
      <c r="AM1669" s="6" t="e">
        <f>VLOOKUP(AL1669,Sheet2!$B:$C,2,FALSE)</f>
        <v>#N/A</v>
      </c>
      <c r="AN1669" s="6"/>
      <c r="AO1669" s="6" t="e">
        <f>VLOOKUP(AN1669,Sheet2!$B:$C,2,FALSE)</f>
        <v>#N/A</v>
      </c>
      <c r="AP1669" s="6"/>
      <c r="AQ1669" s="6" t="e">
        <f>VLOOKUP(AP1669,Sheet2!$B:$C,2,FALSE)</f>
        <v>#N/A</v>
      </c>
    </row>
    <row r="1670" spans="1:43" ht="148.19999999999999" x14ac:dyDescent="0.3">
      <c r="A1670" s="7"/>
      <c r="B1670" s="9">
        <v>27214</v>
      </c>
      <c r="C1670" s="3" t="s">
        <v>239</v>
      </c>
      <c r="D1670" s="3" t="s">
        <v>240</v>
      </c>
      <c r="E1670" s="3" t="s">
        <v>257</v>
      </c>
      <c r="F1670" s="3" t="s">
        <v>128</v>
      </c>
      <c r="G1670" s="4" t="s">
        <v>57</v>
      </c>
      <c r="H1670" s="5" t="s">
        <v>34</v>
      </c>
      <c r="I1670" s="8" t="s">
        <v>467</v>
      </c>
      <c r="J1670" s="6">
        <v>12</v>
      </c>
      <c r="K1670" s="2">
        <v>3</v>
      </c>
      <c r="L1670" s="6">
        <v>2125</v>
      </c>
      <c r="M1670" s="6" t="str">
        <f>VLOOKUP(L1670,Sheet2!$B:$C,2,FALSE)</f>
        <v>Ortaöğretim kurumlarının Hemşirelik, Ebelik-Hemşirelik, Sağlık Memurluğu Bölümlerinin birinden mezun olmak.</v>
      </c>
      <c r="N1670" s="6"/>
      <c r="O1670" s="6" t="e">
        <f>VLOOKUP(N1670,Sheet2!$B:$C,2,FALSE)</f>
        <v>#N/A</v>
      </c>
      <c r="P1670" s="6"/>
      <c r="Q1670" s="6" t="e">
        <f>VLOOKUP(P1670,Sheet2!$B:$C,2,FALSE)</f>
        <v>#N/A</v>
      </c>
      <c r="R1670" s="6"/>
      <c r="S1670" s="6" t="e">
        <f>VLOOKUP(R1670,Sheet2!$B:$C,2,FALSE)</f>
        <v>#N/A</v>
      </c>
      <c r="T1670" s="6"/>
      <c r="U1670" s="6" t="e">
        <f>VLOOKUP(T1670,Sheet2!$B:$C,2,FALSE)</f>
        <v>#N/A</v>
      </c>
      <c r="V1670" s="6"/>
      <c r="W1670" s="6" t="e">
        <f>VLOOKUP(V1670,Sheet2!$B:$C,2,FALSE)</f>
        <v>#N/A</v>
      </c>
      <c r="X1670" s="6"/>
      <c r="Y1670" s="6" t="e">
        <f>VLOOKUP(X1670,Sheet2!$B:$C,2,FALSE)</f>
        <v>#N/A</v>
      </c>
      <c r="Z1670" s="6"/>
      <c r="AA1670" s="6" t="e">
        <f>VLOOKUP(Z1670,Sheet2!$B:$C,2,FALSE)</f>
        <v>#N/A</v>
      </c>
      <c r="AB1670" s="6"/>
      <c r="AC1670" s="6" t="e">
        <f>VLOOKUP(AB1670,Sheet2!$B:$C,2,FALSE)</f>
        <v>#N/A</v>
      </c>
      <c r="AD1670" s="6"/>
      <c r="AE1670" s="6" t="e">
        <f>VLOOKUP(AD1670,Sheet2!$B:$C,2,FALSE)</f>
        <v>#N/A</v>
      </c>
      <c r="AF1670" s="6"/>
      <c r="AG1670" s="6" t="e">
        <f>VLOOKUP(AF1670,Sheet2!$B:$C,2,FALSE)</f>
        <v>#N/A</v>
      </c>
      <c r="AH1670" s="6"/>
      <c r="AI1670" s="6" t="e">
        <f>VLOOKUP(AH1670,Sheet2!$B:$C,2,FALSE)</f>
        <v>#N/A</v>
      </c>
      <c r="AJ1670" s="6"/>
      <c r="AK1670" s="6" t="e">
        <f>VLOOKUP(AJ1670,Sheet2!$B:$C,2,FALSE)</f>
        <v>#N/A</v>
      </c>
      <c r="AL1670" s="6"/>
      <c r="AM1670" s="6" t="e">
        <f>VLOOKUP(AL1670,Sheet2!$B:$C,2,FALSE)</f>
        <v>#N/A</v>
      </c>
      <c r="AN1670" s="6"/>
      <c r="AO1670" s="6" t="e">
        <f>VLOOKUP(AN1670,Sheet2!$B:$C,2,FALSE)</f>
        <v>#N/A</v>
      </c>
      <c r="AP1670" s="6"/>
      <c r="AQ1670" s="6" t="e">
        <f>VLOOKUP(AP1670,Sheet2!$B:$C,2,FALSE)</f>
        <v>#N/A</v>
      </c>
    </row>
    <row r="1671" spans="1:43" ht="148.19999999999999" x14ac:dyDescent="0.3">
      <c r="A1671" s="7"/>
      <c r="B1671" s="9">
        <v>27217</v>
      </c>
      <c r="C1671" s="3" t="s">
        <v>239</v>
      </c>
      <c r="D1671" s="3" t="s">
        <v>240</v>
      </c>
      <c r="E1671" s="3" t="s">
        <v>64</v>
      </c>
      <c r="F1671" s="3" t="s">
        <v>128</v>
      </c>
      <c r="G1671" s="4" t="s">
        <v>57</v>
      </c>
      <c r="H1671" s="5" t="s">
        <v>34</v>
      </c>
      <c r="I1671" s="8" t="s">
        <v>467</v>
      </c>
      <c r="J1671" s="6">
        <v>12</v>
      </c>
      <c r="K1671" s="2">
        <v>8</v>
      </c>
      <c r="L1671" s="6">
        <v>2125</v>
      </c>
      <c r="M1671" s="6" t="str">
        <f>VLOOKUP(L1671,Sheet2!$B:$C,2,FALSE)</f>
        <v>Ortaöğretim kurumlarının Hemşirelik, Ebelik-Hemşirelik, Sağlık Memurluğu Bölümlerinin birinden mezun olmak.</v>
      </c>
      <c r="N1671" s="6"/>
      <c r="O1671" s="6" t="e">
        <f>VLOOKUP(N1671,Sheet2!$B:$C,2,FALSE)</f>
        <v>#N/A</v>
      </c>
      <c r="P1671" s="6"/>
      <c r="Q1671" s="6" t="e">
        <f>VLOOKUP(P1671,Sheet2!$B:$C,2,FALSE)</f>
        <v>#N/A</v>
      </c>
      <c r="R1671" s="6"/>
      <c r="S1671" s="6" t="e">
        <f>VLOOKUP(R1671,Sheet2!$B:$C,2,FALSE)</f>
        <v>#N/A</v>
      </c>
      <c r="T1671" s="6"/>
      <c r="U1671" s="6" t="e">
        <f>VLOOKUP(T1671,Sheet2!$B:$C,2,FALSE)</f>
        <v>#N/A</v>
      </c>
      <c r="V1671" s="6"/>
      <c r="W1671" s="6" t="e">
        <f>VLOOKUP(V1671,Sheet2!$B:$C,2,FALSE)</f>
        <v>#N/A</v>
      </c>
      <c r="X1671" s="6"/>
      <c r="Y1671" s="6" t="e">
        <f>VLOOKUP(X1671,Sheet2!$B:$C,2,FALSE)</f>
        <v>#N/A</v>
      </c>
      <c r="Z1671" s="6"/>
      <c r="AA1671" s="6" t="e">
        <f>VLOOKUP(Z1671,Sheet2!$B:$C,2,FALSE)</f>
        <v>#N/A</v>
      </c>
      <c r="AB1671" s="6"/>
      <c r="AC1671" s="6" t="e">
        <f>VLOOKUP(AB1671,Sheet2!$B:$C,2,FALSE)</f>
        <v>#N/A</v>
      </c>
      <c r="AD1671" s="6"/>
      <c r="AE1671" s="6" t="e">
        <f>VLOOKUP(AD1671,Sheet2!$B:$C,2,FALSE)</f>
        <v>#N/A</v>
      </c>
      <c r="AF1671" s="6"/>
      <c r="AG1671" s="6" t="e">
        <f>VLOOKUP(AF1671,Sheet2!$B:$C,2,FALSE)</f>
        <v>#N/A</v>
      </c>
      <c r="AH1671" s="6"/>
      <c r="AI1671" s="6" t="e">
        <f>VLOOKUP(AH1671,Sheet2!$B:$C,2,FALSE)</f>
        <v>#N/A</v>
      </c>
      <c r="AJ1671" s="6"/>
      <c r="AK1671" s="6" t="e">
        <f>VLOOKUP(AJ1671,Sheet2!$B:$C,2,FALSE)</f>
        <v>#N/A</v>
      </c>
      <c r="AL1671" s="6"/>
      <c r="AM1671" s="6" t="e">
        <f>VLOOKUP(AL1671,Sheet2!$B:$C,2,FALSE)</f>
        <v>#N/A</v>
      </c>
      <c r="AN1671" s="6"/>
      <c r="AO1671" s="6" t="e">
        <f>VLOOKUP(AN1671,Sheet2!$B:$C,2,FALSE)</f>
        <v>#N/A</v>
      </c>
      <c r="AP1671" s="6"/>
      <c r="AQ1671" s="6" t="e">
        <f>VLOOKUP(AP1671,Sheet2!$B:$C,2,FALSE)</f>
        <v>#N/A</v>
      </c>
    </row>
    <row r="1672" spans="1:43" ht="148.19999999999999" x14ac:dyDescent="0.3">
      <c r="A1672" s="7"/>
      <c r="B1672" s="9">
        <v>27222</v>
      </c>
      <c r="C1672" s="3" t="s">
        <v>239</v>
      </c>
      <c r="D1672" s="3" t="s">
        <v>240</v>
      </c>
      <c r="E1672" s="3" t="s">
        <v>70</v>
      </c>
      <c r="F1672" s="3" t="s">
        <v>128</v>
      </c>
      <c r="G1672" s="4" t="s">
        <v>57</v>
      </c>
      <c r="H1672" s="5" t="s">
        <v>34</v>
      </c>
      <c r="I1672" s="8" t="s">
        <v>467</v>
      </c>
      <c r="J1672" s="6">
        <v>12</v>
      </c>
      <c r="K1672" s="2">
        <v>8</v>
      </c>
      <c r="L1672" s="6">
        <v>2125</v>
      </c>
      <c r="M1672" s="6" t="str">
        <f>VLOOKUP(L1672,Sheet2!$B:$C,2,FALSE)</f>
        <v>Ortaöğretim kurumlarının Hemşirelik, Ebelik-Hemşirelik, Sağlık Memurluğu Bölümlerinin birinden mezun olmak.</v>
      </c>
      <c r="N1672" s="6"/>
      <c r="O1672" s="6" t="e">
        <f>VLOOKUP(N1672,Sheet2!$B:$C,2,FALSE)</f>
        <v>#N/A</v>
      </c>
      <c r="P1672" s="6"/>
      <c r="Q1672" s="6" t="e">
        <f>VLOOKUP(P1672,Sheet2!$B:$C,2,FALSE)</f>
        <v>#N/A</v>
      </c>
      <c r="R1672" s="6"/>
      <c r="S1672" s="6" t="e">
        <f>VLOOKUP(R1672,Sheet2!$B:$C,2,FALSE)</f>
        <v>#N/A</v>
      </c>
      <c r="T1672" s="6"/>
      <c r="U1672" s="6" t="e">
        <f>VLOOKUP(T1672,Sheet2!$B:$C,2,FALSE)</f>
        <v>#N/A</v>
      </c>
      <c r="V1672" s="6"/>
      <c r="W1672" s="6" t="e">
        <f>VLOOKUP(V1672,Sheet2!$B:$C,2,FALSE)</f>
        <v>#N/A</v>
      </c>
      <c r="X1672" s="6"/>
      <c r="Y1672" s="6" t="e">
        <f>VLOOKUP(X1672,Sheet2!$B:$C,2,FALSE)</f>
        <v>#N/A</v>
      </c>
      <c r="Z1672" s="6"/>
      <c r="AA1672" s="6" t="e">
        <f>VLOOKUP(Z1672,Sheet2!$B:$C,2,FALSE)</f>
        <v>#N/A</v>
      </c>
      <c r="AB1672" s="6"/>
      <c r="AC1672" s="6" t="e">
        <f>VLOOKUP(AB1672,Sheet2!$B:$C,2,FALSE)</f>
        <v>#N/A</v>
      </c>
      <c r="AD1672" s="6"/>
      <c r="AE1672" s="6" t="e">
        <f>VLOOKUP(AD1672,Sheet2!$B:$C,2,FALSE)</f>
        <v>#N/A</v>
      </c>
      <c r="AF1672" s="6"/>
      <c r="AG1672" s="6" t="e">
        <f>VLOOKUP(AF1672,Sheet2!$B:$C,2,FALSE)</f>
        <v>#N/A</v>
      </c>
      <c r="AH1672" s="6"/>
      <c r="AI1672" s="6" t="e">
        <f>VLOOKUP(AH1672,Sheet2!$B:$C,2,FALSE)</f>
        <v>#N/A</v>
      </c>
      <c r="AJ1672" s="6"/>
      <c r="AK1672" s="6" t="e">
        <f>VLOOKUP(AJ1672,Sheet2!$B:$C,2,FALSE)</f>
        <v>#N/A</v>
      </c>
      <c r="AL1672" s="6"/>
      <c r="AM1672" s="6" t="e">
        <f>VLOOKUP(AL1672,Sheet2!$B:$C,2,FALSE)</f>
        <v>#N/A</v>
      </c>
      <c r="AN1672" s="6"/>
      <c r="AO1672" s="6" t="e">
        <f>VLOOKUP(AN1672,Sheet2!$B:$C,2,FALSE)</f>
        <v>#N/A</v>
      </c>
      <c r="AP1672" s="6"/>
      <c r="AQ1672" s="6" t="e">
        <f>VLOOKUP(AP1672,Sheet2!$B:$C,2,FALSE)</f>
        <v>#N/A</v>
      </c>
    </row>
    <row r="1673" spans="1:43" ht="148.19999999999999" x14ac:dyDescent="0.3">
      <c r="A1673" s="7"/>
      <c r="B1673" s="9">
        <v>27226</v>
      </c>
      <c r="C1673" s="3" t="s">
        <v>239</v>
      </c>
      <c r="D1673" s="3" t="s">
        <v>240</v>
      </c>
      <c r="E1673" s="3" t="s">
        <v>80</v>
      </c>
      <c r="F1673" s="3" t="s">
        <v>241</v>
      </c>
      <c r="G1673" s="4" t="s">
        <v>57</v>
      </c>
      <c r="H1673" s="5" t="s">
        <v>34</v>
      </c>
      <c r="I1673" s="8" t="s">
        <v>467</v>
      </c>
      <c r="J1673" s="6">
        <v>12</v>
      </c>
      <c r="K1673" s="2">
        <v>32</v>
      </c>
      <c r="L1673" s="6">
        <v>2125</v>
      </c>
      <c r="M1673" s="6" t="str">
        <f>VLOOKUP(L1673,Sheet2!$B:$C,2,FALSE)</f>
        <v>Ortaöğretim kurumlarının Hemşirelik, Ebelik-Hemşirelik, Sağlık Memurluğu Bölümlerinin birinden mezun olmak.</v>
      </c>
      <c r="N1673" s="6"/>
      <c r="O1673" s="6" t="e">
        <f>VLOOKUP(N1673,Sheet2!$B:$C,2,FALSE)</f>
        <v>#N/A</v>
      </c>
      <c r="P1673" s="6"/>
      <c r="Q1673" s="6" t="e">
        <f>VLOOKUP(P1673,Sheet2!$B:$C,2,FALSE)</f>
        <v>#N/A</v>
      </c>
      <c r="R1673" s="6"/>
      <c r="S1673" s="6" t="e">
        <f>VLOOKUP(R1673,Sheet2!$B:$C,2,FALSE)</f>
        <v>#N/A</v>
      </c>
      <c r="T1673" s="6"/>
      <c r="U1673" s="6" t="e">
        <f>VLOOKUP(T1673,Sheet2!$B:$C,2,FALSE)</f>
        <v>#N/A</v>
      </c>
      <c r="V1673" s="6"/>
      <c r="W1673" s="6" t="e">
        <f>VLOOKUP(V1673,Sheet2!$B:$C,2,FALSE)</f>
        <v>#N/A</v>
      </c>
      <c r="X1673" s="6"/>
      <c r="Y1673" s="6" t="e">
        <f>VLOOKUP(X1673,Sheet2!$B:$C,2,FALSE)</f>
        <v>#N/A</v>
      </c>
      <c r="Z1673" s="6"/>
      <c r="AA1673" s="6" t="e">
        <f>VLOOKUP(Z1673,Sheet2!$B:$C,2,FALSE)</f>
        <v>#N/A</v>
      </c>
      <c r="AB1673" s="6"/>
      <c r="AC1673" s="6" t="e">
        <f>VLOOKUP(AB1673,Sheet2!$B:$C,2,FALSE)</f>
        <v>#N/A</v>
      </c>
      <c r="AD1673" s="6"/>
      <c r="AE1673" s="6" t="e">
        <f>VLOOKUP(AD1673,Sheet2!$B:$C,2,FALSE)</f>
        <v>#N/A</v>
      </c>
      <c r="AF1673" s="6"/>
      <c r="AG1673" s="6" t="e">
        <f>VLOOKUP(AF1673,Sheet2!$B:$C,2,FALSE)</f>
        <v>#N/A</v>
      </c>
      <c r="AH1673" s="6"/>
      <c r="AI1673" s="6" t="e">
        <f>VLOOKUP(AH1673,Sheet2!$B:$C,2,FALSE)</f>
        <v>#N/A</v>
      </c>
      <c r="AJ1673" s="6"/>
      <c r="AK1673" s="6" t="e">
        <f>VLOOKUP(AJ1673,Sheet2!$B:$C,2,FALSE)</f>
        <v>#N/A</v>
      </c>
      <c r="AL1673" s="6"/>
      <c r="AM1673" s="6" t="e">
        <f>VLOOKUP(AL1673,Sheet2!$B:$C,2,FALSE)</f>
        <v>#N/A</v>
      </c>
      <c r="AN1673" s="6"/>
      <c r="AO1673" s="6" t="e">
        <f>VLOOKUP(AN1673,Sheet2!$B:$C,2,FALSE)</f>
        <v>#N/A</v>
      </c>
      <c r="AP1673" s="6"/>
      <c r="AQ1673" s="6" t="e">
        <f>VLOOKUP(AP1673,Sheet2!$B:$C,2,FALSE)</f>
        <v>#N/A</v>
      </c>
    </row>
    <row r="1674" spans="1:43" ht="148.19999999999999" x14ac:dyDescent="0.3">
      <c r="A1674" s="7"/>
      <c r="B1674" s="9">
        <v>27232</v>
      </c>
      <c r="C1674" s="3" t="s">
        <v>239</v>
      </c>
      <c r="D1674" s="3" t="s">
        <v>240</v>
      </c>
      <c r="E1674" s="3" t="s">
        <v>80</v>
      </c>
      <c r="F1674" s="3" t="s">
        <v>242</v>
      </c>
      <c r="G1674" s="4" t="s">
        <v>57</v>
      </c>
      <c r="H1674" s="5" t="s">
        <v>34</v>
      </c>
      <c r="I1674" s="8" t="s">
        <v>467</v>
      </c>
      <c r="J1674" s="6">
        <v>12</v>
      </c>
      <c r="K1674" s="2">
        <v>71</v>
      </c>
      <c r="L1674" s="6">
        <v>2125</v>
      </c>
      <c r="M1674" s="6" t="str">
        <f>VLOOKUP(L1674,Sheet2!$B:$C,2,FALSE)</f>
        <v>Ortaöğretim kurumlarının Hemşirelik, Ebelik-Hemşirelik, Sağlık Memurluğu Bölümlerinin birinden mezun olmak.</v>
      </c>
      <c r="N1674" s="6"/>
      <c r="O1674" s="6" t="e">
        <f>VLOOKUP(N1674,Sheet2!$B:$C,2,FALSE)</f>
        <v>#N/A</v>
      </c>
      <c r="P1674" s="6"/>
      <c r="Q1674" s="6" t="e">
        <f>VLOOKUP(P1674,Sheet2!$B:$C,2,FALSE)</f>
        <v>#N/A</v>
      </c>
      <c r="R1674" s="6"/>
      <c r="S1674" s="6" t="e">
        <f>VLOOKUP(R1674,Sheet2!$B:$C,2,FALSE)</f>
        <v>#N/A</v>
      </c>
      <c r="T1674" s="6"/>
      <c r="U1674" s="6" t="e">
        <f>VLOOKUP(T1674,Sheet2!$B:$C,2,FALSE)</f>
        <v>#N/A</v>
      </c>
      <c r="V1674" s="6"/>
      <c r="W1674" s="6" t="e">
        <f>VLOOKUP(V1674,Sheet2!$B:$C,2,FALSE)</f>
        <v>#N/A</v>
      </c>
      <c r="X1674" s="6"/>
      <c r="Y1674" s="6" t="e">
        <f>VLOOKUP(X1674,Sheet2!$B:$C,2,FALSE)</f>
        <v>#N/A</v>
      </c>
      <c r="Z1674" s="6"/>
      <c r="AA1674" s="6" t="e">
        <f>VLOOKUP(Z1674,Sheet2!$B:$C,2,FALSE)</f>
        <v>#N/A</v>
      </c>
      <c r="AB1674" s="6"/>
      <c r="AC1674" s="6" t="e">
        <f>VLOOKUP(AB1674,Sheet2!$B:$C,2,FALSE)</f>
        <v>#N/A</v>
      </c>
      <c r="AD1674" s="6"/>
      <c r="AE1674" s="6" t="e">
        <f>VLOOKUP(AD1674,Sheet2!$B:$C,2,FALSE)</f>
        <v>#N/A</v>
      </c>
      <c r="AF1674" s="6"/>
      <c r="AG1674" s="6" t="e">
        <f>VLOOKUP(AF1674,Sheet2!$B:$C,2,FALSE)</f>
        <v>#N/A</v>
      </c>
      <c r="AH1674" s="6"/>
      <c r="AI1674" s="6" t="e">
        <f>VLOOKUP(AH1674,Sheet2!$B:$C,2,FALSE)</f>
        <v>#N/A</v>
      </c>
      <c r="AJ1674" s="6"/>
      <c r="AK1674" s="6" t="e">
        <f>VLOOKUP(AJ1674,Sheet2!$B:$C,2,FALSE)</f>
        <v>#N/A</v>
      </c>
      <c r="AL1674" s="6"/>
      <c r="AM1674" s="6" t="e">
        <f>VLOOKUP(AL1674,Sheet2!$B:$C,2,FALSE)</f>
        <v>#N/A</v>
      </c>
      <c r="AN1674" s="6"/>
      <c r="AO1674" s="6" t="e">
        <f>VLOOKUP(AN1674,Sheet2!$B:$C,2,FALSE)</f>
        <v>#N/A</v>
      </c>
      <c r="AP1674" s="6"/>
      <c r="AQ1674" s="6" t="e">
        <f>VLOOKUP(AP1674,Sheet2!$B:$C,2,FALSE)</f>
        <v>#N/A</v>
      </c>
    </row>
    <row r="1675" spans="1:43" ht="148.19999999999999" x14ac:dyDescent="0.3">
      <c r="A1675" s="7"/>
      <c r="B1675" s="9">
        <v>27236</v>
      </c>
      <c r="C1675" s="3" t="s">
        <v>239</v>
      </c>
      <c r="D1675" s="3" t="s">
        <v>240</v>
      </c>
      <c r="E1675" s="3" t="s">
        <v>145</v>
      </c>
      <c r="F1675" s="3" t="s">
        <v>128</v>
      </c>
      <c r="G1675" s="4" t="s">
        <v>57</v>
      </c>
      <c r="H1675" s="5" t="s">
        <v>34</v>
      </c>
      <c r="I1675" s="8" t="s">
        <v>467</v>
      </c>
      <c r="J1675" s="6">
        <v>12</v>
      </c>
      <c r="K1675" s="2">
        <v>28</v>
      </c>
      <c r="L1675" s="6">
        <v>2125</v>
      </c>
      <c r="M1675" s="6" t="str">
        <f>VLOOKUP(L1675,Sheet2!$B:$C,2,FALSE)</f>
        <v>Ortaöğretim kurumlarının Hemşirelik, Ebelik-Hemşirelik, Sağlık Memurluğu Bölümlerinin birinden mezun olmak.</v>
      </c>
      <c r="N1675" s="6"/>
      <c r="O1675" s="6" t="e">
        <f>VLOOKUP(N1675,Sheet2!$B:$C,2,FALSE)</f>
        <v>#N/A</v>
      </c>
      <c r="P1675" s="6"/>
      <c r="Q1675" s="6" t="e">
        <f>VLOOKUP(P1675,Sheet2!$B:$C,2,FALSE)</f>
        <v>#N/A</v>
      </c>
      <c r="R1675" s="6"/>
      <c r="S1675" s="6" t="e">
        <f>VLOOKUP(R1675,Sheet2!$B:$C,2,FALSE)</f>
        <v>#N/A</v>
      </c>
      <c r="T1675" s="6"/>
      <c r="U1675" s="6" t="e">
        <f>VLOOKUP(T1675,Sheet2!$B:$C,2,FALSE)</f>
        <v>#N/A</v>
      </c>
      <c r="V1675" s="6"/>
      <c r="W1675" s="6" t="e">
        <f>VLOOKUP(V1675,Sheet2!$B:$C,2,FALSE)</f>
        <v>#N/A</v>
      </c>
      <c r="X1675" s="6"/>
      <c r="Y1675" s="6" t="e">
        <f>VLOOKUP(X1675,Sheet2!$B:$C,2,FALSE)</f>
        <v>#N/A</v>
      </c>
      <c r="Z1675" s="6"/>
      <c r="AA1675" s="6" t="e">
        <f>VLOOKUP(Z1675,Sheet2!$B:$C,2,FALSE)</f>
        <v>#N/A</v>
      </c>
      <c r="AB1675" s="6"/>
      <c r="AC1675" s="6" t="e">
        <f>VLOOKUP(AB1675,Sheet2!$B:$C,2,FALSE)</f>
        <v>#N/A</v>
      </c>
      <c r="AD1675" s="6"/>
      <c r="AE1675" s="6" t="e">
        <f>VLOOKUP(AD1675,Sheet2!$B:$C,2,FALSE)</f>
        <v>#N/A</v>
      </c>
      <c r="AF1675" s="6"/>
      <c r="AG1675" s="6" t="e">
        <f>VLOOKUP(AF1675,Sheet2!$B:$C,2,FALSE)</f>
        <v>#N/A</v>
      </c>
      <c r="AH1675" s="6"/>
      <c r="AI1675" s="6" t="e">
        <f>VLOOKUP(AH1675,Sheet2!$B:$C,2,FALSE)</f>
        <v>#N/A</v>
      </c>
      <c r="AJ1675" s="6"/>
      <c r="AK1675" s="6" t="e">
        <f>VLOOKUP(AJ1675,Sheet2!$B:$C,2,FALSE)</f>
        <v>#N/A</v>
      </c>
      <c r="AL1675" s="6"/>
      <c r="AM1675" s="6" t="e">
        <f>VLOOKUP(AL1675,Sheet2!$B:$C,2,FALSE)</f>
        <v>#N/A</v>
      </c>
      <c r="AN1675" s="6"/>
      <c r="AO1675" s="6" t="e">
        <f>VLOOKUP(AN1675,Sheet2!$B:$C,2,FALSE)</f>
        <v>#N/A</v>
      </c>
      <c r="AP1675" s="6"/>
      <c r="AQ1675" s="6" t="e">
        <f>VLOOKUP(AP1675,Sheet2!$B:$C,2,FALSE)</f>
        <v>#N/A</v>
      </c>
    </row>
    <row r="1676" spans="1:43" ht="148.19999999999999" x14ac:dyDescent="0.3">
      <c r="A1676" s="7"/>
      <c r="B1676" s="9">
        <v>27238</v>
      </c>
      <c r="C1676" s="3" t="s">
        <v>239</v>
      </c>
      <c r="D1676" s="3" t="s">
        <v>240</v>
      </c>
      <c r="E1676" s="3" t="s">
        <v>172</v>
      </c>
      <c r="F1676" s="3" t="s">
        <v>128</v>
      </c>
      <c r="G1676" s="4" t="s">
        <v>57</v>
      </c>
      <c r="H1676" s="5" t="s">
        <v>34</v>
      </c>
      <c r="I1676" s="8" t="s">
        <v>467</v>
      </c>
      <c r="J1676" s="6">
        <v>12</v>
      </c>
      <c r="K1676" s="2">
        <v>1</v>
      </c>
      <c r="L1676" s="6">
        <v>2125</v>
      </c>
      <c r="M1676" s="6" t="str">
        <f>VLOOKUP(L1676,Sheet2!$B:$C,2,FALSE)</f>
        <v>Ortaöğretim kurumlarının Hemşirelik, Ebelik-Hemşirelik, Sağlık Memurluğu Bölümlerinin birinden mezun olmak.</v>
      </c>
      <c r="N1676" s="6"/>
      <c r="O1676" s="6" t="e">
        <f>VLOOKUP(N1676,Sheet2!$B:$C,2,FALSE)</f>
        <v>#N/A</v>
      </c>
      <c r="P1676" s="6"/>
      <c r="Q1676" s="6" t="e">
        <f>VLOOKUP(P1676,Sheet2!$B:$C,2,FALSE)</f>
        <v>#N/A</v>
      </c>
      <c r="R1676" s="6"/>
      <c r="S1676" s="6" t="e">
        <f>VLOOKUP(R1676,Sheet2!$B:$C,2,FALSE)</f>
        <v>#N/A</v>
      </c>
      <c r="T1676" s="6"/>
      <c r="U1676" s="6" t="e">
        <f>VLOOKUP(T1676,Sheet2!$B:$C,2,FALSE)</f>
        <v>#N/A</v>
      </c>
      <c r="V1676" s="6"/>
      <c r="W1676" s="6" t="e">
        <f>VLOOKUP(V1676,Sheet2!$B:$C,2,FALSE)</f>
        <v>#N/A</v>
      </c>
      <c r="X1676" s="6"/>
      <c r="Y1676" s="6" t="e">
        <f>VLOOKUP(X1676,Sheet2!$B:$C,2,FALSE)</f>
        <v>#N/A</v>
      </c>
      <c r="Z1676" s="6"/>
      <c r="AA1676" s="6" t="e">
        <f>VLOOKUP(Z1676,Sheet2!$B:$C,2,FALSE)</f>
        <v>#N/A</v>
      </c>
      <c r="AB1676" s="6"/>
      <c r="AC1676" s="6" t="e">
        <f>VLOOKUP(AB1676,Sheet2!$B:$C,2,FALSE)</f>
        <v>#N/A</v>
      </c>
      <c r="AD1676" s="6"/>
      <c r="AE1676" s="6" t="e">
        <f>VLOOKUP(AD1676,Sheet2!$B:$C,2,FALSE)</f>
        <v>#N/A</v>
      </c>
      <c r="AF1676" s="6"/>
      <c r="AG1676" s="6" t="e">
        <f>VLOOKUP(AF1676,Sheet2!$B:$C,2,FALSE)</f>
        <v>#N/A</v>
      </c>
      <c r="AH1676" s="6"/>
      <c r="AI1676" s="6" t="e">
        <f>VLOOKUP(AH1676,Sheet2!$B:$C,2,FALSE)</f>
        <v>#N/A</v>
      </c>
      <c r="AJ1676" s="6"/>
      <c r="AK1676" s="6" t="e">
        <f>VLOOKUP(AJ1676,Sheet2!$B:$C,2,FALSE)</f>
        <v>#N/A</v>
      </c>
      <c r="AL1676" s="6"/>
      <c r="AM1676" s="6" t="e">
        <f>VLOOKUP(AL1676,Sheet2!$B:$C,2,FALSE)</f>
        <v>#N/A</v>
      </c>
      <c r="AN1676" s="6"/>
      <c r="AO1676" s="6" t="e">
        <f>VLOOKUP(AN1676,Sheet2!$B:$C,2,FALSE)</f>
        <v>#N/A</v>
      </c>
      <c r="AP1676" s="6"/>
      <c r="AQ1676" s="6" t="e">
        <f>VLOOKUP(AP1676,Sheet2!$B:$C,2,FALSE)</f>
        <v>#N/A</v>
      </c>
    </row>
    <row r="1677" spans="1:43" ht="148.19999999999999" x14ac:dyDescent="0.3">
      <c r="A1677" s="7"/>
      <c r="B1677" s="9">
        <v>27244</v>
      </c>
      <c r="C1677" s="3" t="s">
        <v>239</v>
      </c>
      <c r="D1677" s="3" t="s">
        <v>240</v>
      </c>
      <c r="E1677" s="3" t="s">
        <v>233</v>
      </c>
      <c r="F1677" s="3" t="s">
        <v>128</v>
      </c>
      <c r="G1677" s="4" t="s">
        <v>57</v>
      </c>
      <c r="H1677" s="5" t="s">
        <v>34</v>
      </c>
      <c r="I1677" s="8" t="s">
        <v>467</v>
      </c>
      <c r="J1677" s="6">
        <v>12</v>
      </c>
      <c r="K1677" s="2">
        <v>8</v>
      </c>
      <c r="L1677" s="6">
        <v>2125</v>
      </c>
      <c r="M1677" s="6" t="str">
        <f>VLOOKUP(L1677,Sheet2!$B:$C,2,FALSE)</f>
        <v>Ortaöğretim kurumlarının Hemşirelik, Ebelik-Hemşirelik, Sağlık Memurluğu Bölümlerinin birinden mezun olmak.</v>
      </c>
      <c r="N1677" s="6"/>
      <c r="O1677" s="6" t="e">
        <f>VLOOKUP(N1677,Sheet2!$B:$C,2,FALSE)</f>
        <v>#N/A</v>
      </c>
      <c r="P1677" s="6"/>
      <c r="Q1677" s="6" t="e">
        <f>VLOOKUP(P1677,Sheet2!$B:$C,2,FALSE)</f>
        <v>#N/A</v>
      </c>
      <c r="R1677" s="6"/>
      <c r="S1677" s="6" t="e">
        <f>VLOOKUP(R1677,Sheet2!$B:$C,2,FALSE)</f>
        <v>#N/A</v>
      </c>
      <c r="T1677" s="6"/>
      <c r="U1677" s="6" t="e">
        <f>VLOOKUP(T1677,Sheet2!$B:$C,2,FALSE)</f>
        <v>#N/A</v>
      </c>
      <c r="V1677" s="6"/>
      <c r="W1677" s="6" t="e">
        <f>VLOOKUP(V1677,Sheet2!$B:$C,2,FALSE)</f>
        <v>#N/A</v>
      </c>
      <c r="X1677" s="6"/>
      <c r="Y1677" s="6" t="e">
        <f>VLOOKUP(X1677,Sheet2!$B:$C,2,FALSE)</f>
        <v>#N/A</v>
      </c>
      <c r="Z1677" s="6"/>
      <c r="AA1677" s="6" t="e">
        <f>VLOOKUP(Z1677,Sheet2!$B:$C,2,FALSE)</f>
        <v>#N/A</v>
      </c>
      <c r="AB1677" s="6"/>
      <c r="AC1677" s="6" t="e">
        <f>VLOOKUP(AB1677,Sheet2!$B:$C,2,FALSE)</f>
        <v>#N/A</v>
      </c>
      <c r="AD1677" s="6"/>
      <c r="AE1677" s="6" t="e">
        <f>VLOOKUP(AD1677,Sheet2!$B:$C,2,FALSE)</f>
        <v>#N/A</v>
      </c>
      <c r="AF1677" s="6"/>
      <c r="AG1677" s="6" t="e">
        <f>VLOOKUP(AF1677,Sheet2!$B:$C,2,FALSE)</f>
        <v>#N/A</v>
      </c>
      <c r="AH1677" s="6"/>
      <c r="AI1677" s="6" t="e">
        <f>VLOOKUP(AH1677,Sheet2!$B:$C,2,FALSE)</f>
        <v>#N/A</v>
      </c>
      <c r="AJ1677" s="6"/>
      <c r="AK1677" s="6" t="e">
        <f>VLOOKUP(AJ1677,Sheet2!$B:$C,2,FALSE)</f>
        <v>#N/A</v>
      </c>
      <c r="AL1677" s="6"/>
      <c r="AM1677" s="6" t="e">
        <f>VLOOKUP(AL1677,Sheet2!$B:$C,2,FALSE)</f>
        <v>#N/A</v>
      </c>
      <c r="AN1677" s="6"/>
      <c r="AO1677" s="6" t="e">
        <f>VLOOKUP(AN1677,Sheet2!$B:$C,2,FALSE)</f>
        <v>#N/A</v>
      </c>
      <c r="AP1677" s="6"/>
      <c r="AQ1677" s="6" t="e">
        <f>VLOOKUP(AP1677,Sheet2!$B:$C,2,FALSE)</f>
        <v>#N/A</v>
      </c>
    </row>
    <row r="1678" spans="1:43" ht="148.19999999999999" x14ac:dyDescent="0.3">
      <c r="A1678" s="7"/>
      <c r="B1678" s="9">
        <v>27247</v>
      </c>
      <c r="C1678" s="3" t="s">
        <v>239</v>
      </c>
      <c r="D1678" s="3" t="s">
        <v>240</v>
      </c>
      <c r="E1678" s="3" t="s">
        <v>162</v>
      </c>
      <c r="F1678" s="3" t="s">
        <v>128</v>
      </c>
      <c r="G1678" s="4" t="s">
        <v>57</v>
      </c>
      <c r="H1678" s="5" t="s">
        <v>34</v>
      </c>
      <c r="I1678" s="8" t="s">
        <v>467</v>
      </c>
      <c r="J1678" s="6">
        <v>12</v>
      </c>
      <c r="K1678" s="2">
        <v>8</v>
      </c>
      <c r="L1678" s="6">
        <v>2125</v>
      </c>
      <c r="M1678" s="6" t="str">
        <f>VLOOKUP(L1678,Sheet2!$B:$C,2,FALSE)</f>
        <v>Ortaöğretim kurumlarının Hemşirelik, Ebelik-Hemşirelik, Sağlık Memurluğu Bölümlerinin birinden mezun olmak.</v>
      </c>
      <c r="N1678" s="6"/>
      <c r="O1678" s="6" t="e">
        <f>VLOOKUP(N1678,Sheet2!$B:$C,2,FALSE)</f>
        <v>#N/A</v>
      </c>
      <c r="P1678" s="6"/>
      <c r="Q1678" s="6" t="e">
        <f>VLOOKUP(P1678,Sheet2!$B:$C,2,FALSE)</f>
        <v>#N/A</v>
      </c>
      <c r="R1678" s="6"/>
      <c r="S1678" s="6" t="e">
        <f>VLOOKUP(R1678,Sheet2!$B:$C,2,FALSE)</f>
        <v>#N/A</v>
      </c>
      <c r="T1678" s="6"/>
      <c r="U1678" s="6" t="e">
        <f>VLOOKUP(T1678,Sheet2!$B:$C,2,FALSE)</f>
        <v>#N/A</v>
      </c>
      <c r="V1678" s="6"/>
      <c r="W1678" s="6" t="e">
        <f>VLOOKUP(V1678,Sheet2!$B:$C,2,FALSE)</f>
        <v>#N/A</v>
      </c>
      <c r="X1678" s="6"/>
      <c r="Y1678" s="6" t="e">
        <f>VLOOKUP(X1678,Sheet2!$B:$C,2,FALSE)</f>
        <v>#N/A</v>
      </c>
      <c r="Z1678" s="6"/>
      <c r="AA1678" s="6" t="e">
        <f>VLOOKUP(Z1678,Sheet2!$B:$C,2,FALSE)</f>
        <v>#N/A</v>
      </c>
      <c r="AB1678" s="6"/>
      <c r="AC1678" s="6" t="e">
        <f>VLOOKUP(AB1678,Sheet2!$B:$C,2,FALSE)</f>
        <v>#N/A</v>
      </c>
      <c r="AD1678" s="6"/>
      <c r="AE1678" s="6" t="e">
        <f>VLOOKUP(AD1678,Sheet2!$B:$C,2,FALSE)</f>
        <v>#N/A</v>
      </c>
      <c r="AF1678" s="6"/>
      <c r="AG1678" s="6" t="e">
        <f>VLOOKUP(AF1678,Sheet2!$B:$C,2,FALSE)</f>
        <v>#N/A</v>
      </c>
      <c r="AH1678" s="6"/>
      <c r="AI1678" s="6" t="e">
        <f>VLOOKUP(AH1678,Sheet2!$B:$C,2,FALSE)</f>
        <v>#N/A</v>
      </c>
      <c r="AJ1678" s="6"/>
      <c r="AK1678" s="6" t="e">
        <f>VLOOKUP(AJ1678,Sheet2!$B:$C,2,FALSE)</f>
        <v>#N/A</v>
      </c>
      <c r="AL1678" s="6"/>
      <c r="AM1678" s="6" t="e">
        <f>VLOOKUP(AL1678,Sheet2!$B:$C,2,FALSE)</f>
        <v>#N/A</v>
      </c>
      <c r="AN1678" s="6"/>
      <c r="AO1678" s="6" t="e">
        <f>VLOOKUP(AN1678,Sheet2!$B:$C,2,FALSE)</f>
        <v>#N/A</v>
      </c>
      <c r="AP1678" s="6"/>
      <c r="AQ1678" s="6" t="e">
        <f>VLOOKUP(AP1678,Sheet2!$B:$C,2,FALSE)</f>
        <v>#N/A</v>
      </c>
    </row>
    <row r="1679" spans="1:43" ht="148.19999999999999" x14ac:dyDescent="0.3">
      <c r="A1679" s="7"/>
      <c r="B1679" s="9">
        <v>27249</v>
      </c>
      <c r="C1679" s="3" t="s">
        <v>239</v>
      </c>
      <c r="D1679" s="3" t="s">
        <v>240</v>
      </c>
      <c r="E1679" s="3" t="s">
        <v>181</v>
      </c>
      <c r="F1679" s="3" t="s">
        <v>128</v>
      </c>
      <c r="G1679" s="4" t="s">
        <v>57</v>
      </c>
      <c r="H1679" s="5" t="s">
        <v>34</v>
      </c>
      <c r="I1679" s="8" t="s">
        <v>467</v>
      </c>
      <c r="J1679" s="6">
        <v>12</v>
      </c>
      <c r="K1679" s="2">
        <v>3</v>
      </c>
      <c r="L1679" s="6">
        <v>2125</v>
      </c>
      <c r="M1679" s="6" t="str">
        <f>VLOOKUP(L1679,Sheet2!$B:$C,2,FALSE)</f>
        <v>Ortaöğretim kurumlarının Hemşirelik, Ebelik-Hemşirelik, Sağlık Memurluğu Bölümlerinin birinden mezun olmak.</v>
      </c>
      <c r="N1679" s="6"/>
      <c r="O1679" s="6" t="e">
        <f>VLOOKUP(N1679,Sheet2!$B:$C,2,FALSE)</f>
        <v>#N/A</v>
      </c>
      <c r="P1679" s="6"/>
      <c r="Q1679" s="6" t="e">
        <f>VLOOKUP(P1679,Sheet2!$B:$C,2,FALSE)</f>
        <v>#N/A</v>
      </c>
      <c r="R1679" s="6"/>
      <c r="S1679" s="6" t="e">
        <f>VLOOKUP(R1679,Sheet2!$B:$C,2,FALSE)</f>
        <v>#N/A</v>
      </c>
      <c r="T1679" s="6"/>
      <c r="U1679" s="6" t="e">
        <f>VLOOKUP(T1679,Sheet2!$B:$C,2,FALSE)</f>
        <v>#N/A</v>
      </c>
      <c r="V1679" s="6"/>
      <c r="W1679" s="6" t="e">
        <f>VLOOKUP(V1679,Sheet2!$B:$C,2,FALSE)</f>
        <v>#N/A</v>
      </c>
      <c r="X1679" s="6"/>
      <c r="Y1679" s="6" t="e">
        <f>VLOOKUP(X1679,Sheet2!$B:$C,2,FALSE)</f>
        <v>#N/A</v>
      </c>
      <c r="Z1679" s="6"/>
      <c r="AA1679" s="6" t="e">
        <f>VLOOKUP(Z1679,Sheet2!$B:$C,2,FALSE)</f>
        <v>#N/A</v>
      </c>
      <c r="AB1679" s="6"/>
      <c r="AC1679" s="6" t="e">
        <f>VLOOKUP(AB1679,Sheet2!$B:$C,2,FALSE)</f>
        <v>#N/A</v>
      </c>
      <c r="AD1679" s="6"/>
      <c r="AE1679" s="6" t="e">
        <f>VLOOKUP(AD1679,Sheet2!$B:$C,2,FALSE)</f>
        <v>#N/A</v>
      </c>
      <c r="AF1679" s="6"/>
      <c r="AG1679" s="6" t="e">
        <f>VLOOKUP(AF1679,Sheet2!$B:$C,2,FALSE)</f>
        <v>#N/A</v>
      </c>
      <c r="AH1679" s="6"/>
      <c r="AI1679" s="6" t="e">
        <f>VLOOKUP(AH1679,Sheet2!$B:$C,2,FALSE)</f>
        <v>#N/A</v>
      </c>
      <c r="AJ1679" s="6"/>
      <c r="AK1679" s="6" t="e">
        <f>VLOOKUP(AJ1679,Sheet2!$B:$C,2,FALSE)</f>
        <v>#N/A</v>
      </c>
      <c r="AL1679" s="6"/>
      <c r="AM1679" s="6" t="e">
        <f>VLOOKUP(AL1679,Sheet2!$B:$C,2,FALSE)</f>
        <v>#N/A</v>
      </c>
      <c r="AN1679" s="6"/>
      <c r="AO1679" s="6" t="e">
        <f>VLOOKUP(AN1679,Sheet2!$B:$C,2,FALSE)</f>
        <v>#N/A</v>
      </c>
      <c r="AP1679" s="6"/>
      <c r="AQ1679" s="6" t="e">
        <f>VLOOKUP(AP1679,Sheet2!$B:$C,2,FALSE)</f>
        <v>#N/A</v>
      </c>
    </row>
    <row r="1680" spans="1:43" ht="148.19999999999999" x14ac:dyDescent="0.3">
      <c r="A1680" s="7"/>
      <c r="B1680" s="9">
        <v>27251</v>
      </c>
      <c r="C1680" s="3" t="s">
        <v>239</v>
      </c>
      <c r="D1680" s="3" t="s">
        <v>240</v>
      </c>
      <c r="E1680" s="3" t="s">
        <v>158</v>
      </c>
      <c r="F1680" s="3" t="s">
        <v>128</v>
      </c>
      <c r="G1680" s="4" t="s">
        <v>57</v>
      </c>
      <c r="H1680" s="5" t="s">
        <v>34</v>
      </c>
      <c r="I1680" s="8" t="s">
        <v>467</v>
      </c>
      <c r="J1680" s="6">
        <v>12</v>
      </c>
      <c r="K1680" s="2">
        <v>7</v>
      </c>
      <c r="L1680" s="6">
        <v>2125</v>
      </c>
      <c r="M1680" s="6" t="str">
        <f>VLOOKUP(L1680,Sheet2!$B:$C,2,FALSE)</f>
        <v>Ortaöğretim kurumlarının Hemşirelik, Ebelik-Hemşirelik, Sağlık Memurluğu Bölümlerinin birinden mezun olmak.</v>
      </c>
      <c r="N1680" s="6"/>
      <c r="O1680" s="6" t="e">
        <f>VLOOKUP(N1680,Sheet2!$B:$C,2,FALSE)</f>
        <v>#N/A</v>
      </c>
      <c r="P1680" s="6"/>
      <c r="Q1680" s="6" t="e">
        <f>VLOOKUP(P1680,Sheet2!$B:$C,2,FALSE)</f>
        <v>#N/A</v>
      </c>
      <c r="R1680" s="6"/>
      <c r="S1680" s="6" t="e">
        <f>VLOOKUP(R1680,Sheet2!$B:$C,2,FALSE)</f>
        <v>#N/A</v>
      </c>
      <c r="T1680" s="6"/>
      <c r="U1680" s="6" t="e">
        <f>VLOOKUP(T1680,Sheet2!$B:$C,2,FALSE)</f>
        <v>#N/A</v>
      </c>
      <c r="V1680" s="6"/>
      <c r="W1680" s="6" t="e">
        <f>VLOOKUP(V1680,Sheet2!$B:$C,2,FALSE)</f>
        <v>#N/A</v>
      </c>
      <c r="X1680" s="6"/>
      <c r="Y1680" s="6" t="e">
        <f>VLOOKUP(X1680,Sheet2!$B:$C,2,FALSE)</f>
        <v>#N/A</v>
      </c>
      <c r="Z1680" s="6"/>
      <c r="AA1680" s="6" t="e">
        <f>VLOOKUP(Z1680,Sheet2!$B:$C,2,FALSE)</f>
        <v>#N/A</v>
      </c>
      <c r="AB1680" s="6"/>
      <c r="AC1680" s="6" t="e">
        <f>VLOOKUP(AB1680,Sheet2!$B:$C,2,FALSE)</f>
        <v>#N/A</v>
      </c>
      <c r="AD1680" s="6"/>
      <c r="AE1680" s="6" t="e">
        <f>VLOOKUP(AD1680,Sheet2!$B:$C,2,FALSE)</f>
        <v>#N/A</v>
      </c>
      <c r="AF1680" s="6"/>
      <c r="AG1680" s="6" t="e">
        <f>VLOOKUP(AF1680,Sheet2!$B:$C,2,FALSE)</f>
        <v>#N/A</v>
      </c>
      <c r="AH1680" s="6"/>
      <c r="AI1680" s="6" t="e">
        <f>VLOOKUP(AH1680,Sheet2!$B:$C,2,FALSE)</f>
        <v>#N/A</v>
      </c>
      <c r="AJ1680" s="6"/>
      <c r="AK1680" s="6" t="e">
        <f>VLOOKUP(AJ1680,Sheet2!$B:$C,2,FALSE)</f>
        <v>#N/A</v>
      </c>
      <c r="AL1680" s="6"/>
      <c r="AM1680" s="6" t="e">
        <f>VLOOKUP(AL1680,Sheet2!$B:$C,2,FALSE)</f>
        <v>#N/A</v>
      </c>
      <c r="AN1680" s="6"/>
      <c r="AO1680" s="6" t="e">
        <f>VLOOKUP(AN1680,Sheet2!$B:$C,2,FALSE)</f>
        <v>#N/A</v>
      </c>
      <c r="AP1680" s="6"/>
      <c r="AQ1680" s="6" t="e">
        <f>VLOOKUP(AP1680,Sheet2!$B:$C,2,FALSE)</f>
        <v>#N/A</v>
      </c>
    </row>
    <row r="1681" spans="1:43" ht="148.19999999999999" x14ac:dyDescent="0.3">
      <c r="A1681" s="7"/>
      <c r="B1681" s="9">
        <v>27252</v>
      </c>
      <c r="C1681" s="3" t="s">
        <v>239</v>
      </c>
      <c r="D1681" s="3" t="s">
        <v>240</v>
      </c>
      <c r="E1681" s="3" t="s">
        <v>92</v>
      </c>
      <c r="F1681" s="3" t="s">
        <v>128</v>
      </c>
      <c r="G1681" s="4" t="s">
        <v>57</v>
      </c>
      <c r="H1681" s="5" t="s">
        <v>34</v>
      </c>
      <c r="I1681" s="8" t="s">
        <v>467</v>
      </c>
      <c r="J1681" s="6">
        <v>12</v>
      </c>
      <c r="K1681" s="2">
        <v>1</v>
      </c>
      <c r="L1681" s="6">
        <v>2125</v>
      </c>
      <c r="M1681" s="6" t="str">
        <f>VLOOKUP(L1681,Sheet2!$B:$C,2,FALSE)</f>
        <v>Ortaöğretim kurumlarının Hemşirelik, Ebelik-Hemşirelik, Sağlık Memurluğu Bölümlerinin birinden mezun olmak.</v>
      </c>
      <c r="N1681" s="6"/>
      <c r="O1681" s="6" t="e">
        <f>VLOOKUP(N1681,Sheet2!$B:$C,2,FALSE)</f>
        <v>#N/A</v>
      </c>
      <c r="P1681" s="6"/>
      <c r="Q1681" s="6" t="e">
        <f>VLOOKUP(P1681,Sheet2!$B:$C,2,FALSE)</f>
        <v>#N/A</v>
      </c>
      <c r="R1681" s="6"/>
      <c r="S1681" s="6" t="e">
        <f>VLOOKUP(R1681,Sheet2!$B:$C,2,FALSE)</f>
        <v>#N/A</v>
      </c>
      <c r="T1681" s="6"/>
      <c r="U1681" s="6" t="e">
        <f>VLOOKUP(T1681,Sheet2!$B:$C,2,FALSE)</f>
        <v>#N/A</v>
      </c>
      <c r="V1681" s="6"/>
      <c r="W1681" s="6" t="e">
        <f>VLOOKUP(V1681,Sheet2!$B:$C,2,FALSE)</f>
        <v>#N/A</v>
      </c>
      <c r="X1681" s="6"/>
      <c r="Y1681" s="6" t="e">
        <f>VLOOKUP(X1681,Sheet2!$B:$C,2,FALSE)</f>
        <v>#N/A</v>
      </c>
      <c r="Z1681" s="6"/>
      <c r="AA1681" s="6" t="e">
        <f>VLOOKUP(Z1681,Sheet2!$B:$C,2,FALSE)</f>
        <v>#N/A</v>
      </c>
      <c r="AB1681" s="6"/>
      <c r="AC1681" s="6" t="e">
        <f>VLOOKUP(AB1681,Sheet2!$B:$C,2,FALSE)</f>
        <v>#N/A</v>
      </c>
      <c r="AD1681" s="6"/>
      <c r="AE1681" s="6" t="e">
        <f>VLOOKUP(AD1681,Sheet2!$B:$C,2,FALSE)</f>
        <v>#N/A</v>
      </c>
      <c r="AF1681" s="6"/>
      <c r="AG1681" s="6" t="e">
        <f>VLOOKUP(AF1681,Sheet2!$B:$C,2,FALSE)</f>
        <v>#N/A</v>
      </c>
      <c r="AH1681" s="6"/>
      <c r="AI1681" s="6" t="e">
        <f>VLOOKUP(AH1681,Sheet2!$B:$C,2,FALSE)</f>
        <v>#N/A</v>
      </c>
      <c r="AJ1681" s="6"/>
      <c r="AK1681" s="6" t="e">
        <f>VLOOKUP(AJ1681,Sheet2!$B:$C,2,FALSE)</f>
        <v>#N/A</v>
      </c>
      <c r="AL1681" s="6"/>
      <c r="AM1681" s="6" t="e">
        <f>VLOOKUP(AL1681,Sheet2!$B:$C,2,FALSE)</f>
        <v>#N/A</v>
      </c>
      <c r="AN1681" s="6"/>
      <c r="AO1681" s="6" t="e">
        <f>VLOOKUP(AN1681,Sheet2!$B:$C,2,FALSE)</f>
        <v>#N/A</v>
      </c>
      <c r="AP1681" s="6"/>
      <c r="AQ1681" s="6" t="e">
        <f>VLOOKUP(AP1681,Sheet2!$B:$C,2,FALSE)</f>
        <v>#N/A</v>
      </c>
    </row>
    <row r="1682" spans="1:43" ht="148.19999999999999" x14ac:dyDescent="0.3">
      <c r="A1682" s="7"/>
      <c r="B1682" s="9">
        <v>27255</v>
      </c>
      <c r="C1682" s="3" t="s">
        <v>239</v>
      </c>
      <c r="D1682" s="3" t="s">
        <v>240</v>
      </c>
      <c r="E1682" s="3" t="s">
        <v>74</v>
      </c>
      <c r="F1682" s="3" t="s">
        <v>128</v>
      </c>
      <c r="G1682" s="4" t="s">
        <v>57</v>
      </c>
      <c r="H1682" s="5" t="s">
        <v>34</v>
      </c>
      <c r="I1682" s="8" t="s">
        <v>467</v>
      </c>
      <c r="J1682" s="6">
        <v>12</v>
      </c>
      <c r="K1682" s="2">
        <v>4</v>
      </c>
      <c r="L1682" s="6">
        <v>2125</v>
      </c>
      <c r="M1682" s="6" t="str">
        <f>VLOOKUP(L1682,Sheet2!$B:$C,2,FALSE)</f>
        <v>Ortaöğretim kurumlarının Hemşirelik, Ebelik-Hemşirelik, Sağlık Memurluğu Bölümlerinin birinden mezun olmak.</v>
      </c>
      <c r="N1682" s="6"/>
      <c r="O1682" s="6" t="e">
        <f>VLOOKUP(N1682,Sheet2!$B:$C,2,FALSE)</f>
        <v>#N/A</v>
      </c>
      <c r="P1682" s="6"/>
      <c r="Q1682" s="6" t="e">
        <f>VLOOKUP(P1682,Sheet2!$B:$C,2,FALSE)</f>
        <v>#N/A</v>
      </c>
      <c r="R1682" s="6"/>
      <c r="S1682" s="6" t="e">
        <f>VLOOKUP(R1682,Sheet2!$B:$C,2,FALSE)</f>
        <v>#N/A</v>
      </c>
      <c r="T1682" s="6"/>
      <c r="U1682" s="6" t="e">
        <f>VLOOKUP(T1682,Sheet2!$B:$C,2,FALSE)</f>
        <v>#N/A</v>
      </c>
      <c r="V1682" s="6"/>
      <c r="W1682" s="6" t="e">
        <f>VLOOKUP(V1682,Sheet2!$B:$C,2,FALSE)</f>
        <v>#N/A</v>
      </c>
      <c r="X1682" s="6"/>
      <c r="Y1682" s="6" t="e">
        <f>VLOOKUP(X1682,Sheet2!$B:$C,2,FALSE)</f>
        <v>#N/A</v>
      </c>
      <c r="Z1682" s="6"/>
      <c r="AA1682" s="6" t="e">
        <f>VLOOKUP(Z1682,Sheet2!$B:$C,2,FALSE)</f>
        <v>#N/A</v>
      </c>
      <c r="AB1682" s="6"/>
      <c r="AC1682" s="6" t="e">
        <f>VLOOKUP(AB1682,Sheet2!$B:$C,2,FALSE)</f>
        <v>#N/A</v>
      </c>
      <c r="AD1682" s="6"/>
      <c r="AE1682" s="6" t="e">
        <f>VLOOKUP(AD1682,Sheet2!$B:$C,2,FALSE)</f>
        <v>#N/A</v>
      </c>
      <c r="AF1682" s="6"/>
      <c r="AG1682" s="6" t="e">
        <f>VLOOKUP(AF1682,Sheet2!$B:$C,2,FALSE)</f>
        <v>#N/A</v>
      </c>
      <c r="AH1682" s="6"/>
      <c r="AI1682" s="6" t="e">
        <f>VLOOKUP(AH1682,Sheet2!$B:$C,2,FALSE)</f>
        <v>#N/A</v>
      </c>
      <c r="AJ1682" s="6"/>
      <c r="AK1682" s="6" t="e">
        <f>VLOOKUP(AJ1682,Sheet2!$B:$C,2,FALSE)</f>
        <v>#N/A</v>
      </c>
      <c r="AL1682" s="6"/>
      <c r="AM1682" s="6" t="e">
        <f>VLOOKUP(AL1682,Sheet2!$B:$C,2,FALSE)</f>
        <v>#N/A</v>
      </c>
      <c r="AN1682" s="6"/>
      <c r="AO1682" s="6" t="e">
        <f>VLOOKUP(AN1682,Sheet2!$B:$C,2,FALSE)</f>
        <v>#N/A</v>
      </c>
      <c r="AP1682" s="6"/>
      <c r="AQ1682" s="6" t="e">
        <f>VLOOKUP(AP1682,Sheet2!$B:$C,2,FALSE)</f>
        <v>#N/A</v>
      </c>
    </row>
    <row r="1683" spans="1:43" ht="148.19999999999999" x14ac:dyDescent="0.3">
      <c r="A1683" s="7"/>
      <c r="B1683" s="9">
        <v>27256</v>
      </c>
      <c r="C1683" s="3" t="s">
        <v>239</v>
      </c>
      <c r="D1683" s="3" t="s">
        <v>240</v>
      </c>
      <c r="E1683" s="3" t="s">
        <v>118</v>
      </c>
      <c r="F1683" s="3" t="s">
        <v>128</v>
      </c>
      <c r="G1683" s="4" t="s">
        <v>57</v>
      </c>
      <c r="H1683" s="5" t="s">
        <v>34</v>
      </c>
      <c r="I1683" s="8" t="s">
        <v>467</v>
      </c>
      <c r="J1683" s="6">
        <v>12</v>
      </c>
      <c r="K1683" s="2">
        <v>3</v>
      </c>
      <c r="L1683" s="6">
        <v>2125</v>
      </c>
      <c r="M1683" s="6" t="str">
        <f>VLOOKUP(L1683,Sheet2!$B:$C,2,FALSE)</f>
        <v>Ortaöğretim kurumlarının Hemşirelik, Ebelik-Hemşirelik, Sağlık Memurluğu Bölümlerinin birinden mezun olmak.</v>
      </c>
      <c r="N1683" s="6"/>
      <c r="O1683" s="6" t="e">
        <f>VLOOKUP(N1683,Sheet2!$B:$C,2,FALSE)</f>
        <v>#N/A</v>
      </c>
      <c r="P1683" s="6"/>
      <c r="Q1683" s="6" t="e">
        <f>VLOOKUP(P1683,Sheet2!$B:$C,2,FALSE)</f>
        <v>#N/A</v>
      </c>
      <c r="R1683" s="6"/>
      <c r="S1683" s="6" t="e">
        <f>VLOOKUP(R1683,Sheet2!$B:$C,2,FALSE)</f>
        <v>#N/A</v>
      </c>
      <c r="T1683" s="6"/>
      <c r="U1683" s="6" t="e">
        <f>VLOOKUP(T1683,Sheet2!$B:$C,2,FALSE)</f>
        <v>#N/A</v>
      </c>
      <c r="V1683" s="6"/>
      <c r="W1683" s="6" t="e">
        <f>VLOOKUP(V1683,Sheet2!$B:$C,2,FALSE)</f>
        <v>#N/A</v>
      </c>
      <c r="X1683" s="6"/>
      <c r="Y1683" s="6" t="e">
        <f>VLOOKUP(X1683,Sheet2!$B:$C,2,FALSE)</f>
        <v>#N/A</v>
      </c>
      <c r="Z1683" s="6"/>
      <c r="AA1683" s="6" t="e">
        <f>VLOOKUP(Z1683,Sheet2!$B:$C,2,FALSE)</f>
        <v>#N/A</v>
      </c>
      <c r="AB1683" s="6"/>
      <c r="AC1683" s="6" t="e">
        <f>VLOOKUP(AB1683,Sheet2!$B:$C,2,FALSE)</f>
        <v>#N/A</v>
      </c>
      <c r="AD1683" s="6"/>
      <c r="AE1683" s="6" t="e">
        <f>VLOOKUP(AD1683,Sheet2!$B:$C,2,FALSE)</f>
        <v>#N/A</v>
      </c>
      <c r="AF1683" s="6"/>
      <c r="AG1683" s="6" t="e">
        <f>VLOOKUP(AF1683,Sheet2!$B:$C,2,FALSE)</f>
        <v>#N/A</v>
      </c>
      <c r="AH1683" s="6"/>
      <c r="AI1683" s="6" t="e">
        <f>VLOOKUP(AH1683,Sheet2!$B:$C,2,FALSE)</f>
        <v>#N/A</v>
      </c>
      <c r="AJ1683" s="6"/>
      <c r="AK1683" s="6" t="e">
        <f>VLOOKUP(AJ1683,Sheet2!$B:$C,2,FALSE)</f>
        <v>#N/A</v>
      </c>
      <c r="AL1683" s="6"/>
      <c r="AM1683" s="6" t="e">
        <f>VLOOKUP(AL1683,Sheet2!$B:$C,2,FALSE)</f>
        <v>#N/A</v>
      </c>
      <c r="AN1683" s="6"/>
      <c r="AO1683" s="6" t="e">
        <f>VLOOKUP(AN1683,Sheet2!$B:$C,2,FALSE)</f>
        <v>#N/A</v>
      </c>
      <c r="AP1683" s="6"/>
      <c r="AQ1683" s="6" t="e">
        <f>VLOOKUP(AP1683,Sheet2!$B:$C,2,FALSE)</f>
        <v>#N/A</v>
      </c>
    </row>
    <row r="1684" spans="1:43" ht="148.19999999999999" x14ac:dyDescent="0.3">
      <c r="A1684" s="7"/>
      <c r="B1684" s="9">
        <v>27257</v>
      </c>
      <c r="C1684" s="3" t="s">
        <v>239</v>
      </c>
      <c r="D1684" s="3" t="s">
        <v>240</v>
      </c>
      <c r="E1684" s="3" t="s">
        <v>76</v>
      </c>
      <c r="F1684" s="3" t="s">
        <v>128</v>
      </c>
      <c r="G1684" s="4" t="s">
        <v>57</v>
      </c>
      <c r="H1684" s="5" t="s">
        <v>34</v>
      </c>
      <c r="I1684" s="8" t="s">
        <v>467</v>
      </c>
      <c r="J1684" s="6">
        <v>12</v>
      </c>
      <c r="K1684" s="2">
        <v>1</v>
      </c>
      <c r="L1684" s="6">
        <v>2125</v>
      </c>
      <c r="M1684" s="6" t="str">
        <f>VLOOKUP(L1684,Sheet2!$B:$C,2,FALSE)</f>
        <v>Ortaöğretim kurumlarının Hemşirelik, Ebelik-Hemşirelik, Sağlık Memurluğu Bölümlerinin birinden mezun olmak.</v>
      </c>
      <c r="N1684" s="6"/>
      <c r="O1684" s="6" t="e">
        <f>VLOOKUP(N1684,Sheet2!$B:$C,2,FALSE)</f>
        <v>#N/A</v>
      </c>
      <c r="P1684" s="6"/>
      <c r="Q1684" s="6" t="e">
        <f>VLOOKUP(P1684,Sheet2!$B:$C,2,FALSE)</f>
        <v>#N/A</v>
      </c>
      <c r="R1684" s="6"/>
      <c r="S1684" s="6" t="e">
        <f>VLOOKUP(R1684,Sheet2!$B:$C,2,FALSE)</f>
        <v>#N/A</v>
      </c>
      <c r="T1684" s="6"/>
      <c r="U1684" s="6" t="e">
        <f>VLOOKUP(T1684,Sheet2!$B:$C,2,FALSE)</f>
        <v>#N/A</v>
      </c>
      <c r="V1684" s="6"/>
      <c r="W1684" s="6" t="e">
        <f>VLOOKUP(V1684,Sheet2!$B:$C,2,FALSE)</f>
        <v>#N/A</v>
      </c>
      <c r="X1684" s="6"/>
      <c r="Y1684" s="6" t="e">
        <f>VLOOKUP(X1684,Sheet2!$B:$C,2,FALSE)</f>
        <v>#N/A</v>
      </c>
      <c r="Z1684" s="6"/>
      <c r="AA1684" s="6" t="e">
        <f>VLOOKUP(Z1684,Sheet2!$B:$C,2,FALSE)</f>
        <v>#N/A</v>
      </c>
      <c r="AB1684" s="6"/>
      <c r="AC1684" s="6" t="e">
        <f>VLOOKUP(AB1684,Sheet2!$B:$C,2,FALSE)</f>
        <v>#N/A</v>
      </c>
      <c r="AD1684" s="6"/>
      <c r="AE1684" s="6" t="e">
        <f>VLOOKUP(AD1684,Sheet2!$B:$C,2,FALSE)</f>
        <v>#N/A</v>
      </c>
      <c r="AF1684" s="6"/>
      <c r="AG1684" s="6" t="e">
        <f>VLOOKUP(AF1684,Sheet2!$B:$C,2,FALSE)</f>
        <v>#N/A</v>
      </c>
      <c r="AH1684" s="6"/>
      <c r="AI1684" s="6" t="e">
        <f>VLOOKUP(AH1684,Sheet2!$B:$C,2,FALSE)</f>
        <v>#N/A</v>
      </c>
      <c r="AJ1684" s="6"/>
      <c r="AK1684" s="6" t="e">
        <f>VLOOKUP(AJ1684,Sheet2!$B:$C,2,FALSE)</f>
        <v>#N/A</v>
      </c>
      <c r="AL1684" s="6"/>
      <c r="AM1684" s="6" t="e">
        <f>VLOOKUP(AL1684,Sheet2!$B:$C,2,FALSE)</f>
        <v>#N/A</v>
      </c>
      <c r="AN1684" s="6"/>
      <c r="AO1684" s="6" t="e">
        <f>VLOOKUP(AN1684,Sheet2!$B:$C,2,FALSE)</f>
        <v>#N/A</v>
      </c>
      <c r="AP1684" s="6"/>
      <c r="AQ1684" s="6" t="e">
        <f>VLOOKUP(AP1684,Sheet2!$B:$C,2,FALSE)</f>
        <v>#N/A</v>
      </c>
    </row>
    <row r="1685" spans="1:43" ht="148.19999999999999" x14ac:dyDescent="0.3">
      <c r="A1685" s="7"/>
      <c r="B1685" s="9">
        <v>27258</v>
      </c>
      <c r="C1685" s="3" t="s">
        <v>239</v>
      </c>
      <c r="D1685" s="3" t="s">
        <v>240</v>
      </c>
      <c r="E1685" s="3" t="s">
        <v>77</v>
      </c>
      <c r="F1685" s="3" t="s">
        <v>128</v>
      </c>
      <c r="G1685" s="4" t="s">
        <v>57</v>
      </c>
      <c r="H1685" s="5" t="s">
        <v>34</v>
      </c>
      <c r="I1685" s="8" t="s">
        <v>467</v>
      </c>
      <c r="J1685" s="6">
        <v>12</v>
      </c>
      <c r="K1685" s="2">
        <v>2</v>
      </c>
      <c r="L1685" s="6">
        <v>2125</v>
      </c>
      <c r="M1685" s="6" t="str">
        <f>VLOOKUP(L1685,Sheet2!$B:$C,2,FALSE)</f>
        <v>Ortaöğretim kurumlarının Hemşirelik, Ebelik-Hemşirelik, Sağlık Memurluğu Bölümlerinin birinden mezun olmak.</v>
      </c>
      <c r="N1685" s="6"/>
      <c r="O1685" s="6" t="e">
        <f>VLOOKUP(N1685,Sheet2!$B:$C,2,FALSE)</f>
        <v>#N/A</v>
      </c>
      <c r="P1685" s="6"/>
      <c r="Q1685" s="6" t="e">
        <f>VLOOKUP(P1685,Sheet2!$B:$C,2,FALSE)</f>
        <v>#N/A</v>
      </c>
      <c r="R1685" s="6"/>
      <c r="S1685" s="6" t="e">
        <f>VLOOKUP(R1685,Sheet2!$B:$C,2,FALSE)</f>
        <v>#N/A</v>
      </c>
      <c r="T1685" s="6"/>
      <c r="U1685" s="6" t="e">
        <f>VLOOKUP(T1685,Sheet2!$B:$C,2,FALSE)</f>
        <v>#N/A</v>
      </c>
      <c r="V1685" s="6"/>
      <c r="W1685" s="6" t="e">
        <f>VLOOKUP(V1685,Sheet2!$B:$C,2,FALSE)</f>
        <v>#N/A</v>
      </c>
      <c r="X1685" s="6"/>
      <c r="Y1685" s="6" t="e">
        <f>VLOOKUP(X1685,Sheet2!$B:$C,2,FALSE)</f>
        <v>#N/A</v>
      </c>
      <c r="Z1685" s="6"/>
      <c r="AA1685" s="6" t="e">
        <f>VLOOKUP(Z1685,Sheet2!$B:$C,2,FALSE)</f>
        <v>#N/A</v>
      </c>
      <c r="AB1685" s="6"/>
      <c r="AC1685" s="6" t="e">
        <f>VLOOKUP(AB1685,Sheet2!$B:$C,2,FALSE)</f>
        <v>#N/A</v>
      </c>
      <c r="AD1685" s="6"/>
      <c r="AE1685" s="6" t="e">
        <f>VLOOKUP(AD1685,Sheet2!$B:$C,2,FALSE)</f>
        <v>#N/A</v>
      </c>
      <c r="AF1685" s="6"/>
      <c r="AG1685" s="6" t="e">
        <f>VLOOKUP(AF1685,Sheet2!$B:$C,2,FALSE)</f>
        <v>#N/A</v>
      </c>
      <c r="AH1685" s="6"/>
      <c r="AI1685" s="6" t="e">
        <f>VLOOKUP(AH1685,Sheet2!$B:$C,2,FALSE)</f>
        <v>#N/A</v>
      </c>
      <c r="AJ1685" s="6"/>
      <c r="AK1685" s="6" t="e">
        <f>VLOOKUP(AJ1685,Sheet2!$B:$C,2,FALSE)</f>
        <v>#N/A</v>
      </c>
      <c r="AL1685" s="6"/>
      <c r="AM1685" s="6" t="e">
        <f>VLOOKUP(AL1685,Sheet2!$B:$C,2,FALSE)</f>
        <v>#N/A</v>
      </c>
      <c r="AN1685" s="6"/>
      <c r="AO1685" s="6" t="e">
        <f>VLOOKUP(AN1685,Sheet2!$B:$C,2,FALSE)</f>
        <v>#N/A</v>
      </c>
      <c r="AP1685" s="6"/>
      <c r="AQ1685" s="6" t="e">
        <f>VLOOKUP(AP1685,Sheet2!$B:$C,2,FALSE)</f>
        <v>#N/A</v>
      </c>
    </row>
    <row r="1686" spans="1:43" ht="148.19999999999999" x14ac:dyDescent="0.3">
      <c r="A1686" s="7"/>
      <c r="B1686" s="9">
        <v>27259</v>
      </c>
      <c r="C1686" s="3" t="s">
        <v>239</v>
      </c>
      <c r="D1686" s="3" t="s">
        <v>240</v>
      </c>
      <c r="E1686" s="3" t="s">
        <v>66</v>
      </c>
      <c r="F1686" s="3" t="s">
        <v>128</v>
      </c>
      <c r="G1686" s="4" t="s">
        <v>57</v>
      </c>
      <c r="H1686" s="5" t="s">
        <v>34</v>
      </c>
      <c r="I1686" s="8" t="s">
        <v>467</v>
      </c>
      <c r="J1686" s="6">
        <v>12</v>
      </c>
      <c r="K1686" s="2">
        <v>1</v>
      </c>
      <c r="L1686" s="6">
        <v>2125</v>
      </c>
      <c r="M1686" s="6" t="str">
        <f>VLOOKUP(L1686,Sheet2!$B:$C,2,FALSE)</f>
        <v>Ortaöğretim kurumlarının Hemşirelik, Ebelik-Hemşirelik, Sağlık Memurluğu Bölümlerinin birinden mezun olmak.</v>
      </c>
      <c r="N1686" s="6"/>
      <c r="O1686" s="6" t="e">
        <f>VLOOKUP(N1686,Sheet2!$B:$C,2,FALSE)</f>
        <v>#N/A</v>
      </c>
      <c r="P1686" s="6"/>
      <c r="Q1686" s="6" t="e">
        <f>VLOOKUP(P1686,Sheet2!$B:$C,2,FALSE)</f>
        <v>#N/A</v>
      </c>
      <c r="R1686" s="6"/>
      <c r="S1686" s="6" t="e">
        <f>VLOOKUP(R1686,Sheet2!$B:$C,2,FALSE)</f>
        <v>#N/A</v>
      </c>
      <c r="T1686" s="6"/>
      <c r="U1686" s="6" t="e">
        <f>VLOOKUP(T1686,Sheet2!$B:$C,2,FALSE)</f>
        <v>#N/A</v>
      </c>
      <c r="V1686" s="6"/>
      <c r="W1686" s="6" t="e">
        <f>VLOOKUP(V1686,Sheet2!$B:$C,2,FALSE)</f>
        <v>#N/A</v>
      </c>
      <c r="X1686" s="6"/>
      <c r="Y1686" s="6" t="e">
        <f>VLOOKUP(X1686,Sheet2!$B:$C,2,FALSE)</f>
        <v>#N/A</v>
      </c>
      <c r="Z1686" s="6"/>
      <c r="AA1686" s="6" t="e">
        <f>VLOOKUP(Z1686,Sheet2!$B:$C,2,FALSE)</f>
        <v>#N/A</v>
      </c>
      <c r="AB1686" s="6"/>
      <c r="AC1686" s="6" t="e">
        <f>VLOOKUP(AB1686,Sheet2!$B:$C,2,FALSE)</f>
        <v>#N/A</v>
      </c>
      <c r="AD1686" s="6"/>
      <c r="AE1686" s="6" t="e">
        <f>VLOOKUP(AD1686,Sheet2!$B:$C,2,FALSE)</f>
        <v>#N/A</v>
      </c>
      <c r="AF1686" s="6"/>
      <c r="AG1686" s="6" t="e">
        <f>VLOOKUP(AF1686,Sheet2!$B:$C,2,FALSE)</f>
        <v>#N/A</v>
      </c>
      <c r="AH1686" s="6"/>
      <c r="AI1686" s="6" t="e">
        <f>VLOOKUP(AH1686,Sheet2!$B:$C,2,FALSE)</f>
        <v>#N/A</v>
      </c>
      <c r="AJ1686" s="6"/>
      <c r="AK1686" s="6" t="e">
        <f>VLOOKUP(AJ1686,Sheet2!$B:$C,2,FALSE)</f>
        <v>#N/A</v>
      </c>
      <c r="AL1686" s="6"/>
      <c r="AM1686" s="6" t="e">
        <f>VLOOKUP(AL1686,Sheet2!$B:$C,2,FALSE)</f>
        <v>#N/A</v>
      </c>
      <c r="AN1686" s="6"/>
      <c r="AO1686" s="6" t="e">
        <f>VLOOKUP(AN1686,Sheet2!$B:$C,2,FALSE)</f>
        <v>#N/A</v>
      </c>
      <c r="AP1686" s="6"/>
      <c r="AQ1686" s="6" t="e">
        <f>VLOOKUP(AP1686,Sheet2!$B:$C,2,FALSE)</f>
        <v>#N/A</v>
      </c>
    </row>
    <row r="1687" spans="1:43" ht="148.19999999999999" x14ac:dyDescent="0.3">
      <c r="A1687" s="7"/>
      <c r="B1687" s="9">
        <v>27260</v>
      </c>
      <c r="C1687" s="3" t="s">
        <v>239</v>
      </c>
      <c r="D1687" s="3" t="s">
        <v>240</v>
      </c>
      <c r="E1687" s="3" t="s">
        <v>131</v>
      </c>
      <c r="F1687" s="3" t="s">
        <v>128</v>
      </c>
      <c r="G1687" s="4" t="s">
        <v>57</v>
      </c>
      <c r="H1687" s="5" t="s">
        <v>34</v>
      </c>
      <c r="I1687" s="8" t="s">
        <v>467</v>
      </c>
      <c r="J1687" s="6">
        <v>12</v>
      </c>
      <c r="K1687" s="2">
        <v>4</v>
      </c>
      <c r="L1687" s="6">
        <v>2125</v>
      </c>
      <c r="M1687" s="6" t="str">
        <f>VLOOKUP(L1687,Sheet2!$B:$C,2,FALSE)</f>
        <v>Ortaöğretim kurumlarının Hemşirelik, Ebelik-Hemşirelik, Sağlık Memurluğu Bölümlerinin birinden mezun olmak.</v>
      </c>
      <c r="N1687" s="6"/>
      <c r="O1687" s="6" t="e">
        <f>VLOOKUP(N1687,Sheet2!$B:$C,2,FALSE)</f>
        <v>#N/A</v>
      </c>
      <c r="P1687" s="6"/>
      <c r="Q1687" s="6" t="e">
        <f>VLOOKUP(P1687,Sheet2!$B:$C,2,FALSE)</f>
        <v>#N/A</v>
      </c>
      <c r="R1687" s="6"/>
      <c r="S1687" s="6" t="e">
        <f>VLOOKUP(R1687,Sheet2!$B:$C,2,FALSE)</f>
        <v>#N/A</v>
      </c>
      <c r="T1687" s="6"/>
      <c r="U1687" s="6" t="e">
        <f>VLOOKUP(T1687,Sheet2!$B:$C,2,FALSE)</f>
        <v>#N/A</v>
      </c>
      <c r="V1687" s="6"/>
      <c r="W1687" s="6" t="e">
        <f>VLOOKUP(V1687,Sheet2!$B:$C,2,FALSE)</f>
        <v>#N/A</v>
      </c>
      <c r="X1687" s="6"/>
      <c r="Y1687" s="6" t="e">
        <f>VLOOKUP(X1687,Sheet2!$B:$C,2,FALSE)</f>
        <v>#N/A</v>
      </c>
      <c r="Z1687" s="6"/>
      <c r="AA1687" s="6" t="e">
        <f>VLOOKUP(Z1687,Sheet2!$B:$C,2,FALSE)</f>
        <v>#N/A</v>
      </c>
      <c r="AB1687" s="6"/>
      <c r="AC1687" s="6" t="e">
        <f>VLOOKUP(AB1687,Sheet2!$B:$C,2,FALSE)</f>
        <v>#N/A</v>
      </c>
      <c r="AD1687" s="6"/>
      <c r="AE1687" s="6" t="e">
        <f>VLOOKUP(AD1687,Sheet2!$B:$C,2,FALSE)</f>
        <v>#N/A</v>
      </c>
      <c r="AF1687" s="6"/>
      <c r="AG1687" s="6" t="e">
        <f>VLOOKUP(AF1687,Sheet2!$B:$C,2,FALSE)</f>
        <v>#N/A</v>
      </c>
      <c r="AH1687" s="6"/>
      <c r="AI1687" s="6" t="e">
        <f>VLOOKUP(AH1687,Sheet2!$B:$C,2,FALSE)</f>
        <v>#N/A</v>
      </c>
      <c r="AJ1687" s="6"/>
      <c r="AK1687" s="6" t="e">
        <f>VLOOKUP(AJ1687,Sheet2!$B:$C,2,FALSE)</f>
        <v>#N/A</v>
      </c>
      <c r="AL1687" s="6"/>
      <c r="AM1687" s="6" t="e">
        <f>VLOOKUP(AL1687,Sheet2!$B:$C,2,FALSE)</f>
        <v>#N/A</v>
      </c>
      <c r="AN1687" s="6"/>
      <c r="AO1687" s="6" t="e">
        <f>VLOOKUP(AN1687,Sheet2!$B:$C,2,FALSE)</f>
        <v>#N/A</v>
      </c>
      <c r="AP1687" s="6"/>
      <c r="AQ1687" s="6" t="e">
        <f>VLOOKUP(AP1687,Sheet2!$B:$C,2,FALSE)</f>
        <v>#N/A</v>
      </c>
    </row>
    <row r="1688" spans="1:43" ht="148.19999999999999" x14ac:dyDescent="0.3">
      <c r="A1688" s="7"/>
      <c r="B1688" s="9">
        <v>27262</v>
      </c>
      <c r="C1688" s="3" t="s">
        <v>239</v>
      </c>
      <c r="D1688" s="3" t="s">
        <v>240</v>
      </c>
      <c r="E1688" s="3" t="s">
        <v>167</v>
      </c>
      <c r="F1688" s="3" t="s">
        <v>128</v>
      </c>
      <c r="G1688" s="4" t="s">
        <v>57</v>
      </c>
      <c r="H1688" s="5" t="s">
        <v>34</v>
      </c>
      <c r="I1688" s="8" t="s">
        <v>467</v>
      </c>
      <c r="J1688" s="6">
        <v>12</v>
      </c>
      <c r="K1688" s="2">
        <v>4</v>
      </c>
      <c r="L1688" s="6">
        <v>2125</v>
      </c>
      <c r="M1688" s="6" t="str">
        <f>VLOOKUP(L1688,Sheet2!$B:$C,2,FALSE)</f>
        <v>Ortaöğretim kurumlarının Hemşirelik, Ebelik-Hemşirelik, Sağlık Memurluğu Bölümlerinin birinden mezun olmak.</v>
      </c>
      <c r="N1688" s="6"/>
      <c r="O1688" s="6" t="e">
        <f>VLOOKUP(N1688,Sheet2!$B:$C,2,FALSE)</f>
        <v>#N/A</v>
      </c>
      <c r="P1688" s="6"/>
      <c r="Q1688" s="6" t="e">
        <f>VLOOKUP(P1688,Sheet2!$B:$C,2,FALSE)</f>
        <v>#N/A</v>
      </c>
      <c r="R1688" s="6"/>
      <c r="S1688" s="6" t="e">
        <f>VLOOKUP(R1688,Sheet2!$B:$C,2,FALSE)</f>
        <v>#N/A</v>
      </c>
      <c r="T1688" s="6"/>
      <c r="U1688" s="6" t="e">
        <f>VLOOKUP(T1688,Sheet2!$B:$C,2,FALSE)</f>
        <v>#N/A</v>
      </c>
      <c r="V1688" s="6"/>
      <c r="W1688" s="6" t="e">
        <f>VLOOKUP(V1688,Sheet2!$B:$C,2,FALSE)</f>
        <v>#N/A</v>
      </c>
      <c r="X1688" s="6"/>
      <c r="Y1688" s="6" t="e">
        <f>VLOOKUP(X1688,Sheet2!$B:$C,2,FALSE)</f>
        <v>#N/A</v>
      </c>
      <c r="Z1688" s="6"/>
      <c r="AA1688" s="6" t="e">
        <f>VLOOKUP(Z1688,Sheet2!$B:$C,2,FALSE)</f>
        <v>#N/A</v>
      </c>
      <c r="AB1688" s="6"/>
      <c r="AC1688" s="6" t="e">
        <f>VLOOKUP(AB1688,Sheet2!$B:$C,2,FALSE)</f>
        <v>#N/A</v>
      </c>
      <c r="AD1688" s="6"/>
      <c r="AE1688" s="6" t="e">
        <f>VLOOKUP(AD1688,Sheet2!$B:$C,2,FALSE)</f>
        <v>#N/A</v>
      </c>
      <c r="AF1688" s="6"/>
      <c r="AG1688" s="6" t="e">
        <f>VLOOKUP(AF1688,Sheet2!$B:$C,2,FALSE)</f>
        <v>#N/A</v>
      </c>
      <c r="AH1688" s="6"/>
      <c r="AI1688" s="6" t="e">
        <f>VLOOKUP(AH1688,Sheet2!$B:$C,2,FALSE)</f>
        <v>#N/A</v>
      </c>
      <c r="AJ1688" s="6"/>
      <c r="AK1688" s="6" t="e">
        <f>VLOOKUP(AJ1688,Sheet2!$B:$C,2,FALSE)</f>
        <v>#N/A</v>
      </c>
      <c r="AL1688" s="6"/>
      <c r="AM1688" s="6" t="e">
        <f>VLOOKUP(AL1688,Sheet2!$B:$C,2,FALSE)</f>
        <v>#N/A</v>
      </c>
      <c r="AN1688" s="6"/>
      <c r="AO1688" s="6" t="e">
        <f>VLOOKUP(AN1688,Sheet2!$B:$C,2,FALSE)</f>
        <v>#N/A</v>
      </c>
      <c r="AP1688" s="6"/>
      <c r="AQ1688" s="6" t="e">
        <f>VLOOKUP(AP1688,Sheet2!$B:$C,2,FALSE)</f>
        <v>#N/A</v>
      </c>
    </row>
    <row r="1689" spans="1:43" ht="148.19999999999999" x14ac:dyDescent="0.3">
      <c r="A1689" s="7"/>
      <c r="B1689" s="9">
        <v>27263</v>
      </c>
      <c r="C1689" s="3" t="s">
        <v>239</v>
      </c>
      <c r="D1689" s="3" t="s">
        <v>240</v>
      </c>
      <c r="E1689" s="3" t="s">
        <v>193</v>
      </c>
      <c r="F1689" s="3" t="s">
        <v>128</v>
      </c>
      <c r="G1689" s="4" t="s">
        <v>57</v>
      </c>
      <c r="H1689" s="5" t="s">
        <v>34</v>
      </c>
      <c r="I1689" s="8" t="s">
        <v>467</v>
      </c>
      <c r="J1689" s="6">
        <v>12</v>
      </c>
      <c r="K1689" s="2">
        <v>8</v>
      </c>
      <c r="L1689" s="6">
        <v>2125</v>
      </c>
      <c r="M1689" s="6" t="str">
        <f>VLOOKUP(L1689,Sheet2!$B:$C,2,FALSE)</f>
        <v>Ortaöğretim kurumlarının Hemşirelik, Ebelik-Hemşirelik, Sağlık Memurluğu Bölümlerinin birinden mezun olmak.</v>
      </c>
      <c r="N1689" s="6"/>
      <c r="O1689" s="6" t="e">
        <f>VLOOKUP(N1689,Sheet2!$B:$C,2,FALSE)</f>
        <v>#N/A</v>
      </c>
      <c r="P1689" s="6"/>
      <c r="Q1689" s="6" t="e">
        <f>VLOOKUP(P1689,Sheet2!$B:$C,2,FALSE)</f>
        <v>#N/A</v>
      </c>
      <c r="R1689" s="6"/>
      <c r="S1689" s="6" t="e">
        <f>VLOOKUP(R1689,Sheet2!$B:$C,2,FALSE)</f>
        <v>#N/A</v>
      </c>
      <c r="T1689" s="6"/>
      <c r="U1689" s="6" t="e">
        <f>VLOOKUP(T1689,Sheet2!$B:$C,2,FALSE)</f>
        <v>#N/A</v>
      </c>
      <c r="V1689" s="6"/>
      <c r="W1689" s="6" t="e">
        <f>VLOOKUP(V1689,Sheet2!$B:$C,2,FALSE)</f>
        <v>#N/A</v>
      </c>
      <c r="X1689" s="6"/>
      <c r="Y1689" s="6" t="e">
        <f>VLOOKUP(X1689,Sheet2!$B:$C,2,FALSE)</f>
        <v>#N/A</v>
      </c>
      <c r="Z1689" s="6"/>
      <c r="AA1689" s="6" t="e">
        <f>VLOOKUP(Z1689,Sheet2!$B:$C,2,FALSE)</f>
        <v>#N/A</v>
      </c>
      <c r="AB1689" s="6"/>
      <c r="AC1689" s="6" t="e">
        <f>VLOOKUP(AB1689,Sheet2!$B:$C,2,FALSE)</f>
        <v>#N/A</v>
      </c>
      <c r="AD1689" s="6"/>
      <c r="AE1689" s="6" t="e">
        <f>VLOOKUP(AD1689,Sheet2!$B:$C,2,FALSE)</f>
        <v>#N/A</v>
      </c>
      <c r="AF1689" s="6"/>
      <c r="AG1689" s="6" t="e">
        <f>VLOOKUP(AF1689,Sheet2!$B:$C,2,FALSE)</f>
        <v>#N/A</v>
      </c>
      <c r="AH1689" s="6"/>
      <c r="AI1689" s="6" t="e">
        <f>VLOOKUP(AH1689,Sheet2!$B:$C,2,FALSE)</f>
        <v>#N/A</v>
      </c>
      <c r="AJ1689" s="6"/>
      <c r="AK1689" s="6" t="e">
        <f>VLOOKUP(AJ1689,Sheet2!$B:$C,2,FALSE)</f>
        <v>#N/A</v>
      </c>
      <c r="AL1689" s="6"/>
      <c r="AM1689" s="6" t="e">
        <f>VLOOKUP(AL1689,Sheet2!$B:$C,2,FALSE)</f>
        <v>#N/A</v>
      </c>
      <c r="AN1689" s="6"/>
      <c r="AO1689" s="6" t="e">
        <f>VLOOKUP(AN1689,Sheet2!$B:$C,2,FALSE)</f>
        <v>#N/A</v>
      </c>
      <c r="AP1689" s="6"/>
      <c r="AQ1689" s="6" t="e">
        <f>VLOOKUP(AP1689,Sheet2!$B:$C,2,FALSE)</f>
        <v>#N/A</v>
      </c>
    </row>
    <row r="1690" spans="1:43" ht="148.19999999999999" x14ac:dyDescent="0.3">
      <c r="A1690" s="7"/>
      <c r="B1690" s="9">
        <v>27268</v>
      </c>
      <c r="C1690" s="3" t="s">
        <v>239</v>
      </c>
      <c r="D1690" s="3" t="s">
        <v>240</v>
      </c>
      <c r="E1690" s="3" t="s">
        <v>156</v>
      </c>
      <c r="F1690" s="3" t="s">
        <v>128</v>
      </c>
      <c r="G1690" s="4" t="s">
        <v>57</v>
      </c>
      <c r="H1690" s="5" t="s">
        <v>34</v>
      </c>
      <c r="I1690" s="8" t="s">
        <v>467</v>
      </c>
      <c r="J1690" s="6">
        <v>12</v>
      </c>
      <c r="K1690" s="2">
        <v>7</v>
      </c>
      <c r="L1690" s="6">
        <v>2125</v>
      </c>
      <c r="M1690" s="6" t="str">
        <f>VLOOKUP(L1690,Sheet2!$B:$C,2,FALSE)</f>
        <v>Ortaöğretim kurumlarının Hemşirelik, Ebelik-Hemşirelik, Sağlık Memurluğu Bölümlerinin birinden mezun olmak.</v>
      </c>
      <c r="N1690" s="6"/>
      <c r="O1690" s="6" t="e">
        <f>VLOOKUP(N1690,Sheet2!$B:$C,2,FALSE)</f>
        <v>#N/A</v>
      </c>
      <c r="P1690" s="6"/>
      <c r="Q1690" s="6" t="e">
        <f>VLOOKUP(P1690,Sheet2!$B:$C,2,FALSE)</f>
        <v>#N/A</v>
      </c>
      <c r="R1690" s="6"/>
      <c r="S1690" s="6" t="e">
        <f>VLOOKUP(R1690,Sheet2!$B:$C,2,FALSE)</f>
        <v>#N/A</v>
      </c>
      <c r="T1690" s="6"/>
      <c r="U1690" s="6" t="e">
        <f>VLOOKUP(T1690,Sheet2!$B:$C,2,FALSE)</f>
        <v>#N/A</v>
      </c>
      <c r="V1690" s="6"/>
      <c r="W1690" s="6" t="e">
        <f>VLOOKUP(V1690,Sheet2!$B:$C,2,FALSE)</f>
        <v>#N/A</v>
      </c>
      <c r="X1690" s="6"/>
      <c r="Y1690" s="6" t="e">
        <f>VLOOKUP(X1690,Sheet2!$B:$C,2,FALSE)</f>
        <v>#N/A</v>
      </c>
      <c r="Z1690" s="6"/>
      <c r="AA1690" s="6" t="e">
        <f>VLOOKUP(Z1690,Sheet2!$B:$C,2,FALSE)</f>
        <v>#N/A</v>
      </c>
      <c r="AB1690" s="6"/>
      <c r="AC1690" s="6" t="e">
        <f>VLOOKUP(AB1690,Sheet2!$B:$C,2,FALSE)</f>
        <v>#N/A</v>
      </c>
      <c r="AD1690" s="6"/>
      <c r="AE1690" s="6" t="e">
        <f>VLOOKUP(AD1690,Sheet2!$B:$C,2,FALSE)</f>
        <v>#N/A</v>
      </c>
      <c r="AF1690" s="6"/>
      <c r="AG1690" s="6" t="e">
        <f>VLOOKUP(AF1690,Sheet2!$B:$C,2,FALSE)</f>
        <v>#N/A</v>
      </c>
      <c r="AH1690" s="6"/>
      <c r="AI1690" s="6" t="e">
        <f>VLOOKUP(AH1690,Sheet2!$B:$C,2,FALSE)</f>
        <v>#N/A</v>
      </c>
      <c r="AJ1690" s="6"/>
      <c r="AK1690" s="6" t="e">
        <f>VLOOKUP(AJ1690,Sheet2!$B:$C,2,FALSE)</f>
        <v>#N/A</v>
      </c>
      <c r="AL1690" s="6"/>
      <c r="AM1690" s="6" t="e">
        <f>VLOOKUP(AL1690,Sheet2!$B:$C,2,FALSE)</f>
        <v>#N/A</v>
      </c>
      <c r="AN1690" s="6"/>
      <c r="AO1690" s="6" t="e">
        <f>VLOOKUP(AN1690,Sheet2!$B:$C,2,FALSE)</f>
        <v>#N/A</v>
      </c>
      <c r="AP1690" s="6"/>
      <c r="AQ1690" s="6" t="e">
        <f>VLOOKUP(AP1690,Sheet2!$B:$C,2,FALSE)</f>
        <v>#N/A</v>
      </c>
    </row>
    <row r="1691" spans="1:43" ht="148.19999999999999" x14ac:dyDescent="0.3">
      <c r="A1691" s="7"/>
      <c r="B1691" s="9">
        <v>27273</v>
      </c>
      <c r="C1691" s="3" t="s">
        <v>239</v>
      </c>
      <c r="D1691" s="3" t="s">
        <v>240</v>
      </c>
      <c r="E1691" s="3" t="s">
        <v>139</v>
      </c>
      <c r="F1691" s="3" t="s">
        <v>128</v>
      </c>
      <c r="G1691" s="4" t="s">
        <v>57</v>
      </c>
      <c r="H1691" s="5" t="s">
        <v>34</v>
      </c>
      <c r="I1691" s="8" t="s">
        <v>467</v>
      </c>
      <c r="J1691" s="6">
        <v>12</v>
      </c>
      <c r="K1691" s="2">
        <v>2</v>
      </c>
      <c r="L1691" s="6">
        <v>2125</v>
      </c>
      <c r="M1691" s="6" t="str">
        <f>VLOOKUP(L1691,Sheet2!$B:$C,2,FALSE)</f>
        <v>Ortaöğretim kurumlarının Hemşirelik, Ebelik-Hemşirelik, Sağlık Memurluğu Bölümlerinin birinden mezun olmak.</v>
      </c>
      <c r="N1691" s="6"/>
      <c r="O1691" s="6" t="e">
        <f>VLOOKUP(N1691,Sheet2!$B:$C,2,FALSE)</f>
        <v>#N/A</v>
      </c>
      <c r="P1691" s="6"/>
      <c r="Q1691" s="6" t="e">
        <f>VLOOKUP(P1691,Sheet2!$B:$C,2,FALSE)</f>
        <v>#N/A</v>
      </c>
      <c r="R1691" s="6"/>
      <c r="S1691" s="6" t="e">
        <f>VLOOKUP(R1691,Sheet2!$B:$C,2,FALSE)</f>
        <v>#N/A</v>
      </c>
      <c r="T1691" s="6"/>
      <c r="U1691" s="6" t="e">
        <f>VLOOKUP(T1691,Sheet2!$B:$C,2,FALSE)</f>
        <v>#N/A</v>
      </c>
      <c r="V1691" s="6"/>
      <c r="W1691" s="6" t="e">
        <f>VLOOKUP(V1691,Sheet2!$B:$C,2,FALSE)</f>
        <v>#N/A</v>
      </c>
      <c r="X1691" s="6"/>
      <c r="Y1691" s="6" t="e">
        <f>VLOOKUP(X1691,Sheet2!$B:$C,2,FALSE)</f>
        <v>#N/A</v>
      </c>
      <c r="Z1691" s="6"/>
      <c r="AA1691" s="6" t="e">
        <f>VLOOKUP(Z1691,Sheet2!$B:$C,2,FALSE)</f>
        <v>#N/A</v>
      </c>
      <c r="AB1691" s="6"/>
      <c r="AC1691" s="6" t="e">
        <f>VLOOKUP(AB1691,Sheet2!$B:$C,2,FALSE)</f>
        <v>#N/A</v>
      </c>
      <c r="AD1691" s="6"/>
      <c r="AE1691" s="6" t="e">
        <f>VLOOKUP(AD1691,Sheet2!$B:$C,2,FALSE)</f>
        <v>#N/A</v>
      </c>
      <c r="AF1691" s="6"/>
      <c r="AG1691" s="6" t="e">
        <f>VLOOKUP(AF1691,Sheet2!$B:$C,2,FALSE)</f>
        <v>#N/A</v>
      </c>
      <c r="AH1691" s="6"/>
      <c r="AI1691" s="6" t="e">
        <f>VLOOKUP(AH1691,Sheet2!$B:$C,2,FALSE)</f>
        <v>#N/A</v>
      </c>
      <c r="AJ1691" s="6"/>
      <c r="AK1691" s="6" t="e">
        <f>VLOOKUP(AJ1691,Sheet2!$B:$C,2,FALSE)</f>
        <v>#N/A</v>
      </c>
      <c r="AL1691" s="6"/>
      <c r="AM1691" s="6" t="e">
        <f>VLOOKUP(AL1691,Sheet2!$B:$C,2,FALSE)</f>
        <v>#N/A</v>
      </c>
      <c r="AN1691" s="6"/>
      <c r="AO1691" s="6" t="e">
        <f>VLOOKUP(AN1691,Sheet2!$B:$C,2,FALSE)</f>
        <v>#N/A</v>
      </c>
      <c r="AP1691" s="6"/>
      <c r="AQ1691" s="6" t="e">
        <f>VLOOKUP(AP1691,Sheet2!$B:$C,2,FALSE)</f>
        <v>#N/A</v>
      </c>
    </row>
    <row r="1692" spans="1:43" ht="148.19999999999999" x14ac:dyDescent="0.3">
      <c r="A1692" s="7"/>
      <c r="B1692" s="9">
        <v>27279</v>
      </c>
      <c r="C1692" s="3" t="s">
        <v>239</v>
      </c>
      <c r="D1692" s="3" t="s">
        <v>240</v>
      </c>
      <c r="E1692" s="3" t="s">
        <v>67</v>
      </c>
      <c r="F1692" s="3" t="s">
        <v>128</v>
      </c>
      <c r="G1692" s="4" t="s">
        <v>57</v>
      </c>
      <c r="H1692" s="5" t="s">
        <v>34</v>
      </c>
      <c r="I1692" s="8" t="s">
        <v>467</v>
      </c>
      <c r="J1692" s="6">
        <v>12</v>
      </c>
      <c r="K1692" s="2">
        <v>8</v>
      </c>
      <c r="L1692" s="6">
        <v>2125</v>
      </c>
      <c r="M1692" s="6" t="str">
        <f>VLOOKUP(L1692,Sheet2!$B:$C,2,FALSE)</f>
        <v>Ortaöğretim kurumlarının Hemşirelik, Ebelik-Hemşirelik, Sağlık Memurluğu Bölümlerinin birinden mezun olmak.</v>
      </c>
      <c r="N1692" s="6"/>
      <c r="O1692" s="6" t="e">
        <f>VLOOKUP(N1692,Sheet2!$B:$C,2,FALSE)</f>
        <v>#N/A</v>
      </c>
      <c r="P1692" s="6"/>
      <c r="Q1692" s="6" t="e">
        <f>VLOOKUP(P1692,Sheet2!$B:$C,2,FALSE)</f>
        <v>#N/A</v>
      </c>
      <c r="R1692" s="6"/>
      <c r="S1692" s="6" t="e">
        <f>VLOOKUP(R1692,Sheet2!$B:$C,2,FALSE)</f>
        <v>#N/A</v>
      </c>
      <c r="T1692" s="6"/>
      <c r="U1692" s="6" t="e">
        <f>VLOOKUP(T1692,Sheet2!$B:$C,2,FALSE)</f>
        <v>#N/A</v>
      </c>
      <c r="V1692" s="6"/>
      <c r="W1692" s="6" t="e">
        <f>VLOOKUP(V1692,Sheet2!$B:$C,2,FALSE)</f>
        <v>#N/A</v>
      </c>
      <c r="X1692" s="6"/>
      <c r="Y1692" s="6" t="e">
        <f>VLOOKUP(X1692,Sheet2!$B:$C,2,FALSE)</f>
        <v>#N/A</v>
      </c>
      <c r="Z1692" s="6"/>
      <c r="AA1692" s="6" t="e">
        <f>VLOOKUP(Z1692,Sheet2!$B:$C,2,FALSE)</f>
        <v>#N/A</v>
      </c>
      <c r="AB1692" s="6"/>
      <c r="AC1692" s="6" t="e">
        <f>VLOOKUP(AB1692,Sheet2!$B:$C,2,FALSE)</f>
        <v>#N/A</v>
      </c>
      <c r="AD1692" s="6"/>
      <c r="AE1692" s="6" t="e">
        <f>VLOOKUP(AD1692,Sheet2!$B:$C,2,FALSE)</f>
        <v>#N/A</v>
      </c>
      <c r="AF1692" s="6"/>
      <c r="AG1692" s="6" t="e">
        <f>VLOOKUP(AF1692,Sheet2!$B:$C,2,FALSE)</f>
        <v>#N/A</v>
      </c>
      <c r="AH1692" s="6"/>
      <c r="AI1692" s="6" t="e">
        <f>VLOOKUP(AH1692,Sheet2!$B:$C,2,FALSE)</f>
        <v>#N/A</v>
      </c>
      <c r="AJ1692" s="6"/>
      <c r="AK1692" s="6" t="e">
        <f>VLOOKUP(AJ1692,Sheet2!$B:$C,2,FALSE)</f>
        <v>#N/A</v>
      </c>
      <c r="AL1692" s="6"/>
      <c r="AM1692" s="6" t="e">
        <f>VLOOKUP(AL1692,Sheet2!$B:$C,2,FALSE)</f>
        <v>#N/A</v>
      </c>
      <c r="AN1692" s="6"/>
      <c r="AO1692" s="6" t="e">
        <f>VLOOKUP(AN1692,Sheet2!$B:$C,2,FALSE)</f>
        <v>#N/A</v>
      </c>
      <c r="AP1692" s="6"/>
      <c r="AQ1692" s="6" t="e">
        <f>VLOOKUP(AP1692,Sheet2!$B:$C,2,FALSE)</f>
        <v>#N/A</v>
      </c>
    </row>
    <row r="1693" spans="1:43" ht="148.19999999999999" x14ac:dyDescent="0.3">
      <c r="A1693" s="7"/>
      <c r="B1693" s="9">
        <v>27301</v>
      </c>
      <c r="C1693" s="3" t="s">
        <v>239</v>
      </c>
      <c r="D1693" s="3" t="s">
        <v>240</v>
      </c>
      <c r="E1693" s="3" t="s">
        <v>237</v>
      </c>
      <c r="F1693" s="3" t="s">
        <v>128</v>
      </c>
      <c r="G1693" s="4" t="s">
        <v>57</v>
      </c>
      <c r="H1693" s="5" t="s">
        <v>34</v>
      </c>
      <c r="I1693" s="8" t="s">
        <v>467</v>
      </c>
      <c r="J1693" s="6">
        <v>12</v>
      </c>
      <c r="K1693" s="2">
        <v>8</v>
      </c>
      <c r="L1693" s="6">
        <v>2125</v>
      </c>
      <c r="M1693" s="6" t="str">
        <f>VLOOKUP(L1693,Sheet2!$B:$C,2,FALSE)</f>
        <v>Ortaöğretim kurumlarının Hemşirelik, Ebelik-Hemşirelik, Sağlık Memurluğu Bölümlerinin birinden mezun olmak.</v>
      </c>
      <c r="N1693" s="6"/>
      <c r="O1693" s="6" t="e">
        <f>VLOOKUP(N1693,Sheet2!$B:$C,2,FALSE)</f>
        <v>#N/A</v>
      </c>
      <c r="P1693" s="6"/>
      <c r="Q1693" s="6" t="e">
        <f>VLOOKUP(P1693,Sheet2!$B:$C,2,FALSE)</f>
        <v>#N/A</v>
      </c>
      <c r="R1693" s="6"/>
      <c r="S1693" s="6" t="e">
        <f>VLOOKUP(R1693,Sheet2!$B:$C,2,FALSE)</f>
        <v>#N/A</v>
      </c>
      <c r="T1693" s="6"/>
      <c r="U1693" s="6" t="e">
        <f>VLOOKUP(T1693,Sheet2!$B:$C,2,FALSE)</f>
        <v>#N/A</v>
      </c>
      <c r="V1693" s="6"/>
      <c r="W1693" s="6" t="e">
        <f>VLOOKUP(V1693,Sheet2!$B:$C,2,FALSE)</f>
        <v>#N/A</v>
      </c>
      <c r="X1693" s="6"/>
      <c r="Y1693" s="6" t="e">
        <f>VLOOKUP(X1693,Sheet2!$B:$C,2,FALSE)</f>
        <v>#N/A</v>
      </c>
      <c r="Z1693" s="6"/>
      <c r="AA1693" s="6" t="e">
        <f>VLOOKUP(Z1693,Sheet2!$B:$C,2,FALSE)</f>
        <v>#N/A</v>
      </c>
      <c r="AB1693" s="6"/>
      <c r="AC1693" s="6" t="e">
        <f>VLOOKUP(AB1693,Sheet2!$B:$C,2,FALSE)</f>
        <v>#N/A</v>
      </c>
      <c r="AD1693" s="6"/>
      <c r="AE1693" s="6" t="e">
        <f>VLOOKUP(AD1693,Sheet2!$B:$C,2,FALSE)</f>
        <v>#N/A</v>
      </c>
      <c r="AF1693" s="6"/>
      <c r="AG1693" s="6" t="e">
        <f>VLOOKUP(AF1693,Sheet2!$B:$C,2,FALSE)</f>
        <v>#N/A</v>
      </c>
      <c r="AH1693" s="6"/>
      <c r="AI1693" s="6" t="e">
        <f>VLOOKUP(AH1693,Sheet2!$B:$C,2,FALSE)</f>
        <v>#N/A</v>
      </c>
      <c r="AJ1693" s="6"/>
      <c r="AK1693" s="6" t="e">
        <f>VLOOKUP(AJ1693,Sheet2!$B:$C,2,FALSE)</f>
        <v>#N/A</v>
      </c>
      <c r="AL1693" s="6"/>
      <c r="AM1693" s="6" t="e">
        <f>VLOOKUP(AL1693,Sheet2!$B:$C,2,FALSE)</f>
        <v>#N/A</v>
      </c>
      <c r="AN1693" s="6"/>
      <c r="AO1693" s="6" t="e">
        <f>VLOOKUP(AN1693,Sheet2!$B:$C,2,FALSE)</f>
        <v>#N/A</v>
      </c>
      <c r="AP1693" s="6"/>
      <c r="AQ1693" s="6" t="e">
        <f>VLOOKUP(AP1693,Sheet2!$B:$C,2,FALSE)</f>
        <v>#N/A</v>
      </c>
    </row>
    <row r="1694" spans="1:43" ht="239.4" x14ac:dyDescent="0.3">
      <c r="A1694" s="7"/>
      <c r="B1694" s="9">
        <v>27417</v>
      </c>
      <c r="C1694" s="3" t="s">
        <v>243</v>
      </c>
      <c r="D1694" s="3" t="s">
        <v>489</v>
      </c>
      <c r="E1694" s="3" t="s">
        <v>167</v>
      </c>
      <c r="F1694" s="3"/>
      <c r="G1694" s="4" t="s">
        <v>57</v>
      </c>
      <c r="H1694" s="5"/>
      <c r="I1694" s="8" t="s">
        <v>467</v>
      </c>
      <c r="J1694" s="6"/>
      <c r="K1694" s="2">
        <v>3</v>
      </c>
      <c r="L1694" s="6">
        <v>2087</v>
      </c>
      <c r="M1694" s="6" t="str">
        <f>VLOOKUP(L1694,Sheet2!$B:$C,2,FALSE)</f>
        <v>Ortaöğretim kurumlarının Acil Sağlık Hizmetleri Alanı ve Dallarının veya Sağlık (Acil tıp dalı), Acil Tıp Teknisyenliği, İlk Yardım ve Acil Bakım Teknisyenliği Bölümlerinin birinden mezun olmak.</v>
      </c>
      <c r="N1694" s="6"/>
      <c r="O1694" s="6" t="e">
        <f>VLOOKUP(N1694,Sheet2!$B:$C,2,FALSE)</f>
        <v>#N/A</v>
      </c>
      <c r="P1694" s="6"/>
      <c r="Q1694" s="6" t="e">
        <f>VLOOKUP(P1694,Sheet2!$B:$C,2,FALSE)</f>
        <v>#N/A</v>
      </c>
      <c r="R1694" s="6"/>
      <c r="S1694" s="6" t="e">
        <f>VLOOKUP(R1694,Sheet2!$B:$C,2,FALSE)</f>
        <v>#N/A</v>
      </c>
      <c r="T1694" s="6"/>
      <c r="U1694" s="6" t="e">
        <f>VLOOKUP(T1694,Sheet2!$B:$C,2,FALSE)</f>
        <v>#N/A</v>
      </c>
      <c r="V1694" s="6"/>
      <c r="W1694" s="6" t="e">
        <f>VLOOKUP(V1694,Sheet2!$B:$C,2,FALSE)</f>
        <v>#N/A</v>
      </c>
      <c r="X1694" s="6"/>
      <c r="Y1694" s="6" t="e">
        <f>VLOOKUP(X1694,Sheet2!$B:$C,2,FALSE)</f>
        <v>#N/A</v>
      </c>
      <c r="Z1694" s="6"/>
      <c r="AA1694" s="6" t="e">
        <f>VLOOKUP(Z1694,Sheet2!$B:$C,2,FALSE)</f>
        <v>#N/A</v>
      </c>
      <c r="AB1694" s="6"/>
      <c r="AC1694" s="6" t="e">
        <f>VLOOKUP(AB1694,Sheet2!$B:$C,2,FALSE)</f>
        <v>#N/A</v>
      </c>
      <c r="AD1694" s="6"/>
      <c r="AE1694" s="6" t="e">
        <f>VLOOKUP(AD1694,Sheet2!$B:$C,2,FALSE)</f>
        <v>#N/A</v>
      </c>
      <c r="AF1694" s="6"/>
      <c r="AG1694" s="6" t="e">
        <f>VLOOKUP(AF1694,Sheet2!$B:$C,2,FALSE)</f>
        <v>#N/A</v>
      </c>
      <c r="AH1694" s="6"/>
      <c r="AI1694" s="6" t="e">
        <f>VLOOKUP(AH1694,Sheet2!$B:$C,2,FALSE)</f>
        <v>#N/A</v>
      </c>
      <c r="AJ1694" s="6"/>
      <c r="AK1694" s="6" t="e">
        <f>VLOOKUP(AJ1694,Sheet2!$B:$C,2,FALSE)</f>
        <v>#N/A</v>
      </c>
      <c r="AL1694" s="6"/>
      <c r="AM1694" s="6" t="e">
        <f>VLOOKUP(AL1694,Sheet2!$B:$C,2,FALSE)</f>
        <v>#N/A</v>
      </c>
      <c r="AN1694" s="6"/>
      <c r="AO1694" s="6" t="e">
        <f>VLOOKUP(AN1694,Sheet2!$B:$C,2,FALSE)</f>
        <v>#N/A</v>
      </c>
      <c r="AP1694" s="6"/>
      <c r="AQ1694" s="6" t="e">
        <f>VLOOKUP(AP1694,Sheet2!$B:$C,2,FALSE)</f>
        <v>#N/A</v>
      </c>
    </row>
    <row r="1695" spans="1:43" ht="409.6" x14ac:dyDescent="0.3">
      <c r="A1695" s="7"/>
      <c r="B1695" s="9">
        <v>26683</v>
      </c>
      <c r="C1695" s="3" t="s">
        <v>463</v>
      </c>
      <c r="D1695" s="3" t="s">
        <v>470</v>
      </c>
      <c r="E1695" s="3" t="s">
        <v>162</v>
      </c>
      <c r="F1695" s="3"/>
      <c r="G1695" s="4" t="s">
        <v>33</v>
      </c>
      <c r="H1695" s="5"/>
      <c r="I1695" s="8" t="s">
        <v>467</v>
      </c>
      <c r="J1695" s="6"/>
      <c r="K1695" s="2">
        <v>1</v>
      </c>
      <c r="L1695" s="6">
        <v>2023</v>
      </c>
      <c r="M1695" s="6" t="str">
        <f>VLOOKUP(L1695,Sheet2!$B:$C,2,FALSE)</f>
        <v>Ortaöğretim kurumlarının Elektrik-Elektronik Teknolojisi/Elektrik-Elektronik Teknolojisi Alanı ve Dallarının veya Elektrik, Bobinajcılık, Elektrik-Elektronik, Otomatik Kumanda, Elektrikçilik Bölümü, Elektrik Tesisatçılığı, Elektromekanik Taşıyıcılar, Asansör, Endüstriyel Elektronik, Endüstriyel Otomasyon Teknolojileri (Elektronik), Endüstriyel Otomasyon Teknolojisi (Elektronik), Elektronik, Radyoculuk, Monitörlük, Telekomünikasyon, Elektrik-Elektronik Teknolojisi (Otamasyon Sistemleri Dalı) Bölümlerinin birinden mezun olmak.</v>
      </c>
      <c r="N1695" s="6"/>
      <c r="O1695" s="6" t="e">
        <f>VLOOKUP(N1695,Sheet2!$B:$C,2,FALSE)</f>
        <v>#N/A</v>
      </c>
      <c r="P1695" s="6"/>
      <c r="Q1695" s="6" t="e">
        <f>VLOOKUP(P1695,Sheet2!$B:$C,2,FALSE)</f>
        <v>#N/A</v>
      </c>
      <c r="R1695" s="6"/>
      <c r="S1695" s="6" t="e">
        <f>VLOOKUP(R1695,Sheet2!$B:$C,2,FALSE)</f>
        <v>#N/A</v>
      </c>
      <c r="T1695" s="6"/>
      <c r="U1695" s="6" t="e">
        <f>VLOOKUP(T1695,Sheet2!$B:$C,2,FALSE)</f>
        <v>#N/A</v>
      </c>
      <c r="V1695" s="6"/>
      <c r="W1695" s="6" t="e">
        <f>VLOOKUP(V1695,Sheet2!$B:$C,2,FALSE)</f>
        <v>#N/A</v>
      </c>
      <c r="X1695" s="6"/>
      <c r="Y1695" s="6" t="e">
        <f>VLOOKUP(X1695,Sheet2!$B:$C,2,FALSE)</f>
        <v>#N/A</v>
      </c>
      <c r="Z1695" s="6"/>
      <c r="AA1695" s="6" t="e">
        <f>VLOOKUP(Z1695,Sheet2!$B:$C,2,FALSE)</f>
        <v>#N/A</v>
      </c>
      <c r="AB1695" s="6"/>
      <c r="AC1695" s="6" t="e">
        <f>VLOOKUP(AB1695,Sheet2!$B:$C,2,FALSE)</f>
        <v>#N/A</v>
      </c>
      <c r="AD1695" s="6"/>
      <c r="AE1695" s="6" t="e">
        <f>VLOOKUP(AD1695,Sheet2!$B:$C,2,FALSE)</f>
        <v>#N/A</v>
      </c>
      <c r="AF1695" s="6"/>
      <c r="AG1695" s="6" t="e">
        <f>VLOOKUP(AF1695,Sheet2!$B:$C,2,FALSE)</f>
        <v>#N/A</v>
      </c>
      <c r="AH1695" s="6"/>
      <c r="AI1695" s="6" t="e">
        <f>VLOOKUP(AH1695,Sheet2!$B:$C,2,FALSE)</f>
        <v>#N/A</v>
      </c>
      <c r="AJ1695" s="6"/>
      <c r="AK1695" s="6" t="e">
        <f>VLOOKUP(AJ1695,Sheet2!$B:$C,2,FALSE)</f>
        <v>#N/A</v>
      </c>
      <c r="AL1695" s="6"/>
      <c r="AM1695" s="6" t="e">
        <f>VLOOKUP(AL1695,Sheet2!$B:$C,2,FALSE)</f>
        <v>#N/A</v>
      </c>
      <c r="AN1695" s="6"/>
      <c r="AO1695" s="6" t="e">
        <f>VLOOKUP(AN1695,Sheet2!$B:$C,2,FALSE)</f>
        <v>#N/A</v>
      </c>
      <c r="AP1695" s="6"/>
      <c r="AQ1695" s="6" t="e">
        <f>VLOOKUP(AP1695,Sheet2!$B:$C,2,FALSE)</f>
        <v>#N/A</v>
      </c>
    </row>
    <row r="1696" spans="1:43" ht="319.2" x14ac:dyDescent="0.3">
      <c r="A1696" s="7"/>
      <c r="B1696" s="9">
        <v>26684</v>
      </c>
      <c r="C1696" s="3" t="s">
        <v>463</v>
      </c>
      <c r="D1696" s="3" t="s">
        <v>470</v>
      </c>
      <c r="E1696" s="3" t="s">
        <v>162</v>
      </c>
      <c r="F1696" s="3"/>
      <c r="G1696" s="4" t="s">
        <v>33</v>
      </c>
      <c r="H1696" s="5"/>
      <c r="I1696" s="8" t="s">
        <v>467</v>
      </c>
      <c r="J1696" s="6"/>
      <c r="K1696" s="2">
        <v>3</v>
      </c>
      <c r="L1696" s="6">
        <v>2085</v>
      </c>
      <c r="M1696" s="6" t="str">
        <f>VLOOKUP(L1696,Sheet2!$B:$C,2,FALSE)</f>
        <v>Ortaöğretim kurumlarının Raylı Sistemler Teknolojisi/Raylı Sistemler Teknolojisi Alanı ve Dallarının veya Cer (Demiryolu), Tesisler (Demiryolu), Genel Hizmetler (Demiryolu), İşletme, İşletmecilik (Demiryolu), Yol (Demiryolu) Bölümlerinin birinden mezun olmak.</v>
      </c>
      <c r="N1696" s="6"/>
      <c r="O1696" s="6" t="e">
        <f>VLOOKUP(N1696,Sheet2!$B:$C,2,FALSE)</f>
        <v>#N/A</v>
      </c>
      <c r="P1696" s="6"/>
      <c r="Q1696" s="6" t="e">
        <f>VLOOKUP(P1696,Sheet2!$B:$C,2,FALSE)</f>
        <v>#N/A</v>
      </c>
      <c r="R1696" s="6"/>
      <c r="S1696" s="6" t="e">
        <f>VLOOKUP(R1696,Sheet2!$B:$C,2,FALSE)</f>
        <v>#N/A</v>
      </c>
      <c r="T1696" s="6"/>
      <c r="U1696" s="6" t="e">
        <f>VLOOKUP(T1696,Sheet2!$B:$C,2,FALSE)</f>
        <v>#N/A</v>
      </c>
      <c r="V1696" s="6"/>
      <c r="W1696" s="6" t="e">
        <f>VLOOKUP(V1696,Sheet2!$B:$C,2,FALSE)</f>
        <v>#N/A</v>
      </c>
      <c r="X1696" s="6"/>
      <c r="Y1696" s="6" t="e">
        <f>VLOOKUP(X1696,Sheet2!$B:$C,2,FALSE)</f>
        <v>#N/A</v>
      </c>
      <c r="Z1696" s="6"/>
      <c r="AA1696" s="6" t="e">
        <f>VLOOKUP(Z1696,Sheet2!$B:$C,2,FALSE)</f>
        <v>#N/A</v>
      </c>
      <c r="AB1696" s="6"/>
      <c r="AC1696" s="6" t="e">
        <f>VLOOKUP(AB1696,Sheet2!$B:$C,2,FALSE)</f>
        <v>#N/A</v>
      </c>
      <c r="AD1696" s="6"/>
      <c r="AE1696" s="6" t="e">
        <f>VLOOKUP(AD1696,Sheet2!$B:$C,2,FALSE)</f>
        <v>#N/A</v>
      </c>
      <c r="AF1696" s="6"/>
      <c r="AG1696" s="6" t="e">
        <f>VLOOKUP(AF1696,Sheet2!$B:$C,2,FALSE)</f>
        <v>#N/A</v>
      </c>
      <c r="AH1696" s="6"/>
      <c r="AI1696" s="6" t="e">
        <f>VLOOKUP(AH1696,Sheet2!$B:$C,2,FALSE)</f>
        <v>#N/A</v>
      </c>
      <c r="AJ1696" s="6"/>
      <c r="AK1696" s="6" t="e">
        <f>VLOOKUP(AJ1696,Sheet2!$B:$C,2,FALSE)</f>
        <v>#N/A</v>
      </c>
      <c r="AL1696" s="6"/>
      <c r="AM1696" s="6" t="e">
        <f>VLOOKUP(AL1696,Sheet2!$B:$C,2,FALSE)</f>
        <v>#N/A</v>
      </c>
      <c r="AN1696" s="6"/>
      <c r="AO1696" s="6" t="e">
        <f>VLOOKUP(AN1696,Sheet2!$B:$C,2,FALSE)</f>
        <v>#N/A</v>
      </c>
      <c r="AP1696" s="6"/>
      <c r="AQ1696" s="6" t="e">
        <f>VLOOKUP(AP1696,Sheet2!$B:$C,2,FALSE)</f>
        <v>#N/A</v>
      </c>
    </row>
  </sheetData>
  <autoFilter ref="A1:AQ1696"/>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697"/>
  <sheetViews>
    <sheetView topLeftCell="A345" workbookViewId="0">
      <selection activeCell="C2" sqref="C2:BB366"/>
    </sheetView>
  </sheetViews>
  <sheetFormatPr defaultRowHeight="14.4" x14ac:dyDescent="0.3"/>
  <sheetData>
    <row r="1" spans="1:42" x14ac:dyDescent="0.3">
      <c r="A1" t="s">
        <v>0</v>
      </c>
      <c r="L1" t="s">
        <v>1</v>
      </c>
    </row>
    <row r="2" spans="1:42" x14ac:dyDescent="0.3">
      <c r="A2" t="s">
        <v>2</v>
      </c>
      <c r="B2" t="s">
        <v>3</v>
      </c>
      <c r="C2" t="s">
        <v>4</v>
      </c>
      <c r="D2" t="s">
        <v>5</v>
      </c>
      <c r="E2" t="s">
        <v>6</v>
      </c>
      <c r="F2" t="s">
        <v>7</v>
      </c>
      <c r="G2" t="s">
        <v>8</v>
      </c>
      <c r="H2" t="s">
        <v>9</v>
      </c>
      <c r="I2" t="s">
        <v>10</v>
      </c>
      <c r="J2" t="s">
        <v>11</v>
      </c>
      <c r="K2" t="s">
        <v>12</v>
      </c>
      <c r="L2" t="s">
        <v>13</v>
      </c>
      <c r="N2" t="s">
        <v>14</v>
      </c>
      <c r="P2" t="s">
        <v>15</v>
      </c>
      <c r="R2" t="s">
        <v>16</v>
      </c>
      <c r="T2" t="s">
        <v>17</v>
      </c>
      <c r="V2" t="s">
        <v>18</v>
      </c>
      <c r="X2" t="s">
        <v>19</v>
      </c>
      <c r="Z2" t="s">
        <v>20</v>
      </c>
      <c r="AB2" t="s">
        <v>21</v>
      </c>
      <c r="AD2" t="s">
        <v>22</v>
      </c>
      <c r="AF2" t="s">
        <v>23</v>
      </c>
      <c r="AH2" t="s">
        <v>24</v>
      </c>
      <c r="AJ2" t="s">
        <v>25</v>
      </c>
      <c r="AL2" t="s">
        <v>26</v>
      </c>
      <c r="AN2" t="s">
        <v>27</v>
      </c>
      <c r="AP2" t="s">
        <v>28</v>
      </c>
    </row>
    <row r="3" spans="1:42" x14ac:dyDescent="0.3">
      <c r="B3">
        <v>25251</v>
      </c>
      <c r="C3" t="s">
        <v>29</v>
      </c>
      <c r="D3" t="s">
        <v>30</v>
      </c>
      <c r="E3" t="s">
        <v>31</v>
      </c>
      <c r="F3" t="s">
        <v>32</v>
      </c>
      <c r="G3" t="s">
        <v>33</v>
      </c>
      <c r="H3" t="s">
        <v>34</v>
      </c>
      <c r="I3" t="s">
        <v>35</v>
      </c>
      <c r="J3">
        <v>8</v>
      </c>
      <c r="K3">
        <v>1</v>
      </c>
      <c r="L3">
        <v>3013</v>
      </c>
      <c r="M3" t="s">
        <v>1631</v>
      </c>
    </row>
    <row r="4" spans="1:42" x14ac:dyDescent="0.3">
      <c r="B4">
        <v>25266</v>
      </c>
      <c r="C4" t="s">
        <v>29</v>
      </c>
      <c r="D4" t="s">
        <v>36</v>
      </c>
      <c r="E4" t="s">
        <v>31</v>
      </c>
      <c r="F4" t="s">
        <v>32</v>
      </c>
      <c r="G4" t="s">
        <v>33</v>
      </c>
      <c r="H4" t="s">
        <v>37</v>
      </c>
      <c r="I4" t="s">
        <v>35</v>
      </c>
      <c r="J4">
        <v>9</v>
      </c>
      <c r="K4">
        <v>2</v>
      </c>
      <c r="L4">
        <v>3434</v>
      </c>
      <c r="M4" t="s">
        <v>1879</v>
      </c>
    </row>
    <row r="5" spans="1:42" x14ac:dyDescent="0.3">
      <c r="B5">
        <v>25299</v>
      </c>
      <c r="C5" t="s">
        <v>38</v>
      </c>
      <c r="D5" t="s">
        <v>39</v>
      </c>
      <c r="E5" t="s">
        <v>40</v>
      </c>
      <c r="F5" t="s">
        <v>32</v>
      </c>
      <c r="G5" t="s">
        <v>33</v>
      </c>
      <c r="H5" t="s">
        <v>41</v>
      </c>
      <c r="I5" t="s">
        <v>35</v>
      </c>
      <c r="J5">
        <v>7</v>
      </c>
      <c r="K5">
        <v>1</v>
      </c>
      <c r="L5">
        <v>3053</v>
      </c>
      <c r="M5" t="s">
        <v>1659</v>
      </c>
    </row>
    <row r="6" spans="1:42" x14ac:dyDescent="0.3">
      <c r="B6">
        <v>26266</v>
      </c>
      <c r="C6" t="s">
        <v>42</v>
      </c>
      <c r="D6" t="s">
        <v>43</v>
      </c>
      <c r="E6" t="s">
        <v>44</v>
      </c>
      <c r="G6" t="s">
        <v>33</v>
      </c>
      <c r="H6" t="s">
        <v>37</v>
      </c>
      <c r="I6" t="s">
        <v>35</v>
      </c>
      <c r="J6">
        <v>10</v>
      </c>
      <c r="K6">
        <v>1</v>
      </c>
      <c r="L6">
        <v>3001</v>
      </c>
      <c r="M6" t="s">
        <v>1622</v>
      </c>
    </row>
    <row r="7" spans="1:42" x14ac:dyDescent="0.3">
      <c r="B7">
        <v>26268</v>
      </c>
      <c r="C7" t="s">
        <v>42</v>
      </c>
      <c r="D7" t="s">
        <v>36</v>
      </c>
      <c r="E7" t="s">
        <v>44</v>
      </c>
      <c r="G7" t="s">
        <v>33</v>
      </c>
      <c r="H7" t="s">
        <v>37</v>
      </c>
      <c r="I7" t="s">
        <v>35</v>
      </c>
      <c r="J7">
        <v>7</v>
      </c>
      <c r="K7">
        <v>2</v>
      </c>
      <c r="L7">
        <v>3001</v>
      </c>
      <c r="M7" t="s">
        <v>1622</v>
      </c>
    </row>
    <row r="8" spans="1:42" x14ac:dyDescent="0.3">
      <c r="B8">
        <v>25482</v>
      </c>
      <c r="C8" t="s">
        <v>45</v>
      </c>
      <c r="D8" t="s">
        <v>46</v>
      </c>
      <c r="E8" t="s">
        <v>44</v>
      </c>
      <c r="G8" t="s">
        <v>33</v>
      </c>
      <c r="H8" t="s">
        <v>37</v>
      </c>
      <c r="I8" t="s">
        <v>35</v>
      </c>
      <c r="J8" t="s">
        <v>47</v>
      </c>
      <c r="K8">
        <v>2</v>
      </c>
      <c r="L8">
        <v>3173</v>
      </c>
      <c r="M8" t="s">
        <v>1721</v>
      </c>
      <c r="N8">
        <v>6225</v>
      </c>
      <c r="O8" t="s">
        <v>542</v>
      </c>
    </row>
    <row r="9" spans="1:42" x14ac:dyDescent="0.3">
      <c r="B9">
        <v>25484</v>
      </c>
      <c r="C9" t="s">
        <v>45</v>
      </c>
      <c r="D9" t="s">
        <v>36</v>
      </c>
      <c r="E9" t="s">
        <v>44</v>
      </c>
      <c r="G9" t="s">
        <v>33</v>
      </c>
      <c r="H9" t="s">
        <v>37</v>
      </c>
      <c r="I9" t="s">
        <v>35</v>
      </c>
      <c r="J9">
        <v>10</v>
      </c>
      <c r="K9">
        <v>1</v>
      </c>
      <c r="L9">
        <v>3183</v>
      </c>
      <c r="M9" t="s">
        <v>1727</v>
      </c>
    </row>
    <row r="10" spans="1:42" x14ac:dyDescent="0.3">
      <c r="B10">
        <v>25485</v>
      </c>
      <c r="C10" t="s">
        <v>45</v>
      </c>
      <c r="D10" t="s">
        <v>48</v>
      </c>
      <c r="E10" t="s">
        <v>44</v>
      </c>
      <c r="G10" t="s">
        <v>33</v>
      </c>
      <c r="H10" t="s">
        <v>37</v>
      </c>
      <c r="I10" t="s">
        <v>35</v>
      </c>
      <c r="J10">
        <v>8</v>
      </c>
      <c r="K10">
        <v>1</v>
      </c>
      <c r="L10">
        <v>3179</v>
      </c>
      <c r="M10" t="s">
        <v>1725</v>
      </c>
    </row>
    <row r="11" spans="1:42" x14ac:dyDescent="0.3">
      <c r="B11">
        <v>25289</v>
      </c>
      <c r="C11" t="s">
        <v>49</v>
      </c>
      <c r="D11" t="s">
        <v>36</v>
      </c>
      <c r="E11" t="s">
        <v>50</v>
      </c>
      <c r="F11" t="s">
        <v>32</v>
      </c>
      <c r="G11" t="s">
        <v>33</v>
      </c>
      <c r="H11" t="s">
        <v>37</v>
      </c>
      <c r="I11" t="s">
        <v>35</v>
      </c>
      <c r="J11">
        <v>8</v>
      </c>
      <c r="K11">
        <v>1</v>
      </c>
      <c r="L11">
        <v>3001</v>
      </c>
      <c r="M11" t="s">
        <v>1622</v>
      </c>
    </row>
    <row r="12" spans="1:42" x14ac:dyDescent="0.3">
      <c r="B12">
        <v>25400</v>
      </c>
      <c r="C12" t="s">
        <v>51</v>
      </c>
      <c r="D12" t="s">
        <v>39</v>
      </c>
      <c r="E12" t="s">
        <v>52</v>
      </c>
      <c r="F12" t="s">
        <v>32</v>
      </c>
      <c r="G12" t="s">
        <v>33</v>
      </c>
      <c r="H12" t="s">
        <v>41</v>
      </c>
      <c r="I12" t="s">
        <v>35</v>
      </c>
      <c r="J12">
        <v>9</v>
      </c>
      <c r="K12">
        <v>1</v>
      </c>
      <c r="L12">
        <v>3087</v>
      </c>
      <c r="M12" t="s">
        <v>1680</v>
      </c>
    </row>
    <row r="13" spans="1:42" x14ac:dyDescent="0.3">
      <c r="B13">
        <v>26790</v>
      </c>
      <c r="C13" t="s">
        <v>53</v>
      </c>
      <c r="D13" t="s">
        <v>48</v>
      </c>
      <c r="E13" t="s">
        <v>54</v>
      </c>
      <c r="F13" t="s">
        <v>32</v>
      </c>
      <c r="G13" t="s">
        <v>33</v>
      </c>
      <c r="H13" t="s">
        <v>37</v>
      </c>
      <c r="I13" t="s">
        <v>35</v>
      </c>
      <c r="J13">
        <v>9</v>
      </c>
      <c r="K13">
        <v>1</v>
      </c>
      <c r="L13">
        <v>3179</v>
      </c>
      <c r="M13" t="s">
        <v>1725</v>
      </c>
    </row>
    <row r="14" spans="1:42" x14ac:dyDescent="0.3">
      <c r="B14">
        <v>26791</v>
      </c>
      <c r="C14" t="s">
        <v>53</v>
      </c>
      <c r="D14" t="s">
        <v>46</v>
      </c>
      <c r="E14" t="s">
        <v>54</v>
      </c>
      <c r="F14" t="s">
        <v>32</v>
      </c>
      <c r="G14" t="s">
        <v>33</v>
      </c>
      <c r="H14" t="s">
        <v>37</v>
      </c>
      <c r="I14" t="s">
        <v>35</v>
      </c>
      <c r="J14">
        <v>7</v>
      </c>
      <c r="K14">
        <v>2</v>
      </c>
      <c r="L14">
        <v>3246</v>
      </c>
      <c r="M14" t="s">
        <v>1770</v>
      </c>
      <c r="N14">
        <v>3247</v>
      </c>
      <c r="O14" t="s">
        <v>1771</v>
      </c>
      <c r="P14">
        <v>3248</v>
      </c>
      <c r="Q14" t="s">
        <v>1772</v>
      </c>
      <c r="R14">
        <v>3249</v>
      </c>
      <c r="S14" t="s">
        <v>1773</v>
      </c>
    </row>
    <row r="15" spans="1:42" x14ac:dyDescent="0.3">
      <c r="B15">
        <v>26321</v>
      </c>
      <c r="C15" t="s">
        <v>55</v>
      </c>
      <c r="D15" t="s">
        <v>56</v>
      </c>
      <c r="E15" t="s">
        <v>40</v>
      </c>
      <c r="F15" t="s">
        <v>32</v>
      </c>
      <c r="G15" t="s">
        <v>57</v>
      </c>
      <c r="I15" t="s">
        <v>35</v>
      </c>
      <c r="K15">
        <v>4</v>
      </c>
      <c r="L15">
        <v>3331</v>
      </c>
      <c r="M15" t="s">
        <v>1817</v>
      </c>
      <c r="N15">
        <v>7307</v>
      </c>
      <c r="O15" t="s">
        <v>955</v>
      </c>
    </row>
    <row r="16" spans="1:42" x14ac:dyDescent="0.3">
      <c r="B16">
        <v>26325</v>
      </c>
      <c r="C16" t="s">
        <v>55</v>
      </c>
      <c r="D16" t="s">
        <v>56</v>
      </c>
      <c r="E16" t="s">
        <v>58</v>
      </c>
      <c r="F16" t="s">
        <v>32</v>
      </c>
      <c r="G16" t="s">
        <v>57</v>
      </c>
      <c r="I16" t="s">
        <v>35</v>
      </c>
      <c r="K16">
        <v>2</v>
      </c>
      <c r="L16">
        <v>3331</v>
      </c>
      <c r="M16" t="s">
        <v>1817</v>
      </c>
      <c r="N16">
        <v>7307</v>
      </c>
      <c r="O16" t="s">
        <v>955</v>
      </c>
    </row>
    <row r="17" spans="2:15" x14ac:dyDescent="0.3">
      <c r="B17">
        <v>26326</v>
      </c>
      <c r="C17" t="s">
        <v>55</v>
      </c>
      <c r="D17" t="s">
        <v>56</v>
      </c>
      <c r="E17" t="s">
        <v>59</v>
      </c>
      <c r="F17" t="s">
        <v>60</v>
      </c>
      <c r="G17" t="s">
        <v>57</v>
      </c>
      <c r="I17" t="s">
        <v>35</v>
      </c>
      <c r="K17">
        <v>2</v>
      </c>
      <c r="L17">
        <v>3331</v>
      </c>
      <c r="M17" t="s">
        <v>1817</v>
      </c>
      <c r="N17">
        <v>7307</v>
      </c>
      <c r="O17" t="s">
        <v>955</v>
      </c>
    </row>
    <row r="18" spans="2:15" x14ac:dyDescent="0.3">
      <c r="B18">
        <v>26327</v>
      </c>
      <c r="C18" t="s">
        <v>55</v>
      </c>
      <c r="D18" t="s">
        <v>56</v>
      </c>
      <c r="E18" t="s">
        <v>61</v>
      </c>
      <c r="F18" t="s">
        <v>32</v>
      </c>
      <c r="G18" t="s">
        <v>57</v>
      </c>
      <c r="I18" t="s">
        <v>35</v>
      </c>
      <c r="K18">
        <v>3</v>
      </c>
      <c r="L18">
        <v>3331</v>
      </c>
      <c r="M18" t="s">
        <v>1817</v>
      </c>
      <c r="N18">
        <v>7307</v>
      </c>
      <c r="O18" t="s">
        <v>955</v>
      </c>
    </row>
    <row r="19" spans="2:15" x14ac:dyDescent="0.3">
      <c r="B19">
        <v>26328</v>
      </c>
      <c r="C19" t="s">
        <v>55</v>
      </c>
      <c r="D19" t="s">
        <v>56</v>
      </c>
      <c r="E19" t="s">
        <v>62</v>
      </c>
      <c r="F19" t="s">
        <v>63</v>
      </c>
      <c r="G19" t="s">
        <v>57</v>
      </c>
      <c r="I19" t="s">
        <v>35</v>
      </c>
      <c r="K19">
        <v>3</v>
      </c>
      <c r="L19">
        <v>3331</v>
      </c>
      <c r="M19" t="s">
        <v>1817</v>
      </c>
      <c r="N19">
        <v>7307</v>
      </c>
      <c r="O19" t="s">
        <v>955</v>
      </c>
    </row>
    <row r="20" spans="2:15" x14ac:dyDescent="0.3">
      <c r="B20">
        <v>26329</v>
      </c>
      <c r="C20" t="s">
        <v>55</v>
      </c>
      <c r="D20" t="s">
        <v>56</v>
      </c>
      <c r="E20" t="s">
        <v>64</v>
      </c>
      <c r="F20" t="s">
        <v>32</v>
      </c>
      <c r="G20" t="s">
        <v>57</v>
      </c>
      <c r="I20" t="s">
        <v>35</v>
      </c>
      <c r="K20">
        <v>3</v>
      </c>
      <c r="L20">
        <v>3331</v>
      </c>
      <c r="M20" t="s">
        <v>1817</v>
      </c>
      <c r="N20">
        <v>7307</v>
      </c>
      <c r="O20" t="s">
        <v>955</v>
      </c>
    </row>
    <row r="21" spans="2:15" x14ac:dyDescent="0.3">
      <c r="B21">
        <v>26330</v>
      </c>
      <c r="C21" t="s">
        <v>55</v>
      </c>
      <c r="D21" t="s">
        <v>56</v>
      </c>
      <c r="E21" t="s">
        <v>65</v>
      </c>
      <c r="F21" t="s">
        <v>32</v>
      </c>
      <c r="G21" t="s">
        <v>57</v>
      </c>
      <c r="I21" t="s">
        <v>35</v>
      </c>
      <c r="K21">
        <v>4</v>
      </c>
      <c r="L21">
        <v>3331</v>
      </c>
      <c r="M21" t="s">
        <v>1817</v>
      </c>
      <c r="N21">
        <v>7307</v>
      </c>
      <c r="O21" t="s">
        <v>955</v>
      </c>
    </row>
    <row r="22" spans="2:15" x14ac:dyDescent="0.3">
      <c r="B22">
        <v>26331</v>
      </c>
      <c r="C22" t="s">
        <v>55</v>
      </c>
      <c r="D22" t="s">
        <v>56</v>
      </c>
      <c r="E22" t="s">
        <v>66</v>
      </c>
      <c r="F22" t="s">
        <v>32</v>
      </c>
      <c r="G22" t="s">
        <v>57</v>
      </c>
      <c r="I22" t="s">
        <v>35</v>
      </c>
      <c r="K22">
        <v>3</v>
      </c>
      <c r="L22">
        <v>3331</v>
      </c>
      <c r="M22" t="s">
        <v>1817</v>
      </c>
      <c r="N22">
        <v>7307</v>
      </c>
      <c r="O22" t="s">
        <v>955</v>
      </c>
    </row>
    <row r="23" spans="2:15" x14ac:dyDescent="0.3">
      <c r="B23">
        <v>26332</v>
      </c>
      <c r="C23" t="s">
        <v>55</v>
      </c>
      <c r="D23" t="s">
        <v>56</v>
      </c>
      <c r="E23" t="s">
        <v>67</v>
      </c>
      <c r="F23" t="s">
        <v>32</v>
      </c>
      <c r="G23" t="s">
        <v>57</v>
      </c>
      <c r="I23" t="s">
        <v>35</v>
      </c>
      <c r="K23">
        <v>2</v>
      </c>
      <c r="L23">
        <v>3331</v>
      </c>
      <c r="M23" t="s">
        <v>1817</v>
      </c>
      <c r="N23">
        <v>7307</v>
      </c>
      <c r="O23" t="s">
        <v>955</v>
      </c>
    </row>
    <row r="24" spans="2:15" x14ac:dyDescent="0.3">
      <c r="B24">
        <v>26333</v>
      </c>
      <c r="C24" t="s">
        <v>55</v>
      </c>
      <c r="D24" t="s">
        <v>56</v>
      </c>
      <c r="E24" t="s">
        <v>68</v>
      </c>
      <c r="F24" t="s">
        <v>69</v>
      </c>
      <c r="G24" t="s">
        <v>57</v>
      </c>
      <c r="I24" t="s">
        <v>35</v>
      </c>
      <c r="K24">
        <v>4</v>
      </c>
      <c r="L24">
        <v>3331</v>
      </c>
      <c r="M24" t="s">
        <v>1817</v>
      </c>
      <c r="N24">
        <v>7307</v>
      </c>
      <c r="O24" t="s">
        <v>955</v>
      </c>
    </row>
    <row r="25" spans="2:15" x14ac:dyDescent="0.3">
      <c r="B25">
        <v>26334</v>
      </c>
      <c r="C25" t="s">
        <v>55</v>
      </c>
      <c r="D25" t="s">
        <v>56</v>
      </c>
      <c r="E25" t="s">
        <v>70</v>
      </c>
      <c r="F25" t="s">
        <v>32</v>
      </c>
      <c r="G25" t="s">
        <v>57</v>
      </c>
      <c r="I25" t="s">
        <v>35</v>
      </c>
      <c r="K25">
        <v>3</v>
      </c>
      <c r="L25">
        <v>3331</v>
      </c>
      <c r="M25" t="s">
        <v>1817</v>
      </c>
      <c r="N25">
        <v>7307</v>
      </c>
      <c r="O25" t="s">
        <v>955</v>
      </c>
    </row>
    <row r="26" spans="2:15" x14ac:dyDescent="0.3">
      <c r="B26">
        <v>26338</v>
      </c>
      <c r="C26" t="s">
        <v>55</v>
      </c>
      <c r="D26" t="s">
        <v>56</v>
      </c>
      <c r="E26" t="s">
        <v>71</v>
      </c>
      <c r="F26" t="s">
        <v>32</v>
      </c>
      <c r="G26" t="s">
        <v>57</v>
      </c>
      <c r="I26" t="s">
        <v>35</v>
      </c>
      <c r="K26">
        <v>2</v>
      </c>
      <c r="L26">
        <v>3331</v>
      </c>
      <c r="M26" t="s">
        <v>1817</v>
      </c>
      <c r="N26">
        <v>7307</v>
      </c>
      <c r="O26" t="s">
        <v>955</v>
      </c>
    </row>
    <row r="27" spans="2:15" x14ac:dyDescent="0.3">
      <c r="B27">
        <v>26339</v>
      </c>
      <c r="C27" t="s">
        <v>55</v>
      </c>
      <c r="D27" t="s">
        <v>56</v>
      </c>
      <c r="E27" t="s">
        <v>72</v>
      </c>
      <c r="F27" t="s">
        <v>73</v>
      </c>
      <c r="G27" t="s">
        <v>57</v>
      </c>
      <c r="I27" t="s">
        <v>35</v>
      </c>
      <c r="K27">
        <v>2</v>
      </c>
      <c r="L27">
        <v>3331</v>
      </c>
      <c r="M27" t="s">
        <v>1817</v>
      </c>
      <c r="N27">
        <v>7307</v>
      </c>
      <c r="O27" t="s">
        <v>955</v>
      </c>
    </row>
    <row r="28" spans="2:15" x14ac:dyDescent="0.3">
      <c r="B28">
        <v>26340</v>
      </c>
      <c r="C28" t="s">
        <v>55</v>
      </c>
      <c r="D28" t="s">
        <v>56</v>
      </c>
      <c r="E28" t="s">
        <v>74</v>
      </c>
      <c r="F28" t="s">
        <v>32</v>
      </c>
      <c r="G28" t="s">
        <v>57</v>
      </c>
      <c r="I28" t="s">
        <v>35</v>
      </c>
      <c r="K28">
        <v>3</v>
      </c>
      <c r="L28">
        <v>3331</v>
      </c>
      <c r="M28" t="s">
        <v>1817</v>
      </c>
      <c r="N28">
        <v>7307</v>
      </c>
      <c r="O28" t="s">
        <v>955</v>
      </c>
    </row>
    <row r="29" spans="2:15" x14ac:dyDescent="0.3">
      <c r="B29">
        <v>26341</v>
      </c>
      <c r="C29" t="s">
        <v>55</v>
      </c>
      <c r="D29" t="s">
        <v>56</v>
      </c>
      <c r="E29" t="s">
        <v>75</v>
      </c>
      <c r="F29" t="s">
        <v>32</v>
      </c>
      <c r="G29" t="s">
        <v>57</v>
      </c>
      <c r="I29" t="s">
        <v>35</v>
      </c>
      <c r="K29">
        <v>4</v>
      </c>
      <c r="L29">
        <v>3331</v>
      </c>
      <c r="M29" t="s">
        <v>1817</v>
      </c>
      <c r="N29">
        <v>7307</v>
      </c>
      <c r="O29" t="s">
        <v>955</v>
      </c>
    </row>
    <row r="30" spans="2:15" x14ac:dyDescent="0.3">
      <c r="B30">
        <v>26342</v>
      </c>
      <c r="C30" t="s">
        <v>55</v>
      </c>
      <c r="D30" t="s">
        <v>56</v>
      </c>
      <c r="E30" t="s">
        <v>76</v>
      </c>
      <c r="F30" t="s">
        <v>32</v>
      </c>
      <c r="G30" t="s">
        <v>57</v>
      </c>
      <c r="I30" t="s">
        <v>35</v>
      </c>
      <c r="K30">
        <v>1</v>
      </c>
      <c r="L30">
        <v>3331</v>
      </c>
      <c r="M30" t="s">
        <v>1817</v>
      </c>
      <c r="N30">
        <v>7307</v>
      </c>
      <c r="O30" t="s">
        <v>955</v>
      </c>
    </row>
    <row r="31" spans="2:15" x14ac:dyDescent="0.3">
      <c r="B31">
        <v>26343</v>
      </c>
      <c r="C31" t="s">
        <v>55</v>
      </c>
      <c r="D31" t="s">
        <v>56</v>
      </c>
      <c r="E31" t="s">
        <v>77</v>
      </c>
      <c r="F31" t="s">
        <v>32</v>
      </c>
      <c r="G31" t="s">
        <v>57</v>
      </c>
      <c r="I31" t="s">
        <v>35</v>
      </c>
      <c r="K31">
        <v>2</v>
      </c>
      <c r="L31">
        <v>3331</v>
      </c>
      <c r="M31" t="s">
        <v>1817</v>
      </c>
      <c r="N31">
        <v>7307</v>
      </c>
      <c r="O31" t="s">
        <v>955</v>
      </c>
    </row>
    <row r="32" spans="2:15" x14ac:dyDescent="0.3">
      <c r="B32">
        <v>26344</v>
      </c>
      <c r="C32" t="s">
        <v>55</v>
      </c>
      <c r="D32" t="s">
        <v>56</v>
      </c>
      <c r="E32" t="s">
        <v>78</v>
      </c>
      <c r="F32" t="s">
        <v>79</v>
      </c>
      <c r="G32" t="s">
        <v>57</v>
      </c>
      <c r="I32" t="s">
        <v>35</v>
      </c>
      <c r="K32">
        <v>1</v>
      </c>
      <c r="L32">
        <v>3331</v>
      </c>
      <c r="M32" t="s">
        <v>1817</v>
      </c>
      <c r="N32">
        <v>7307</v>
      </c>
      <c r="O32" t="s">
        <v>955</v>
      </c>
    </row>
    <row r="33" spans="2:15" x14ac:dyDescent="0.3">
      <c r="B33">
        <v>26345</v>
      </c>
      <c r="C33" t="s">
        <v>55</v>
      </c>
      <c r="D33" t="s">
        <v>56</v>
      </c>
      <c r="E33" t="s">
        <v>80</v>
      </c>
      <c r="F33" t="s">
        <v>81</v>
      </c>
      <c r="G33" t="s">
        <v>57</v>
      </c>
      <c r="I33" t="s">
        <v>35</v>
      </c>
      <c r="K33">
        <v>6</v>
      </c>
      <c r="L33">
        <v>3331</v>
      </c>
      <c r="M33" t="s">
        <v>1817</v>
      </c>
      <c r="N33">
        <v>7307</v>
      </c>
      <c r="O33" t="s">
        <v>955</v>
      </c>
    </row>
    <row r="34" spans="2:15" x14ac:dyDescent="0.3">
      <c r="B34">
        <v>26346</v>
      </c>
      <c r="C34" t="s">
        <v>55</v>
      </c>
      <c r="D34" t="s">
        <v>56</v>
      </c>
      <c r="E34" t="s">
        <v>82</v>
      </c>
      <c r="F34" t="s">
        <v>83</v>
      </c>
      <c r="G34" t="s">
        <v>57</v>
      </c>
      <c r="I34" t="s">
        <v>35</v>
      </c>
      <c r="K34">
        <v>4</v>
      </c>
      <c r="L34">
        <v>3331</v>
      </c>
      <c r="M34" t="s">
        <v>1817</v>
      </c>
      <c r="N34">
        <v>7307</v>
      </c>
      <c r="O34" t="s">
        <v>955</v>
      </c>
    </row>
    <row r="35" spans="2:15" x14ac:dyDescent="0.3">
      <c r="B35">
        <v>26347</v>
      </c>
      <c r="C35" t="s">
        <v>55</v>
      </c>
      <c r="D35" t="s">
        <v>56</v>
      </c>
      <c r="E35" t="s">
        <v>84</v>
      </c>
      <c r="F35" t="s">
        <v>85</v>
      </c>
      <c r="G35" t="s">
        <v>57</v>
      </c>
      <c r="I35" t="s">
        <v>35</v>
      </c>
      <c r="K35">
        <v>4</v>
      </c>
      <c r="L35">
        <v>3331</v>
      </c>
      <c r="M35" t="s">
        <v>1817</v>
      </c>
      <c r="N35">
        <v>7307</v>
      </c>
      <c r="O35" t="s">
        <v>955</v>
      </c>
    </row>
    <row r="36" spans="2:15" x14ac:dyDescent="0.3">
      <c r="B36">
        <v>26348</v>
      </c>
      <c r="C36" t="s">
        <v>55</v>
      </c>
      <c r="D36" t="s">
        <v>56</v>
      </c>
      <c r="E36" t="s">
        <v>86</v>
      </c>
      <c r="F36" t="s">
        <v>32</v>
      </c>
      <c r="G36" t="s">
        <v>57</v>
      </c>
      <c r="I36" t="s">
        <v>35</v>
      </c>
      <c r="K36">
        <v>4</v>
      </c>
      <c r="L36">
        <v>3331</v>
      </c>
      <c r="M36" t="s">
        <v>1817</v>
      </c>
      <c r="N36">
        <v>7307</v>
      </c>
      <c r="O36" t="s">
        <v>955</v>
      </c>
    </row>
    <row r="37" spans="2:15" x14ac:dyDescent="0.3">
      <c r="B37">
        <v>26349</v>
      </c>
      <c r="C37" t="s">
        <v>55</v>
      </c>
      <c r="D37" t="s">
        <v>56</v>
      </c>
      <c r="E37" t="s">
        <v>87</v>
      </c>
      <c r="F37" t="s">
        <v>88</v>
      </c>
      <c r="G37" t="s">
        <v>57</v>
      </c>
      <c r="I37" t="s">
        <v>35</v>
      </c>
      <c r="K37">
        <v>4</v>
      </c>
      <c r="L37">
        <v>3331</v>
      </c>
      <c r="M37" t="s">
        <v>1817</v>
      </c>
      <c r="N37">
        <v>7307</v>
      </c>
      <c r="O37" t="s">
        <v>955</v>
      </c>
    </row>
    <row r="38" spans="2:15" x14ac:dyDescent="0.3">
      <c r="B38">
        <v>26350</v>
      </c>
      <c r="C38" t="s">
        <v>55</v>
      </c>
      <c r="D38" t="s">
        <v>89</v>
      </c>
      <c r="E38" t="s">
        <v>44</v>
      </c>
      <c r="G38" t="s">
        <v>33</v>
      </c>
      <c r="I38" t="s">
        <v>35</v>
      </c>
      <c r="K38">
        <v>2</v>
      </c>
      <c r="L38">
        <v>3003</v>
      </c>
      <c r="M38" t="s">
        <v>1624</v>
      </c>
    </row>
    <row r="39" spans="2:15" x14ac:dyDescent="0.3">
      <c r="B39">
        <v>26373</v>
      </c>
      <c r="C39" t="s">
        <v>55</v>
      </c>
      <c r="D39" t="s">
        <v>90</v>
      </c>
      <c r="E39" t="s">
        <v>58</v>
      </c>
      <c r="F39" t="s">
        <v>32</v>
      </c>
      <c r="G39" t="s">
        <v>57</v>
      </c>
      <c r="I39" t="s">
        <v>35</v>
      </c>
      <c r="K39">
        <v>1</v>
      </c>
      <c r="L39">
        <v>3188</v>
      </c>
      <c r="M39" t="s">
        <v>1731</v>
      </c>
      <c r="N39">
        <v>6511</v>
      </c>
      <c r="O39" t="s">
        <v>640</v>
      </c>
    </row>
    <row r="40" spans="2:15" x14ac:dyDescent="0.3">
      <c r="B40">
        <v>26374</v>
      </c>
      <c r="C40" t="s">
        <v>55</v>
      </c>
      <c r="D40" t="s">
        <v>90</v>
      </c>
      <c r="E40" t="s">
        <v>62</v>
      </c>
      <c r="F40" t="s">
        <v>63</v>
      </c>
      <c r="G40" t="s">
        <v>57</v>
      </c>
      <c r="I40" t="s">
        <v>35</v>
      </c>
      <c r="K40">
        <v>2</v>
      </c>
      <c r="L40">
        <v>3188</v>
      </c>
      <c r="M40" t="s">
        <v>1731</v>
      </c>
      <c r="N40">
        <v>6511</v>
      </c>
      <c r="O40" t="s">
        <v>640</v>
      </c>
    </row>
    <row r="41" spans="2:15" x14ac:dyDescent="0.3">
      <c r="B41">
        <v>26375</v>
      </c>
      <c r="C41" t="s">
        <v>55</v>
      </c>
      <c r="D41" t="s">
        <v>90</v>
      </c>
      <c r="E41" t="s">
        <v>66</v>
      </c>
      <c r="F41" t="s">
        <v>32</v>
      </c>
      <c r="G41" t="s">
        <v>57</v>
      </c>
      <c r="I41" t="s">
        <v>35</v>
      </c>
      <c r="K41">
        <v>1</v>
      </c>
      <c r="L41">
        <v>3188</v>
      </c>
      <c r="M41" t="s">
        <v>1731</v>
      </c>
      <c r="N41">
        <v>6511</v>
      </c>
      <c r="O41" t="s">
        <v>640</v>
      </c>
    </row>
    <row r="42" spans="2:15" x14ac:dyDescent="0.3">
      <c r="B42">
        <v>26376</v>
      </c>
      <c r="C42" t="s">
        <v>55</v>
      </c>
      <c r="D42" t="s">
        <v>90</v>
      </c>
      <c r="E42" t="s">
        <v>70</v>
      </c>
      <c r="F42" t="s">
        <v>32</v>
      </c>
      <c r="G42" t="s">
        <v>57</v>
      </c>
      <c r="I42" t="s">
        <v>35</v>
      </c>
      <c r="K42">
        <v>1</v>
      </c>
      <c r="L42">
        <v>3188</v>
      </c>
      <c r="M42" t="s">
        <v>1731</v>
      </c>
      <c r="N42">
        <v>6511</v>
      </c>
      <c r="O42" t="s">
        <v>640</v>
      </c>
    </row>
    <row r="43" spans="2:15" x14ac:dyDescent="0.3">
      <c r="B43">
        <v>26377</v>
      </c>
      <c r="C43" t="s">
        <v>55</v>
      </c>
      <c r="D43" t="s">
        <v>90</v>
      </c>
      <c r="E43" t="s">
        <v>91</v>
      </c>
      <c r="F43" t="s">
        <v>32</v>
      </c>
      <c r="G43" t="s">
        <v>57</v>
      </c>
      <c r="I43" t="s">
        <v>35</v>
      </c>
      <c r="K43">
        <v>2</v>
      </c>
      <c r="L43">
        <v>3188</v>
      </c>
      <c r="M43" t="s">
        <v>1731</v>
      </c>
      <c r="N43">
        <v>6511</v>
      </c>
      <c r="O43" t="s">
        <v>640</v>
      </c>
    </row>
    <row r="44" spans="2:15" x14ac:dyDescent="0.3">
      <c r="B44">
        <v>26378</v>
      </c>
      <c r="C44" t="s">
        <v>55</v>
      </c>
      <c r="D44" t="s">
        <v>90</v>
      </c>
      <c r="E44" t="s">
        <v>92</v>
      </c>
      <c r="F44" t="s">
        <v>32</v>
      </c>
      <c r="G44" t="s">
        <v>57</v>
      </c>
      <c r="I44" t="s">
        <v>35</v>
      </c>
      <c r="K44">
        <v>2</v>
      </c>
      <c r="L44">
        <v>3188</v>
      </c>
      <c r="M44" t="s">
        <v>1731</v>
      </c>
      <c r="N44">
        <v>6511</v>
      </c>
      <c r="O44" t="s">
        <v>640</v>
      </c>
    </row>
    <row r="45" spans="2:15" x14ac:dyDescent="0.3">
      <c r="B45">
        <v>26379</v>
      </c>
      <c r="C45" t="s">
        <v>55</v>
      </c>
      <c r="D45" t="s">
        <v>90</v>
      </c>
      <c r="E45" t="s">
        <v>75</v>
      </c>
      <c r="F45" t="s">
        <v>32</v>
      </c>
      <c r="G45" t="s">
        <v>57</v>
      </c>
      <c r="I45" t="s">
        <v>35</v>
      </c>
      <c r="K45">
        <v>1</v>
      </c>
      <c r="L45">
        <v>3188</v>
      </c>
      <c r="M45" t="s">
        <v>1731</v>
      </c>
      <c r="N45">
        <v>6511</v>
      </c>
      <c r="O45" t="s">
        <v>640</v>
      </c>
    </row>
    <row r="46" spans="2:15" x14ac:dyDescent="0.3">
      <c r="B46">
        <v>26380</v>
      </c>
      <c r="C46" t="s">
        <v>55</v>
      </c>
      <c r="D46" t="s">
        <v>90</v>
      </c>
      <c r="E46" t="s">
        <v>93</v>
      </c>
      <c r="F46" t="s">
        <v>32</v>
      </c>
      <c r="G46" t="s">
        <v>57</v>
      </c>
      <c r="I46" t="s">
        <v>35</v>
      </c>
      <c r="K46">
        <v>1</v>
      </c>
      <c r="L46">
        <v>3188</v>
      </c>
      <c r="M46" t="s">
        <v>1731</v>
      </c>
      <c r="N46">
        <v>6511</v>
      </c>
      <c r="O46" t="s">
        <v>640</v>
      </c>
    </row>
    <row r="47" spans="2:15" x14ac:dyDescent="0.3">
      <c r="B47">
        <v>26381</v>
      </c>
      <c r="C47" t="s">
        <v>55</v>
      </c>
      <c r="D47" t="s">
        <v>90</v>
      </c>
      <c r="E47" t="s">
        <v>77</v>
      </c>
      <c r="F47" t="s">
        <v>32</v>
      </c>
      <c r="G47" t="s">
        <v>57</v>
      </c>
      <c r="I47" t="s">
        <v>35</v>
      </c>
      <c r="K47">
        <v>1</v>
      </c>
      <c r="L47">
        <v>3188</v>
      </c>
      <c r="M47" t="s">
        <v>1731</v>
      </c>
      <c r="N47">
        <v>6511</v>
      </c>
      <c r="O47" t="s">
        <v>640</v>
      </c>
    </row>
    <row r="48" spans="2:15" x14ac:dyDescent="0.3">
      <c r="B48">
        <v>26382</v>
      </c>
      <c r="C48" t="s">
        <v>55</v>
      </c>
      <c r="D48" t="s">
        <v>90</v>
      </c>
      <c r="E48" t="s">
        <v>86</v>
      </c>
      <c r="F48" t="s">
        <v>32</v>
      </c>
      <c r="G48" t="s">
        <v>57</v>
      </c>
      <c r="I48" t="s">
        <v>35</v>
      </c>
      <c r="K48">
        <v>1</v>
      </c>
      <c r="L48">
        <v>3188</v>
      </c>
      <c r="M48" t="s">
        <v>1731</v>
      </c>
      <c r="N48">
        <v>6511</v>
      </c>
      <c r="O48" t="s">
        <v>640</v>
      </c>
    </row>
    <row r="49" spans="2:15" x14ac:dyDescent="0.3">
      <c r="B49">
        <v>26383</v>
      </c>
      <c r="C49" t="s">
        <v>55</v>
      </c>
      <c r="D49" t="s">
        <v>90</v>
      </c>
      <c r="E49" t="s">
        <v>87</v>
      </c>
      <c r="F49" t="s">
        <v>88</v>
      </c>
      <c r="G49" t="s">
        <v>57</v>
      </c>
      <c r="I49" t="s">
        <v>35</v>
      </c>
      <c r="K49">
        <v>1</v>
      </c>
      <c r="L49">
        <v>3188</v>
      </c>
      <c r="M49" t="s">
        <v>1731</v>
      </c>
      <c r="N49">
        <v>6511</v>
      </c>
      <c r="O49" t="s">
        <v>640</v>
      </c>
    </row>
    <row r="50" spans="2:15" x14ac:dyDescent="0.3">
      <c r="B50">
        <v>26385</v>
      </c>
      <c r="C50" t="s">
        <v>55</v>
      </c>
      <c r="D50" t="s">
        <v>94</v>
      </c>
      <c r="E50" t="s">
        <v>40</v>
      </c>
      <c r="F50" t="s">
        <v>32</v>
      </c>
      <c r="G50" t="s">
        <v>57</v>
      </c>
      <c r="I50" t="s">
        <v>35</v>
      </c>
      <c r="K50">
        <v>1</v>
      </c>
      <c r="L50">
        <v>3366</v>
      </c>
      <c r="M50" t="s">
        <v>1838</v>
      </c>
      <c r="N50">
        <v>6515</v>
      </c>
      <c r="O50" t="s">
        <v>642</v>
      </c>
    </row>
    <row r="51" spans="2:15" x14ac:dyDescent="0.3">
      <c r="B51">
        <v>26386</v>
      </c>
      <c r="C51" t="s">
        <v>55</v>
      </c>
      <c r="D51" t="s">
        <v>94</v>
      </c>
      <c r="E51" t="s">
        <v>95</v>
      </c>
      <c r="F51" t="s">
        <v>96</v>
      </c>
      <c r="G51" t="s">
        <v>57</v>
      </c>
      <c r="I51" t="s">
        <v>35</v>
      </c>
      <c r="K51">
        <v>1</v>
      </c>
      <c r="L51">
        <v>3366</v>
      </c>
      <c r="M51" t="s">
        <v>1838</v>
      </c>
      <c r="N51">
        <v>6515</v>
      </c>
      <c r="O51" t="s">
        <v>642</v>
      </c>
    </row>
    <row r="52" spans="2:15" x14ac:dyDescent="0.3">
      <c r="B52">
        <v>26388</v>
      </c>
      <c r="C52" t="s">
        <v>55</v>
      </c>
      <c r="D52" t="s">
        <v>94</v>
      </c>
      <c r="E52" t="s">
        <v>97</v>
      </c>
      <c r="F52" t="s">
        <v>98</v>
      </c>
      <c r="G52" t="s">
        <v>57</v>
      </c>
      <c r="I52" t="s">
        <v>35</v>
      </c>
      <c r="K52">
        <v>1</v>
      </c>
      <c r="L52">
        <v>3366</v>
      </c>
      <c r="M52" t="s">
        <v>1838</v>
      </c>
      <c r="N52">
        <v>6515</v>
      </c>
      <c r="O52" t="s">
        <v>642</v>
      </c>
    </row>
    <row r="53" spans="2:15" x14ac:dyDescent="0.3">
      <c r="B53">
        <v>26389</v>
      </c>
      <c r="C53" t="s">
        <v>55</v>
      </c>
      <c r="D53" t="s">
        <v>94</v>
      </c>
      <c r="E53" t="s">
        <v>99</v>
      </c>
      <c r="F53" t="s">
        <v>32</v>
      </c>
      <c r="G53" t="s">
        <v>57</v>
      </c>
      <c r="I53" t="s">
        <v>35</v>
      </c>
      <c r="K53">
        <v>1</v>
      </c>
      <c r="L53">
        <v>3366</v>
      </c>
      <c r="M53" t="s">
        <v>1838</v>
      </c>
      <c r="N53">
        <v>6515</v>
      </c>
      <c r="O53" t="s">
        <v>642</v>
      </c>
    </row>
    <row r="54" spans="2:15" x14ac:dyDescent="0.3">
      <c r="B54">
        <v>26390</v>
      </c>
      <c r="C54" t="s">
        <v>55</v>
      </c>
      <c r="D54" t="s">
        <v>94</v>
      </c>
      <c r="E54" t="s">
        <v>61</v>
      </c>
      <c r="F54" t="s">
        <v>32</v>
      </c>
      <c r="G54" t="s">
        <v>57</v>
      </c>
      <c r="I54" t="s">
        <v>35</v>
      </c>
      <c r="K54">
        <v>1</v>
      </c>
      <c r="L54">
        <v>3366</v>
      </c>
      <c r="M54" t="s">
        <v>1838</v>
      </c>
      <c r="N54">
        <v>6515</v>
      </c>
      <c r="O54" t="s">
        <v>642</v>
      </c>
    </row>
    <row r="55" spans="2:15" x14ac:dyDescent="0.3">
      <c r="B55">
        <v>26391</v>
      </c>
      <c r="C55" t="s">
        <v>55</v>
      </c>
      <c r="D55" t="s">
        <v>94</v>
      </c>
      <c r="E55" t="s">
        <v>62</v>
      </c>
      <c r="F55" t="s">
        <v>63</v>
      </c>
      <c r="G55" t="s">
        <v>57</v>
      </c>
      <c r="I55" t="s">
        <v>35</v>
      </c>
      <c r="K55">
        <v>2</v>
      </c>
      <c r="L55">
        <v>3366</v>
      </c>
      <c r="M55" t="s">
        <v>1838</v>
      </c>
      <c r="N55">
        <v>6515</v>
      </c>
      <c r="O55" t="s">
        <v>642</v>
      </c>
    </row>
    <row r="56" spans="2:15" x14ac:dyDescent="0.3">
      <c r="B56">
        <v>26392</v>
      </c>
      <c r="C56" t="s">
        <v>55</v>
      </c>
      <c r="D56" t="s">
        <v>94</v>
      </c>
      <c r="E56" t="s">
        <v>65</v>
      </c>
      <c r="F56" t="s">
        <v>32</v>
      </c>
      <c r="G56" t="s">
        <v>57</v>
      </c>
      <c r="I56" t="s">
        <v>35</v>
      </c>
      <c r="K56">
        <v>2</v>
      </c>
      <c r="L56">
        <v>3366</v>
      </c>
      <c r="M56" t="s">
        <v>1838</v>
      </c>
      <c r="N56">
        <v>6515</v>
      </c>
      <c r="O56" t="s">
        <v>642</v>
      </c>
    </row>
    <row r="57" spans="2:15" x14ac:dyDescent="0.3">
      <c r="B57">
        <v>26393</v>
      </c>
      <c r="C57" t="s">
        <v>55</v>
      </c>
      <c r="D57" t="s">
        <v>94</v>
      </c>
      <c r="E57" t="s">
        <v>66</v>
      </c>
      <c r="F57" t="s">
        <v>32</v>
      </c>
      <c r="G57" t="s">
        <v>57</v>
      </c>
      <c r="I57" t="s">
        <v>35</v>
      </c>
      <c r="K57">
        <v>1</v>
      </c>
      <c r="L57">
        <v>3366</v>
      </c>
      <c r="M57" t="s">
        <v>1838</v>
      </c>
      <c r="N57">
        <v>6515</v>
      </c>
      <c r="O57" t="s">
        <v>642</v>
      </c>
    </row>
    <row r="58" spans="2:15" x14ac:dyDescent="0.3">
      <c r="B58">
        <v>26394</v>
      </c>
      <c r="C58" t="s">
        <v>55</v>
      </c>
      <c r="D58" t="s">
        <v>94</v>
      </c>
      <c r="E58" t="s">
        <v>100</v>
      </c>
      <c r="F58" t="s">
        <v>32</v>
      </c>
      <c r="G58" t="s">
        <v>57</v>
      </c>
      <c r="I58" t="s">
        <v>35</v>
      </c>
      <c r="K58">
        <v>1</v>
      </c>
      <c r="L58">
        <v>3366</v>
      </c>
      <c r="M58" t="s">
        <v>1838</v>
      </c>
      <c r="N58">
        <v>6515</v>
      </c>
      <c r="O58" t="s">
        <v>642</v>
      </c>
    </row>
    <row r="59" spans="2:15" x14ac:dyDescent="0.3">
      <c r="B59">
        <v>26395</v>
      </c>
      <c r="C59" t="s">
        <v>55</v>
      </c>
      <c r="D59" t="s">
        <v>94</v>
      </c>
      <c r="E59" t="s">
        <v>101</v>
      </c>
      <c r="F59" t="s">
        <v>102</v>
      </c>
      <c r="G59" t="s">
        <v>57</v>
      </c>
      <c r="I59" t="s">
        <v>35</v>
      </c>
      <c r="K59">
        <v>1</v>
      </c>
      <c r="L59">
        <v>3366</v>
      </c>
      <c r="M59" t="s">
        <v>1838</v>
      </c>
      <c r="N59">
        <v>6515</v>
      </c>
      <c r="O59" t="s">
        <v>642</v>
      </c>
    </row>
    <row r="60" spans="2:15" x14ac:dyDescent="0.3">
      <c r="B60">
        <v>26396</v>
      </c>
      <c r="C60" t="s">
        <v>55</v>
      </c>
      <c r="D60" t="s">
        <v>94</v>
      </c>
      <c r="E60" t="s">
        <v>70</v>
      </c>
      <c r="F60" t="s">
        <v>32</v>
      </c>
      <c r="G60" t="s">
        <v>57</v>
      </c>
      <c r="I60" t="s">
        <v>35</v>
      </c>
      <c r="K60">
        <v>1</v>
      </c>
      <c r="L60">
        <v>3366</v>
      </c>
      <c r="M60" t="s">
        <v>1838</v>
      </c>
      <c r="N60">
        <v>6515</v>
      </c>
      <c r="O60" t="s">
        <v>642</v>
      </c>
    </row>
    <row r="61" spans="2:15" x14ac:dyDescent="0.3">
      <c r="B61">
        <v>26397</v>
      </c>
      <c r="C61" t="s">
        <v>55</v>
      </c>
      <c r="D61" t="s">
        <v>94</v>
      </c>
      <c r="E61" t="s">
        <v>71</v>
      </c>
      <c r="F61" t="s">
        <v>32</v>
      </c>
      <c r="G61" t="s">
        <v>57</v>
      </c>
      <c r="I61" t="s">
        <v>35</v>
      </c>
      <c r="K61">
        <v>1</v>
      </c>
      <c r="L61">
        <v>3366</v>
      </c>
      <c r="M61" t="s">
        <v>1838</v>
      </c>
      <c r="N61">
        <v>6515</v>
      </c>
      <c r="O61" t="s">
        <v>642</v>
      </c>
    </row>
    <row r="62" spans="2:15" x14ac:dyDescent="0.3">
      <c r="B62">
        <v>26398</v>
      </c>
      <c r="C62" t="s">
        <v>55</v>
      </c>
      <c r="D62" t="s">
        <v>94</v>
      </c>
      <c r="E62" t="s">
        <v>72</v>
      </c>
      <c r="F62" t="s">
        <v>73</v>
      </c>
      <c r="G62" t="s">
        <v>57</v>
      </c>
      <c r="I62" t="s">
        <v>35</v>
      </c>
      <c r="K62">
        <v>1</v>
      </c>
      <c r="L62">
        <v>3366</v>
      </c>
      <c r="M62" t="s">
        <v>1838</v>
      </c>
      <c r="N62">
        <v>6515</v>
      </c>
      <c r="O62" t="s">
        <v>642</v>
      </c>
    </row>
    <row r="63" spans="2:15" x14ac:dyDescent="0.3">
      <c r="B63">
        <v>26399</v>
      </c>
      <c r="C63" t="s">
        <v>55</v>
      </c>
      <c r="D63" t="s">
        <v>94</v>
      </c>
      <c r="E63" t="s">
        <v>75</v>
      </c>
      <c r="F63" t="s">
        <v>32</v>
      </c>
      <c r="G63" t="s">
        <v>57</v>
      </c>
      <c r="I63" t="s">
        <v>35</v>
      </c>
      <c r="K63">
        <v>1</v>
      </c>
      <c r="L63">
        <v>3366</v>
      </c>
      <c r="M63" t="s">
        <v>1838</v>
      </c>
      <c r="N63">
        <v>6515</v>
      </c>
      <c r="O63" t="s">
        <v>642</v>
      </c>
    </row>
    <row r="64" spans="2:15" x14ac:dyDescent="0.3">
      <c r="B64">
        <v>26400</v>
      </c>
      <c r="C64" t="s">
        <v>55</v>
      </c>
      <c r="D64" t="s">
        <v>94</v>
      </c>
      <c r="E64" t="s">
        <v>77</v>
      </c>
      <c r="F64" t="s">
        <v>32</v>
      </c>
      <c r="G64" t="s">
        <v>57</v>
      </c>
      <c r="I64" t="s">
        <v>35</v>
      </c>
      <c r="K64">
        <v>2</v>
      </c>
      <c r="L64">
        <v>3366</v>
      </c>
      <c r="M64" t="s">
        <v>1838</v>
      </c>
      <c r="N64">
        <v>6515</v>
      </c>
      <c r="O64" t="s">
        <v>642</v>
      </c>
    </row>
    <row r="65" spans="2:15" x14ac:dyDescent="0.3">
      <c r="B65">
        <v>26401</v>
      </c>
      <c r="C65" t="s">
        <v>55</v>
      </c>
      <c r="D65" t="s">
        <v>94</v>
      </c>
      <c r="E65" t="s">
        <v>86</v>
      </c>
      <c r="F65" t="s">
        <v>32</v>
      </c>
      <c r="G65" t="s">
        <v>57</v>
      </c>
      <c r="I65" t="s">
        <v>35</v>
      </c>
      <c r="K65">
        <v>1</v>
      </c>
      <c r="L65">
        <v>3366</v>
      </c>
      <c r="M65" t="s">
        <v>1838</v>
      </c>
      <c r="N65">
        <v>6515</v>
      </c>
      <c r="O65" t="s">
        <v>642</v>
      </c>
    </row>
    <row r="66" spans="2:15" x14ac:dyDescent="0.3">
      <c r="B66">
        <v>26402</v>
      </c>
      <c r="C66" t="s">
        <v>55</v>
      </c>
      <c r="D66" t="s">
        <v>94</v>
      </c>
      <c r="E66" t="s">
        <v>87</v>
      </c>
      <c r="F66" t="s">
        <v>88</v>
      </c>
      <c r="G66" t="s">
        <v>57</v>
      </c>
      <c r="I66" t="s">
        <v>35</v>
      </c>
      <c r="K66">
        <v>1</v>
      </c>
      <c r="L66">
        <v>3366</v>
      </c>
      <c r="M66" t="s">
        <v>1838</v>
      </c>
      <c r="N66">
        <v>6515</v>
      </c>
      <c r="O66" t="s">
        <v>642</v>
      </c>
    </row>
    <row r="67" spans="2:15" x14ac:dyDescent="0.3">
      <c r="B67">
        <v>26407</v>
      </c>
      <c r="C67" t="s">
        <v>55</v>
      </c>
      <c r="D67" t="s">
        <v>103</v>
      </c>
      <c r="E67" t="s">
        <v>61</v>
      </c>
      <c r="F67" t="s">
        <v>32</v>
      </c>
      <c r="G67" t="s">
        <v>57</v>
      </c>
      <c r="I67" t="s">
        <v>35</v>
      </c>
      <c r="K67">
        <v>1</v>
      </c>
      <c r="L67">
        <v>3001</v>
      </c>
      <c r="M67" t="s">
        <v>1622</v>
      </c>
      <c r="N67">
        <v>6505</v>
      </c>
      <c r="O67" t="s">
        <v>637</v>
      </c>
    </row>
    <row r="68" spans="2:15" x14ac:dyDescent="0.3">
      <c r="B68">
        <v>26408</v>
      </c>
      <c r="C68" t="s">
        <v>55</v>
      </c>
      <c r="D68" t="s">
        <v>103</v>
      </c>
      <c r="E68" t="s">
        <v>65</v>
      </c>
      <c r="F68" t="s">
        <v>32</v>
      </c>
      <c r="G68" t="s">
        <v>57</v>
      </c>
      <c r="I68" t="s">
        <v>35</v>
      </c>
      <c r="K68">
        <v>1</v>
      </c>
      <c r="L68">
        <v>3001</v>
      </c>
      <c r="M68" t="s">
        <v>1622</v>
      </c>
      <c r="N68">
        <v>6505</v>
      </c>
      <c r="O68" t="s">
        <v>637</v>
      </c>
    </row>
    <row r="69" spans="2:15" x14ac:dyDescent="0.3">
      <c r="B69">
        <v>26411</v>
      </c>
      <c r="C69" t="s">
        <v>55</v>
      </c>
      <c r="D69" t="s">
        <v>103</v>
      </c>
      <c r="E69" t="s">
        <v>68</v>
      </c>
      <c r="F69" t="s">
        <v>69</v>
      </c>
      <c r="G69" t="s">
        <v>57</v>
      </c>
      <c r="I69" t="s">
        <v>35</v>
      </c>
      <c r="K69">
        <v>1</v>
      </c>
      <c r="L69">
        <v>3001</v>
      </c>
      <c r="M69" t="s">
        <v>1622</v>
      </c>
      <c r="N69">
        <v>6505</v>
      </c>
      <c r="O69" t="s">
        <v>637</v>
      </c>
    </row>
    <row r="70" spans="2:15" x14ac:dyDescent="0.3">
      <c r="B70">
        <v>26412</v>
      </c>
      <c r="C70" t="s">
        <v>55</v>
      </c>
      <c r="D70" t="s">
        <v>103</v>
      </c>
      <c r="E70" t="s">
        <v>75</v>
      </c>
      <c r="F70" t="s">
        <v>32</v>
      </c>
      <c r="G70" t="s">
        <v>57</v>
      </c>
      <c r="I70" t="s">
        <v>35</v>
      </c>
      <c r="K70">
        <v>1</v>
      </c>
      <c r="L70">
        <v>3001</v>
      </c>
      <c r="M70" t="s">
        <v>1622</v>
      </c>
      <c r="N70">
        <v>6505</v>
      </c>
      <c r="O70" t="s">
        <v>637</v>
      </c>
    </row>
    <row r="71" spans="2:15" x14ac:dyDescent="0.3">
      <c r="B71">
        <v>26413</v>
      </c>
      <c r="C71" t="s">
        <v>55</v>
      </c>
      <c r="D71" t="s">
        <v>103</v>
      </c>
      <c r="E71" t="s">
        <v>80</v>
      </c>
      <c r="F71" t="s">
        <v>81</v>
      </c>
      <c r="G71" t="s">
        <v>57</v>
      </c>
      <c r="I71" t="s">
        <v>35</v>
      </c>
      <c r="K71">
        <v>2</v>
      </c>
      <c r="L71">
        <v>3001</v>
      </c>
      <c r="M71" t="s">
        <v>1622</v>
      </c>
      <c r="N71">
        <v>6505</v>
      </c>
      <c r="O71" t="s">
        <v>637</v>
      </c>
    </row>
    <row r="72" spans="2:15" x14ac:dyDescent="0.3">
      <c r="B72">
        <v>26547</v>
      </c>
      <c r="C72" t="s">
        <v>55</v>
      </c>
      <c r="D72" t="s">
        <v>56</v>
      </c>
      <c r="E72" t="s">
        <v>104</v>
      </c>
      <c r="F72" t="s">
        <v>105</v>
      </c>
      <c r="G72" t="s">
        <v>57</v>
      </c>
      <c r="I72" t="s">
        <v>35</v>
      </c>
      <c r="K72">
        <v>5</v>
      </c>
      <c r="L72">
        <v>3331</v>
      </c>
      <c r="M72" t="s">
        <v>1817</v>
      </c>
      <c r="N72">
        <v>7307</v>
      </c>
      <c r="O72" t="s">
        <v>955</v>
      </c>
    </row>
    <row r="73" spans="2:15" x14ac:dyDescent="0.3">
      <c r="B73">
        <v>26081</v>
      </c>
      <c r="C73" t="s">
        <v>106</v>
      </c>
      <c r="D73" t="s">
        <v>107</v>
      </c>
      <c r="E73" t="s">
        <v>44</v>
      </c>
      <c r="G73" t="s">
        <v>33</v>
      </c>
      <c r="I73" t="s">
        <v>35</v>
      </c>
      <c r="K73">
        <v>1</v>
      </c>
      <c r="L73">
        <v>3235</v>
      </c>
      <c r="M73" t="s">
        <v>1764</v>
      </c>
    </row>
    <row r="74" spans="2:15" x14ac:dyDescent="0.3">
      <c r="B74">
        <v>26099</v>
      </c>
      <c r="C74" t="s">
        <v>108</v>
      </c>
      <c r="D74" t="s">
        <v>39</v>
      </c>
      <c r="E74" t="s">
        <v>76</v>
      </c>
      <c r="F74" t="s">
        <v>32</v>
      </c>
      <c r="G74" t="s">
        <v>57</v>
      </c>
      <c r="H74" t="s">
        <v>41</v>
      </c>
      <c r="I74" t="s">
        <v>35</v>
      </c>
      <c r="J74">
        <v>7</v>
      </c>
      <c r="K74">
        <v>1</v>
      </c>
      <c r="L74">
        <v>3225</v>
      </c>
      <c r="M74" t="s">
        <v>1757</v>
      </c>
      <c r="N74">
        <v>7257</v>
      </c>
      <c r="O74" t="s">
        <v>937</v>
      </c>
    </row>
    <row r="75" spans="2:15" x14ac:dyDescent="0.3">
      <c r="B75">
        <v>26100</v>
      </c>
      <c r="C75" t="s">
        <v>108</v>
      </c>
      <c r="D75" t="s">
        <v>39</v>
      </c>
      <c r="E75" t="s">
        <v>68</v>
      </c>
      <c r="F75" t="s">
        <v>109</v>
      </c>
      <c r="G75" t="s">
        <v>57</v>
      </c>
      <c r="H75" t="s">
        <v>41</v>
      </c>
      <c r="I75" t="s">
        <v>35</v>
      </c>
      <c r="J75">
        <v>7</v>
      </c>
      <c r="K75">
        <v>1</v>
      </c>
      <c r="L75">
        <v>3225</v>
      </c>
      <c r="M75" t="s">
        <v>1757</v>
      </c>
      <c r="N75">
        <v>7257</v>
      </c>
      <c r="O75" t="s">
        <v>937</v>
      </c>
    </row>
    <row r="76" spans="2:15" x14ac:dyDescent="0.3">
      <c r="B76">
        <v>26102</v>
      </c>
      <c r="C76" t="s">
        <v>108</v>
      </c>
      <c r="D76" t="s">
        <v>39</v>
      </c>
      <c r="E76" t="s">
        <v>110</v>
      </c>
      <c r="F76" t="s">
        <v>32</v>
      </c>
      <c r="G76" t="s">
        <v>57</v>
      </c>
      <c r="H76" t="s">
        <v>41</v>
      </c>
      <c r="I76" t="s">
        <v>35</v>
      </c>
      <c r="J76" t="s">
        <v>111</v>
      </c>
      <c r="K76">
        <v>2</v>
      </c>
      <c r="L76">
        <v>3225</v>
      </c>
      <c r="M76" t="s">
        <v>1757</v>
      </c>
      <c r="N76">
        <v>7257</v>
      </c>
      <c r="O76" t="s">
        <v>937</v>
      </c>
    </row>
    <row r="77" spans="2:15" x14ac:dyDescent="0.3">
      <c r="B77">
        <v>26104</v>
      </c>
      <c r="C77" t="s">
        <v>108</v>
      </c>
      <c r="D77" t="s">
        <v>39</v>
      </c>
      <c r="E77" t="s">
        <v>68</v>
      </c>
      <c r="F77" t="s">
        <v>109</v>
      </c>
      <c r="G77" t="s">
        <v>57</v>
      </c>
      <c r="H77" t="s">
        <v>41</v>
      </c>
      <c r="I77" t="s">
        <v>35</v>
      </c>
      <c r="J77">
        <v>7</v>
      </c>
      <c r="K77">
        <v>6</v>
      </c>
      <c r="L77">
        <v>3319</v>
      </c>
      <c r="M77" t="s">
        <v>1807</v>
      </c>
      <c r="N77">
        <v>7257</v>
      </c>
      <c r="O77" t="s">
        <v>937</v>
      </c>
    </row>
    <row r="78" spans="2:15" x14ac:dyDescent="0.3">
      <c r="B78">
        <v>26105</v>
      </c>
      <c r="C78" t="s">
        <v>108</v>
      </c>
      <c r="D78" t="s">
        <v>39</v>
      </c>
      <c r="E78" t="s">
        <v>112</v>
      </c>
      <c r="F78" t="s">
        <v>32</v>
      </c>
      <c r="G78" t="s">
        <v>57</v>
      </c>
      <c r="H78" t="s">
        <v>41</v>
      </c>
      <c r="I78" t="s">
        <v>35</v>
      </c>
      <c r="J78">
        <v>7</v>
      </c>
      <c r="K78">
        <v>1</v>
      </c>
      <c r="L78">
        <v>3319</v>
      </c>
      <c r="M78" t="s">
        <v>1807</v>
      </c>
      <c r="N78">
        <v>7257</v>
      </c>
      <c r="O78" t="s">
        <v>937</v>
      </c>
    </row>
    <row r="79" spans="2:15" x14ac:dyDescent="0.3">
      <c r="B79">
        <v>26106</v>
      </c>
      <c r="C79" t="s">
        <v>108</v>
      </c>
      <c r="D79" t="s">
        <v>39</v>
      </c>
      <c r="E79" t="s">
        <v>77</v>
      </c>
      <c r="F79" t="s">
        <v>32</v>
      </c>
      <c r="G79" t="s">
        <v>57</v>
      </c>
      <c r="H79" t="s">
        <v>41</v>
      </c>
      <c r="I79" t="s">
        <v>35</v>
      </c>
      <c r="J79">
        <v>7</v>
      </c>
      <c r="K79">
        <v>1</v>
      </c>
      <c r="L79">
        <v>3319</v>
      </c>
      <c r="M79" t="s">
        <v>1807</v>
      </c>
      <c r="N79">
        <v>7257</v>
      </c>
      <c r="O79" t="s">
        <v>937</v>
      </c>
    </row>
    <row r="80" spans="2:15" x14ac:dyDescent="0.3">
      <c r="B80">
        <v>26107</v>
      </c>
      <c r="C80" t="s">
        <v>108</v>
      </c>
      <c r="D80" t="s">
        <v>39</v>
      </c>
      <c r="E80" t="s">
        <v>113</v>
      </c>
      <c r="F80" t="s">
        <v>32</v>
      </c>
      <c r="G80" t="s">
        <v>57</v>
      </c>
      <c r="H80" t="s">
        <v>41</v>
      </c>
      <c r="I80" t="s">
        <v>35</v>
      </c>
      <c r="J80">
        <v>7</v>
      </c>
      <c r="K80">
        <v>2</v>
      </c>
      <c r="L80">
        <v>3319</v>
      </c>
      <c r="M80" t="s">
        <v>1807</v>
      </c>
      <c r="N80">
        <v>7257</v>
      </c>
      <c r="O80" t="s">
        <v>937</v>
      </c>
    </row>
    <row r="81" spans="2:23" x14ac:dyDescent="0.3">
      <c r="B81">
        <v>26108</v>
      </c>
      <c r="C81" t="s">
        <v>108</v>
      </c>
      <c r="D81" t="s">
        <v>39</v>
      </c>
      <c r="E81" t="s">
        <v>110</v>
      </c>
      <c r="F81" t="s">
        <v>32</v>
      </c>
      <c r="G81" t="s">
        <v>57</v>
      </c>
      <c r="H81" t="s">
        <v>41</v>
      </c>
      <c r="I81" t="s">
        <v>35</v>
      </c>
      <c r="J81">
        <v>7</v>
      </c>
      <c r="K81">
        <v>2</v>
      </c>
      <c r="L81">
        <v>3319</v>
      </c>
      <c r="M81" t="s">
        <v>1807</v>
      </c>
      <c r="N81">
        <v>7257</v>
      </c>
      <c r="O81" t="s">
        <v>937</v>
      </c>
    </row>
    <row r="82" spans="2:23" x14ac:dyDescent="0.3">
      <c r="B82">
        <v>26457</v>
      </c>
      <c r="C82" t="s">
        <v>108</v>
      </c>
      <c r="D82" t="s">
        <v>36</v>
      </c>
      <c r="E82" t="s">
        <v>112</v>
      </c>
      <c r="F82" t="s">
        <v>32</v>
      </c>
      <c r="G82" t="s">
        <v>57</v>
      </c>
      <c r="H82" t="s">
        <v>37</v>
      </c>
      <c r="I82" t="s">
        <v>35</v>
      </c>
      <c r="J82">
        <v>8</v>
      </c>
      <c r="K82">
        <v>2</v>
      </c>
      <c r="L82">
        <v>3163</v>
      </c>
      <c r="M82" t="s">
        <v>1716</v>
      </c>
      <c r="N82">
        <v>3173</v>
      </c>
      <c r="O82" t="s">
        <v>1721</v>
      </c>
      <c r="P82">
        <v>3174</v>
      </c>
      <c r="Q82" t="s">
        <v>1722</v>
      </c>
      <c r="R82">
        <v>3181</v>
      </c>
      <c r="S82" t="s">
        <v>1726</v>
      </c>
      <c r="T82">
        <v>3183</v>
      </c>
      <c r="U82" t="s">
        <v>1727</v>
      </c>
      <c r="V82">
        <v>7257</v>
      </c>
      <c r="W82" t="s">
        <v>937</v>
      </c>
    </row>
    <row r="83" spans="2:23" x14ac:dyDescent="0.3">
      <c r="B83">
        <v>26458</v>
      </c>
      <c r="C83" t="s">
        <v>108</v>
      </c>
      <c r="D83" t="s">
        <v>36</v>
      </c>
      <c r="E83" t="s">
        <v>112</v>
      </c>
      <c r="F83" t="s">
        <v>114</v>
      </c>
      <c r="G83" t="s">
        <v>57</v>
      </c>
      <c r="H83" t="s">
        <v>37</v>
      </c>
      <c r="I83" t="s">
        <v>35</v>
      </c>
      <c r="J83">
        <v>8</v>
      </c>
      <c r="K83">
        <v>1</v>
      </c>
      <c r="L83">
        <v>3163</v>
      </c>
      <c r="M83" t="s">
        <v>1716</v>
      </c>
      <c r="N83">
        <v>3173</v>
      </c>
      <c r="O83" t="s">
        <v>1721</v>
      </c>
      <c r="P83">
        <v>3174</v>
      </c>
      <c r="Q83" t="s">
        <v>1722</v>
      </c>
      <c r="R83">
        <v>3181</v>
      </c>
      <c r="S83" t="s">
        <v>1726</v>
      </c>
      <c r="T83">
        <v>3183</v>
      </c>
      <c r="U83" t="s">
        <v>1727</v>
      </c>
      <c r="V83">
        <v>7257</v>
      </c>
      <c r="W83" t="s">
        <v>937</v>
      </c>
    </row>
    <row r="84" spans="2:23" x14ac:dyDescent="0.3">
      <c r="B84">
        <v>26459</v>
      </c>
      <c r="C84" t="s">
        <v>108</v>
      </c>
      <c r="D84" t="s">
        <v>36</v>
      </c>
      <c r="E84" t="s">
        <v>86</v>
      </c>
      <c r="F84" t="s">
        <v>32</v>
      </c>
      <c r="G84" t="s">
        <v>57</v>
      </c>
      <c r="H84" t="s">
        <v>37</v>
      </c>
      <c r="I84" t="s">
        <v>35</v>
      </c>
      <c r="J84">
        <v>8</v>
      </c>
      <c r="K84">
        <v>1</v>
      </c>
      <c r="L84">
        <v>3163</v>
      </c>
      <c r="M84" t="s">
        <v>1716</v>
      </c>
      <c r="N84">
        <v>3173</v>
      </c>
      <c r="O84" t="s">
        <v>1721</v>
      </c>
      <c r="P84">
        <v>3174</v>
      </c>
      <c r="Q84" t="s">
        <v>1722</v>
      </c>
      <c r="R84">
        <v>3181</v>
      </c>
      <c r="S84" t="s">
        <v>1726</v>
      </c>
      <c r="T84">
        <v>3183</v>
      </c>
      <c r="U84" t="s">
        <v>1727</v>
      </c>
      <c r="V84">
        <v>7257</v>
      </c>
      <c r="W84" t="s">
        <v>937</v>
      </c>
    </row>
    <row r="85" spans="2:23" x14ac:dyDescent="0.3">
      <c r="B85">
        <v>26460</v>
      </c>
      <c r="C85" t="s">
        <v>108</v>
      </c>
      <c r="D85" t="s">
        <v>36</v>
      </c>
      <c r="E85" t="s">
        <v>115</v>
      </c>
      <c r="F85" t="s">
        <v>32</v>
      </c>
      <c r="G85" t="s">
        <v>57</v>
      </c>
      <c r="H85" t="s">
        <v>37</v>
      </c>
      <c r="I85" t="s">
        <v>35</v>
      </c>
      <c r="J85">
        <v>7</v>
      </c>
      <c r="K85">
        <v>1</v>
      </c>
      <c r="L85">
        <v>3163</v>
      </c>
      <c r="M85" t="s">
        <v>1716</v>
      </c>
      <c r="N85">
        <v>3173</v>
      </c>
      <c r="O85" t="s">
        <v>1721</v>
      </c>
      <c r="P85">
        <v>3174</v>
      </c>
      <c r="Q85" t="s">
        <v>1722</v>
      </c>
      <c r="R85">
        <v>3181</v>
      </c>
      <c r="S85" t="s">
        <v>1726</v>
      </c>
      <c r="T85">
        <v>3183</v>
      </c>
      <c r="U85" t="s">
        <v>1727</v>
      </c>
      <c r="V85">
        <v>7257</v>
      </c>
      <c r="W85" t="s">
        <v>937</v>
      </c>
    </row>
    <row r="86" spans="2:23" x14ac:dyDescent="0.3">
      <c r="B86">
        <v>26461</v>
      </c>
      <c r="C86" t="s">
        <v>108</v>
      </c>
      <c r="D86" t="s">
        <v>36</v>
      </c>
      <c r="E86" t="s">
        <v>100</v>
      </c>
      <c r="F86" t="s">
        <v>32</v>
      </c>
      <c r="G86" t="s">
        <v>57</v>
      </c>
      <c r="H86" t="s">
        <v>37</v>
      </c>
      <c r="I86" t="s">
        <v>35</v>
      </c>
      <c r="J86">
        <v>10</v>
      </c>
      <c r="K86">
        <v>1</v>
      </c>
      <c r="L86">
        <v>3163</v>
      </c>
      <c r="M86" t="s">
        <v>1716</v>
      </c>
      <c r="N86">
        <v>3173</v>
      </c>
      <c r="O86" t="s">
        <v>1721</v>
      </c>
      <c r="P86">
        <v>3174</v>
      </c>
      <c r="Q86" t="s">
        <v>1722</v>
      </c>
      <c r="R86">
        <v>3181</v>
      </c>
      <c r="S86" t="s">
        <v>1726</v>
      </c>
      <c r="T86">
        <v>3183</v>
      </c>
      <c r="U86" t="s">
        <v>1727</v>
      </c>
      <c r="V86">
        <v>7257</v>
      </c>
      <c r="W86" t="s">
        <v>937</v>
      </c>
    </row>
    <row r="87" spans="2:23" x14ac:dyDescent="0.3">
      <c r="B87">
        <v>26464</v>
      </c>
      <c r="C87" t="s">
        <v>108</v>
      </c>
      <c r="D87" t="s">
        <v>43</v>
      </c>
      <c r="E87" t="s">
        <v>65</v>
      </c>
      <c r="F87" t="s">
        <v>32</v>
      </c>
      <c r="G87" t="s">
        <v>57</v>
      </c>
      <c r="H87" t="s">
        <v>37</v>
      </c>
      <c r="I87" t="s">
        <v>35</v>
      </c>
      <c r="J87">
        <v>7</v>
      </c>
      <c r="K87">
        <v>1</v>
      </c>
      <c r="L87">
        <v>3001</v>
      </c>
      <c r="M87" t="s">
        <v>1622</v>
      </c>
    </row>
    <row r="88" spans="2:23" x14ac:dyDescent="0.3">
      <c r="B88">
        <v>26202</v>
      </c>
      <c r="C88" t="s">
        <v>116</v>
      </c>
      <c r="D88" t="s">
        <v>107</v>
      </c>
      <c r="E88" t="s">
        <v>92</v>
      </c>
      <c r="F88" t="s">
        <v>32</v>
      </c>
      <c r="G88" t="s">
        <v>57</v>
      </c>
      <c r="I88" t="s">
        <v>35</v>
      </c>
      <c r="K88">
        <v>1</v>
      </c>
      <c r="L88">
        <v>3319</v>
      </c>
      <c r="M88" t="s">
        <v>1807</v>
      </c>
      <c r="N88">
        <v>7111</v>
      </c>
      <c r="O88" t="s">
        <v>887</v>
      </c>
    </row>
    <row r="89" spans="2:23" x14ac:dyDescent="0.3">
      <c r="B89">
        <v>26218</v>
      </c>
      <c r="C89" t="s">
        <v>116</v>
      </c>
      <c r="D89" t="s">
        <v>107</v>
      </c>
      <c r="E89" t="s">
        <v>110</v>
      </c>
      <c r="F89" t="s">
        <v>117</v>
      </c>
      <c r="G89" t="s">
        <v>57</v>
      </c>
      <c r="I89" t="s">
        <v>35</v>
      </c>
      <c r="K89">
        <v>1</v>
      </c>
      <c r="L89">
        <v>3290</v>
      </c>
      <c r="M89" t="s">
        <v>1796</v>
      </c>
    </row>
    <row r="90" spans="2:23" x14ac:dyDescent="0.3">
      <c r="B90">
        <v>26232</v>
      </c>
      <c r="C90" t="s">
        <v>116</v>
      </c>
      <c r="D90" t="s">
        <v>107</v>
      </c>
      <c r="E90" t="s">
        <v>118</v>
      </c>
      <c r="F90" t="s">
        <v>119</v>
      </c>
      <c r="G90" t="s">
        <v>57</v>
      </c>
      <c r="I90" t="s">
        <v>35</v>
      </c>
      <c r="K90">
        <v>1</v>
      </c>
      <c r="L90">
        <v>3366</v>
      </c>
      <c r="M90" t="s">
        <v>1838</v>
      </c>
    </row>
    <row r="91" spans="2:23" x14ac:dyDescent="0.3">
      <c r="B91">
        <v>26602</v>
      </c>
      <c r="C91" t="s">
        <v>120</v>
      </c>
      <c r="D91" t="s">
        <v>107</v>
      </c>
      <c r="E91" t="s">
        <v>40</v>
      </c>
      <c r="F91" t="s">
        <v>32</v>
      </c>
      <c r="G91" t="s">
        <v>57</v>
      </c>
      <c r="I91" t="s">
        <v>35</v>
      </c>
      <c r="K91">
        <v>1</v>
      </c>
      <c r="L91">
        <v>3359</v>
      </c>
      <c r="M91" t="s">
        <v>1832</v>
      </c>
      <c r="N91">
        <v>3366</v>
      </c>
      <c r="O91" t="s">
        <v>1838</v>
      </c>
    </row>
    <row r="92" spans="2:23" x14ac:dyDescent="0.3">
      <c r="B92">
        <v>25871</v>
      </c>
      <c r="C92" t="s">
        <v>121</v>
      </c>
      <c r="D92" t="s">
        <v>107</v>
      </c>
      <c r="E92" t="s">
        <v>44</v>
      </c>
      <c r="G92" t="s">
        <v>33</v>
      </c>
      <c r="I92" t="s">
        <v>35</v>
      </c>
      <c r="K92">
        <v>1</v>
      </c>
      <c r="L92">
        <v>3347</v>
      </c>
      <c r="M92" t="s">
        <v>1822</v>
      </c>
    </row>
    <row r="93" spans="2:23" x14ac:dyDescent="0.3">
      <c r="B93">
        <v>25876</v>
      </c>
      <c r="C93" t="s">
        <v>121</v>
      </c>
      <c r="D93" t="s">
        <v>89</v>
      </c>
      <c r="E93" t="s">
        <v>122</v>
      </c>
      <c r="F93" t="s">
        <v>123</v>
      </c>
      <c r="G93" t="s">
        <v>57</v>
      </c>
      <c r="I93" t="s">
        <v>35</v>
      </c>
      <c r="K93">
        <v>2</v>
      </c>
      <c r="L93">
        <v>3163</v>
      </c>
      <c r="M93" t="s">
        <v>1716</v>
      </c>
    </row>
    <row r="94" spans="2:23" x14ac:dyDescent="0.3">
      <c r="B94">
        <v>26051</v>
      </c>
      <c r="C94" t="s">
        <v>124</v>
      </c>
      <c r="D94" t="s">
        <v>36</v>
      </c>
      <c r="E94" t="s">
        <v>80</v>
      </c>
      <c r="F94" t="s">
        <v>125</v>
      </c>
      <c r="G94" t="s">
        <v>33</v>
      </c>
      <c r="H94" t="s">
        <v>37</v>
      </c>
      <c r="I94" t="s">
        <v>35</v>
      </c>
      <c r="J94">
        <v>10</v>
      </c>
      <c r="K94">
        <v>1</v>
      </c>
      <c r="L94">
        <v>3173</v>
      </c>
      <c r="M94" t="s">
        <v>1721</v>
      </c>
      <c r="N94">
        <v>3179</v>
      </c>
      <c r="O94" t="s">
        <v>1725</v>
      </c>
    </row>
    <row r="95" spans="2:23" x14ac:dyDescent="0.3">
      <c r="B95">
        <v>26261</v>
      </c>
      <c r="C95" t="s">
        <v>126</v>
      </c>
      <c r="D95" t="s">
        <v>127</v>
      </c>
      <c r="E95" t="s">
        <v>44</v>
      </c>
      <c r="F95" t="s">
        <v>128</v>
      </c>
      <c r="G95" t="s">
        <v>57</v>
      </c>
      <c r="H95" t="s">
        <v>37</v>
      </c>
      <c r="I95" t="s">
        <v>35</v>
      </c>
      <c r="J95">
        <v>9</v>
      </c>
      <c r="K95">
        <v>4</v>
      </c>
      <c r="L95">
        <v>3179</v>
      </c>
      <c r="M95" t="s">
        <v>1725</v>
      </c>
      <c r="N95">
        <v>6225</v>
      </c>
      <c r="O95" t="s">
        <v>542</v>
      </c>
      <c r="P95">
        <v>7300</v>
      </c>
      <c r="Q95" t="s">
        <v>952</v>
      </c>
    </row>
    <row r="96" spans="2:23" x14ac:dyDescent="0.3">
      <c r="B96">
        <v>26466</v>
      </c>
      <c r="C96" t="s">
        <v>126</v>
      </c>
      <c r="D96" t="s">
        <v>127</v>
      </c>
      <c r="E96" t="s">
        <v>129</v>
      </c>
      <c r="F96" t="s">
        <v>128</v>
      </c>
      <c r="G96" t="s">
        <v>57</v>
      </c>
      <c r="H96" t="s">
        <v>37</v>
      </c>
      <c r="I96" t="s">
        <v>35</v>
      </c>
      <c r="J96">
        <v>9</v>
      </c>
      <c r="K96">
        <v>6</v>
      </c>
      <c r="L96">
        <v>3179</v>
      </c>
      <c r="M96" t="s">
        <v>1725</v>
      </c>
      <c r="N96">
        <v>6225</v>
      </c>
      <c r="O96" t="s">
        <v>542</v>
      </c>
      <c r="P96">
        <v>7300</v>
      </c>
      <c r="Q96" t="s">
        <v>952</v>
      </c>
    </row>
    <row r="97" spans="2:21" x14ac:dyDescent="0.3">
      <c r="B97">
        <v>26470</v>
      </c>
      <c r="C97" t="s">
        <v>126</v>
      </c>
      <c r="D97" t="s">
        <v>39</v>
      </c>
      <c r="E97" t="s">
        <v>129</v>
      </c>
      <c r="F97" t="s">
        <v>128</v>
      </c>
      <c r="G97" t="s">
        <v>57</v>
      </c>
      <c r="H97" t="s">
        <v>41</v>
      </c>
      <c r="I97" t="s">
        <v>35</v>
      </c>
      <c r="J97">
        <v>8</v>
      </c>
      <c r="K97">
        <v>1</v>
      </c>
      <c r="L97">
        <v>3293</v>
      </c>
      <c r="M97" t="s">
        <v>1799</v>
      </c>
      <c r="N97">
        <v>7300</v>
      </c>
      <c r="O97" t="s">
        <v>952</v>
      </c>
    </row>
    <row r="98" spans="2:21" x14ac:dyDescent="0.3">
      <c r="B98">
        <v>26491</v>
      </c>
      <c r="C98" t="s">
        <v>126</v>
      </c>
      <c r="D98" t="s">
        <v>127</v>
      </c>
      <c r="E98" t="s">
        <v>122</v>
      </c>
      <c r="F98" t="s">
        <v>128</v>
      </c>
      <c r="G98" t="s">
        <v>57</v>
      </c>
      <c r="H98" t="s">
        <v>37</v>
      </c>
      <c r="I98" t="s">
        <v>35</v>
      </c>
      <c r="J98">
        <v>9</v>
      </c>
      <c r="K98">
        <v>7</v>
      </c>
      <c r="L98">
        <v>3179</v>
      </c>
      <c r="M98" t="s">
        <v>1725</v>
      </c>
      <c r="N98">
        <v>6225</v>
      </c>
      <c r="O98" t="s">
        <v>542</v>
      </c>
      <c r="P98">
        <v>7300</v>
      </c>
      <c r="Q98" t="s">
        <v>952</v>
      </c>
    </row>
    <row r="99" spans="2:21" x14ac:dyDescent="0.3">
      <c r="B99">
        <v>26494</v>
      </c>
      <c r="C99" t="s">
        <v>126</v>
      </c>
      <c r="D99" t="s">
        <v>39</v>
      </c>
      <c r="E99" t="s">
        <v>122</v>
      </c>
      <c r="F99" t="s">
        <v>128</v>
      </c>
      <c r="G99" t="s">
        <v>57</v>
      </c>
      <c r="H99" t="s">
        <v>41</v>
      </c>
      <c r="I99" t="s">
        <v>35</v>
      </c>
      <c r="J99">
        <v>8</v>
      </c>
      <c r="K99">
        <v>1</v>
      </c>
      <c r="L99">
        <v>3293</v>
      </c>
      <c r="M99" t="s">
        <v>1799</v>
      </c>
      <c r="N99">
        <v>7300</v>
      </c>
      <c r="O99" t="s">
        <v>952</v>
      </c>
    </row>
    <row r="100" spans="2:21" x14ac:dyDescent="0.3">
      <c r="B100">
        <v>26501</v>
      </c>
      <c r="C100" t="s">
        <v>126</v>
      </c>
      <c r="D100" t="s">
        <v>127</v>
      </c>
      <c r="E100" t="s">
        <v>71</v>
      </c>
      <c r="F100" t="s">
        <v>128</v>
      </c>
      <c r="G100" t="s">
        <v>57</v>
      </c>
      <c r="H100" t="s">
        <v>37</v>
      </c>
      <c r="I100" t="s">
        <v>35</v>
      </c>
      <c r="J100">
        <v>9</v>
      </c>
      <c r="K100">
        <v>9</v>
      </c>
      <c r="L100">
        <v>3179</v>
      </c>
      <c r="M100" t="s">
        <v>1725</v>
      </c>
      <c r="N100">
        <v>6225</v>
      </c>
      <c r="O100" t="s">
        <v>542</v>
      </c>
      <c r="P100">
        <v>7300</v>
      </c>
      <c r="Q100" t="s">
        <v>952</v>
      </c>
    </row>
    <row r="101" spans="2:21" x14ac:dyDescent="0.3">
      <c r="B101">
        <v>26504</v>
      </c>
      <c r="C101" t="s">
        <v>126</v>
      </c>
      <c r="D101" t="s">
        <v>39</v>
      </c>
      <c r="E101" t="s">
        <v>71</v>
      </c>
      <c r="F101" t="s">
        <v>128</v>
      </c>
      <c r="G101" t="s">
        <v>57</v>
      </c>
      <c r="H101" t="s">
        <v>41</v>
      </c>
      <c r="I101" t="s">
        <v>35</v>
      </c>
      <c r="J101">
        <v>8</v>
      </c>
      <c r="K101">
        <v>1</v>
      </c>
      <c r="L101">
        <v>3293</v>
      </c>
      <c r="M101" t="s">
        <v>1799</v>
      </c>
      <c r="N101">
        <v>7300</v>
      </c>
      <c r="O101" t="s">
        <v>952</v>
      </c>
    </row>
    <row r="102" spans="2:21" x14ac:dyDescent="0.3">
      <c r="B102">
        <v>26507</v>
      </c>
      <c r="C102" t="s">
        <v>126</v>
      </c>
      <c r="D102" t="s">
        <v>127</v>
      </c>
      <c r="E102" t="s">
        <v>130</v>
      </c>
      <c r="F102" t="s">
        <v>128</v>
      </c>
      <c r="G102" t="s">
        <v>57</v>
      </c>
      <c r="H102" t="s">
        <v>37</v>
      </c>
      <c r="I102" t="s">
        <v>35</v>
      </c>
      <c r="J102">
        <v>9</v>
      </c>
      <c r="K102">
        <v>6</v>
      </c>
      <c r="L102">
        <v>3179</v>
      </c>
      <c r="M102" t="s">
        <v>1725</v>
      </c>
      <c r="N102">
        <v>6225</v>
      </c>
      <c r="O102" t="s">
        <v>542</v>
      </c>
      <c r="P102">
        <v>7300</v>
      </c>
      <c r="Q102" t="s">
        <v>952</v>
      </c>
    </row>
    <row r="103" spans="2:21" x14ac:dyDescent="0.3">
      <c r="B103">
        <v>26510</v>
      </c>
      <c r="C103" t="s">
        <v>126</v>
      </c>
      <c r="D103" t="s">
        <v>39</v>
      </c>
      <c r="E103" t="s">
        <v>130</v>
      </c>
      <c r="F103" t="s">
        <v>128</v>
      </c>
      <c r="G103" t="s">
        <v>57</v>
      </c>
      <c r="H103" t="s">
        <v>41</v>
      </c>
      <c r="I103" t="s">
        <v>35</v>
      </c>
      <c r="J103">
        <v>8</v>
      </c>
      <c r="K103">
        <v>1</v>
      </c>
      <c r="L103">
        <v>3293</v>
      </c>
      <c r="M103" t="s">
        <v>1799</v>
      </c>
      <c r="N103">
        <v>7300</v>
      </c>
      <c r="O103" t="s">
        <v>952</v>
      </c>
    </row>
    <row r="104" spans="2:21" x14ac:dyDescent="0.3">
      <c r="B104">
        <v>26512</v>
      </c>
      <c r="C104" t="s">
        <v>126</v>
      </c>
      <c r="D104" t="s">
        <v>127</v>
      </c>
      <c r="E104" t="s">
        <v>131</v>
      </c>
      <c r="F104" t="s">
        <v>128</v>
      </c>
      <c r="G104" t="s">
        <v>57</v>
      </c>
      <c r="H104" t="s">
        <v>37</v>
      </c>
      <c r="I104" t="s">
        <v>35</v>
      </c>
      <c r="J104">
        <v>9</v>
      </c>
      <c r="K104">
        <v>11</v>
      </c>
      <c r="L104">
        <v>3179</v>
      </c>
      <c r="M104" t="s">
        <v>1725</v>
      </c>
      <c r="N104">
        <v>6225</v>
      </c>
      <c r="O104" t="s">
        <v>542</v>
      </c>
      <c r="P104">
        <v>7300</v>
      </c>
      <c r="Q104" t="s">
        <v>952</v>
      </c>
    </row>
    <row r="105" spans="2:21" x14ac:dyDescent="0.3">
      <c r="B105">
        <v>26515</v>
      </c>
      <c r="C105" t="s">
        <v>126</v>
      </c>
      <c r="D105" t="s">
        <v>39</v>
      </c>
      <c r="E105" t="s">
        <v>131</v>
      </c>
      <c r="F105" t="s">
        <v>128</v>
      </c>
      <c r="G105" t="s">
        <v>57</v>
      </c>
      <c r="H105" t="s">
        <v>41</v>
      </c>
      <c r="I105" t="s">
        <v>35</v>
      </c>
      <c r="J105">
        <v>8</v>
      </c>
      <c r="K105">
        <v>1</v>
      </c>
      <c r="L105">
        <v>3293</v>
      </c>
      <c r="M105" t="s">
        <v>1799</v>
      </c>
      <c r="N105">
        <v>7300</v>
      </c>
      <c r="O105" t="s">
        <v>952</v>
      </c>
    </row>
    <row r="106" spans="2:21" x14ac:dyDescent="0.3">
      <c r="B106">
        <v>26660</v>
      </c>
      <c r="C106" t="s">
        <v>126</v>
      </c>
      <c r="D106" t="s">
        <v>127</v>
      </c>
      <c r="E106" t="s">
        <v>84</v>
      </c>
      <c r="F106" t="s">
        <v>128</v>
      </c>
      <c r="G106" t="s">
        <v>57</v>
      </c>
      <c r="H106" t="s">
        <v>37</v>
      </c>
      <c r="I106" t="s">
        <v>35</v>
      </c>
      <c r="J106">
        <v>9</v>
      </c>
      <c r="K106">
        <v>1</v>
      </c>
      <c r="L106">
        <v>3179</v>
      </c>
      <c r="M106" t="s">
        <v>1725</v>
      </c>
      <c r="N106">
        <v>6225</v>
      </c>
      <c r="O106" t="s">
        <v>542</v>
      </c>
      <c r="P106">
        <v>7300</v>
      </c>
      <c r="Q106" t="s">
        <v>952</v>
      </c>
    </row>
    <row r="107" spans="2:21" x14ac:dyDescent="0.3">
      <c r="B107">
        <v>26519</v>
      </c>
      <c r="C107" t="s">
        <v>132</v>
      </c>
      <c r="D107" t="s">
        <v>39</v>
      </c>
      <c r="E107" t="s">
        <v>80</v>
      </c>
      <c r="F107" t="s">
        <v>133</v>
      </c>
      <c r="G107" t="s">
        <v>33</v>
      </c>
      <c r="H107" t="s">
        <v>41</v>
      </c>
      <c r="I107" t="s">
        <v>35</v>
      </c>
      <c r="J107">
        <v>8</v>
      </c>
      <c r="K107">
        <v>1</v>
      </c>
      <c r="L107">
        <v>3239</v>
      </c>
      <c r="M107" t="s">
        <v>1767</v>
      </c>
      <c r="N107">
        <v>3245</v>
      </c>
      <c r="O107" t="s">
        <v>1769</v>
      </c>
    </row>
    <row r="108" spans="2:21" x14ac:dyDescent="0.3">
      <c r="B108">
        <v>26789</v>
      </c>
      <c r="C108" t="s">
        <v>132</v>
      </c>
      <c r="D108" t="s">
        <v>39</v>
      </c>
      <c r="E108" t="s">
        <v>80</v>
      </c>
      <c r="F108" t="s">
        <v>133</v>
      </c>
      <c r="G108" t="s">
        <v>33</v>
      </c>
      <c r="H108" t="s">
        <v>41</v>
      </c>
      <c r="I108" t="s">
        <v>35</v>
      </c>
      <c r="J108">
        <v>7</v>
      </c>
      <c r="K108">
        <v>1</v>
      </c>
      <c r="L108">
        <v>3290</v>
      </c>
      <c r="M108" t="s">
        <v>1796</v>
      </c>
      <c r="N108">
        <v>3293</v>
      </c>
      <c r="O108" t="s">
        <v>1799</v>
      </c>
    </row>
    <row r="109" spans="2:21" x14ac:dyDescent="0.3">
      <c r="B109">
        <v>26792</v>
      </c>
      <c r="C109" t="s">
        <v>132</v>
      </c>
      <c r="D109" t="s">
        <v>134</v>
      </c>
      <c r="E109" t="s">
        <v>80</v>
      </c>
      <c r="F109" t="s">
        <v>133</v>
      </c>
      <c r="G109" t="s">
        <v>33</v>
      </c>
      <c r="H109" t="s">
        <v>37</v>
      </c>
      <c r="I109" t="s">
        <v>35</v>
      </c>
      <c r="J109">
        <v>8</v>
      </c>
      <c r="K109">
        <v>1</v>
      </c>
      <c r="L109">
        <v>3188</v>
      </c>
      <c r="M109" t="s">
        <v>1731</v>
      </c>
      <c r="N109">
        <v>6511</v>
      </c>
      <c r="O109" t="s">
        <v>640</v>
      </c>
    </row>
    <row r="110" spans="2:21" x14ac:dyDescent="0.3">
      <c r="B110">
        <v>26797</v>
      </c>
      <c r="C110" t="s">
        <v>132</v>
      </c>
      <c r="D110" t="s">
        <v>36</v>
      </c>
      <c r="E110" t="s">
        <v>80</v>
      </c>
      <c r="F110" t="s">
        <v>133</v>
      </c>
      <c r="G110" t="s">
        <v>33</v>
      </c>
      <c r="H110" t="s">
        <v>37</v>
      </c>
      <c r="I110" t="s">
        <v>35</v>
      </c>
      <c r="J110" t="s">
        <v>135</v>
      </c>
      <c r="K110">
        <v>4</v>
      </c>
      <c r="L110">
        <v>3001</v>
      </c>
      <c r="M110" t="s">
        <v>1622</v>
      </c>
    </row>
    <row r="111" spans="2:21" x14ac:dyDescent="0.3">
      <c r="B111">
        <v>25403</v>
      </c>
      <c r="C111" t="s">
        <v>136</v>
      </c>
      <c r="D111" t="s">
        <v>36</v>
      </c>
      <c r="E111" t="s">
        <v>44</v>
      </c>
      <c r="G111" t="s">
        <v>33</v>
      </c>
      <c r="H111" t="s">
        <v>37</v>
      </c>
      <c r="I111" t="s">
        <v>35</v>
      </c>
      <c r="J111">
        <v>9</v>
      </c>
      <c r="K111">
        <v>1</v>
      </c>
      <c r="L111">
        <v>3181</v>
      </c>
      <c r="M111" t="s">
        <v>1726</v>
      </c>
    </row>
    <row r="112" spans="2:21" x14ac:dyDescent="0.3">
      <c r="B112">
        <v>26079</v>
      </c>
      <c r="C112" t="s">
        <v>137</v>
      </c>
      <c r="D112" t="s">
        <v>46</v>
      </c>
      <c r="E112" t="s">
        <v>118</v>
      </c>
      <c r="F112" t="s">
        <v>32</v>
      </c>
      <c r="G112" t="s">
        <v>33</v>
      </c>
      <c r="H112" t="s">
        <v>37</v>
      </c>
      <c r="I112" t="s">
        <v>35</v>
      </c>
      <c r="J112">
        <v>7</v>
      </c>
      <c r="K112">
        <v>3</v>
      </c>
      <c r="L112">
        <v>3173</v>
      </c>
      <c r="M112" t="s">
        <v>1721</v>
      </c>
      <c r="N112">
        <v>3175</v>
      </c>
      <c r="O112" t="s">
        <v>1723</v>
      </c>
      <c r="P112">
        <v>3179</v>
      </c>
      <c r="Q112" t="s">
        <v>1725</v>
      </c>
      <c r="R112">
        <v>3249</v>
      </c>
      <c r="S112" t="s">
        <v>1773</v>
      </c>
      <c r="T112">
        <v>6225</v>
      </c>
      <c r="U112" t="s">
        <v>542</v>
      </c>
    </row>
    <row r="113" spans="2:17" x14ac:dyDescent="0.3">
      <c r="B113">
        <v>26673</v>
      </c>
      <c r="C113" t="s">
        <v>138</v>
      </c>
      <c r="D113" t="s">
        <v>36</v>
      </c>
      <c r="E113" t="s">
        <v>139</v>
      </c>
      <c r="F113" t="s">
        <v>32</v>
      </c>
      <c r="G113" t="s">
        <v>33</v>
      </c>
      <c r="H113" t="s">
        <v>37</v>
      </c>
      <c r="I113" t="s">
        <v>35</v>
      </c>
      <c r="J113">
        <v>8</v>
      </c>
      <c r="K113">
        <v>2</v>
      </c>
      <c r="L113">
        <v>3174</v>
      </c>
      <c r="M113" t="s">
        <v>1722</v>
      </c>
      <c r="N113">
        <v>3179</v>
      </c>
      <c r="O113" t="s">
        <v>1725</v>
      </c>
      <c r="P113">
        <v>3183</v>
      </c>
      <c r="Q113" t="s">
        <v>1727</v>
      </c>
    </row>
    <row r="114" spans="2:17" x14ac:dyDescent="0.3">
      <c r="B114">
        <v>25419</v>
      </c>
      <c r="C114" t="s">
        <v>140</v>
      </c>
      <c r="D114" t="s">
        <v>89</v>
      </c>
      <c r="E114" t="s">
        <v>44</v>
      </c>
      <c r="G114" t="s">
        <v>33</v>
      </c>
      <c r="I114" t="s">
        <v>35</v>
      </c>
      <c r="K114">
        <v>1</v>
      </c>
      <c r="L114">
        <v>3183</v>
      </c>
      <c r="M114" t="s">
        <v>1727</v>
      </c>
    </row>
    <row r="115" spans="2:17" x14ac:dyDescent="0.3">
      <c r="B115">
        <v>25432</v>
      </c>
      <c r="C115" t="s">
        <v>140</v>
      </c>
      <c r="D115" t="s">
        <v>89</v>
      </c>
      <c r="E115" t="s">
        <v>44</v>
      </c>
      <c r="G115" t="s">
        <v>57</v>
      </c>
      <c r="I115" t="s">
        <v>35</v>
      </c>
      <c r="K115">
        <v>1</v>
      </c>
      <c r="L115">
        <v>3173</v>
      </c>
      <c r="M115" t="s">
        <v>1721</v>
      </c>
    </row>
    <row r="116" spans="2:17" x14ac:dyDescent="0.3">
      <c r="B116">
        <v>25433</v>
      </c>
      <c r="C116" t="s">
        <v>140</v>
      </c>
      <c r="D116" t="s">
        <v>107</v>
      </c>
      <c r="E116" t="s">
        <v>44</v>
      </c>
      <c r="G116" t="s">
        <v>57</v>
      </c>
      <c r="I116" t="s">
        <v>35</v>
      </c>
      <c r="K116">
        <v>1</v>
      </c>
      <c r="L116">
        <v>3347</v>
      </c>
      <c r="M116" t="s">
        <v>1822</v>
      </c>
    </row>
    <row r="117" spans="2:17" x14ac:dyDescent="0.3">
      <c r="B117">
        <v>25434</v>
      </c>
      <c r="C117" t="s">
        <v>140</v>
      </c>
      <c r="D117" t="s">
        <v>107</v>
      </c>
      <c r="E117" t="s">
        <v>44</v>
      </c>
      <c r="G117" t="s">
        <v>57</v>
      </c>
      <c r="I117" t="s">
        <v>35</v>
      </c>
      <c r="K117">
        <v>3</v>
      </c>
      <c r="L117">
        <v>3366</v>
      </c>
      <c r="M117" t="s">
        <v>1838</v>
      </c>
    </row>
    <row r="118" spans="2:17" x14ac:dyDescent="0.3">
      <c r="B118">
        <v>25445</v>
      </c>
      <c r="C118" t="s">
        <v>140</v>
      </c>
      <c r="D118" t="s">
        <v>107</v>
      </c>
      <c r="E118" t="s">
        <v>141</v>
      </c>
      <c r="G118" t="s">
        <v>57</v>
      </c>
      <c r="I118" t="s">
        <v>35</v>
      </c>
      <c r="K118">
        <v>2</v>
      </c>
      <c r="L118">
        <v>3293</v>
      </c>
      <c r="M118" t="s">
        <v>1799</v>
      </c>
    </row>
    <row r="119" spans="2:17" x14ac:dyDescent="0.3">
      <c r="B119">
        <v>25446</v>
      </c>
      <c r="C119" t="s">
        <v>140</v>
      </c>
      <c r="D119" t="s">
        <v>107</v>
      </c>
      <c r="E119" t="s">
        <v>141</v>
      </c>
      <c r="G119" t="s">
        <v>57</v>
      </c>
      <c r="I119" t="s">
        <v>35</v>
      </c>
      <c r="K119">
        <v>2</v>
      </c>
      <c r="L119">
        <v>3347</v>
      </c>
      <c r="M119" t="s">
        <v>1822</v>
      </c>
    </row>
    <row r="120" spans="2:17" x14ac:dyDescent="0.3">
      <c r="B120">
        <v>25447</v>
      </c>
      <c r="C120" t="s">
        <v>140</v>
      </c>
      <c r="D120" t="s">
        <v>107</v>
      </c>
      <c r="E120" t="s">
        <v>141</v>
      </c>
      <c r="G120" t="s">
        <v>57</v>
      </c>
      <c r="I120" t="s">
        <v>35</v>
      </c>
      <c r="K120">
        <v>7</v>
      </c>
      <c r="L120">
        <v>3366</v>
      </c>
      <c r="M120" t="s">
        <v>1838</v>
      </c>
    </row>
    <row r="121" spans="2:17" x14ac:dyDescent="0.3">
      <c r="B121">
        <v>25452</v>
      </c>
      <c r="C121" t="s">
        <v>140</v>
      </c>
      <c r="D121" t="s">
        <v>89</v>
      </c>
      <c r="E121" t="s">
        <v>141</v>
      </c>
      <c r="G121" t="s">
        <v>57</v>
      </c>
      <c r="I121" t="s">
        <v>35</v>
      </c>
      <c r="K121">
        <v>1</v>
      </c>
      <c r="L121">
        <v>3181</v>
      </c>
      <c r="M121" t="s">
        <v>1726</v>
      </c>
    </row>
    <row r="122" spans="2:17" x14ac:dyDescent="0.3">
      <c r="B122">
        <v>25453</v>
      </c>
      <c r="C122" t="s">
        <v>140</v>
      </c>
      <c r="D122" t="s">
        <v>142</v>
      </c>
      <c r="E122" t="s">
        <v>141</v>
      </c>
      <c r="G122" t="s">
        <v>57</v>
      </c>
      <c r="I122" t="s">
        <v>35</v>
      </c>
      <c r="K122">
        <v>2</v>
      </c>
      <c r="L122">
        <v>3179</v>
      </c>
      <c r="M122" t="s">
        <v>1725</v>
      </c>
      <c r="N122">
        <v>6225</v>
      </c>
      <c r="O122" t="s">
        <v>542</v>
      </c>
    </row>
    <row r="123" spans="2:17" x14ac:dyDescent="0.3">
      <c r="B123">
        <v>25465</v>
      </c>
      <c r="C123" t="s">
        <v>140</v>
      </c>
      <c r="D123" t="s">
        <v>107</v>
      </c>
      <c r="E123" t="s">
        <v>143</v>
      </c>
      <c r="G123" t="s">
        <v>57</v>
      </c>
      <c r="I123" t="s">
        <v>35</v>
      </c>
      <c r="K123">
        <v>1</v>
      </c>
      <c r="L123">
        <v>3366</v>
      </c>
      <c r="M123" t="s">
        <v>1838</v>
      </c>
    </row>
    <row r="124" spans="2:17" x14ac:dyDescent="0.3">
      <c r="B124">
        <v>25466</v>
      </c>
      <c r="C124" t="s">
        <v>140</v>
      </c>
      <c r="D124" t="s">
        <v>144</v>
      </c>
      <c r="E124" t="s">
        <v>143</v>
      </c>
      <c r="G124" t="s">
        <v>57</v>
      </c>
      <c r="I124" t="s">
        <v>35</v>
      </c>
      <c r="K124">
        <v>1</v>
      </c>
      <c r="L124">
        <v>3179</v>
      </c>
      <c r="M124" t="s">
        <v>1725</v>
      </c>
    </row>
    <row r="125" spans="2:17" x14ac:dyDescent="0.3">
      <c r="B125">
        <v>25470</v>
      </c>
      <c r="C125" t="s">
        <v>140</v>
      </c>
      <c r="D125" t="s">
        <v>107</v>
      </c>
      <c r="E125" t="s">
        <v>145</v>
      </c>
      <c r="F125" t="s">
        <v>146</v>
      </c>
      <c r="G125" t="s">
        <v>57</v>
      </c>
      <c r="I125" t="s">
        <v>35</v>
      </c>
      <c r="K125">
        <v>6</v>
      </c>
      <c r="L125">
        <v>3366</v>
      </c>
      <c r="M125" t="s">
        <v>1838</v>
      </c>
    </row>
    <row r="126" spans="2:17" x14ac:dyDescent="0.3">
      <c r="B126">
        <v>25471</v>
      </c>
      <c r="C126" t="s">
        <v>140</v>
      </c>
      <c r="D126" t="s">
        <v>107</v>
      </c>
      <c r="E126" t="s">
        <v>145</v>
      </c>
      <c r="F126" t="s">
        <v>146</v>
      </c>
      <c r="G126" t="s">
        <v>57</v>
      </c>
      <c r="I126" t="s">
        <v>35</v>
      </c>
      <c r="K126">
        <v>2</v>
      </c>
      <c r="L126">
        <v>3290</v>
      </c>
      <c r="M126" t="s">
        <v>1796</v>
      </c>
    </row>
    <row r="127" spans="2:17" x14ac:dyDescent="0.3">
      <c r="B127">
        <v>25472</v>
      </c>
      <c r="C127" t="s">
        <v>140</v>
      </c>
      <c r="D127" t="s">
        <v>107</v>
      </c>
      <c r="E127" t="s">
        <v>145</v>
      </c>
      <c r="F127" t="s">
        <v>146</v>
      </c>
      <c r="G127" t="s">
        <v>57</v>
      </c>
      <c r="I127" t="s">
        <v>35</v>
      </c>
      <c r="K127">
        <v>1</v>
      </c>
      <c r="L127">
        <v>3236</v>
      </c>
      <c r="M127" t="s">
        <v>1765</v>
      </c>
    </row>
    <row r="128" spans="2:17" x14ac:dyDescent="0.3">
      <c r="B128">
        <v>25473</v>
      </c>
      <c r="C128" t="s">
        <v>140</v>
      </c>
      <c r="D128" t="s">
        <v>107</v>
      </c>
      <c r="E128" t="s">
        <v>145</v>
      </c>
      <c r="F128" t="s">
        <v>146</v>
      </c>
      <c r="G128" t="s">
        <v>57</v>
      </c>
      <c r="I128" t="s">
        <v>35</v>
      </c>
      <c r="K128">
        <v>1</v>
      </c>
      <c r="L128">
        <v>3225</v>
      </c>
      <c r="M128" t="s">
        <v>1757</v>
      </c>
    </row>
    <row r="129" spans="2:17" x14ac:dyDescent="0.3">
      <c r="B129">
        <v>25930</v>
      </c>
      <c r="C129" t="s">
        <v>147</v>
      </c>
      <c r="D129" t="s">
        <v>127</v>
      </c>
      <c r="E129" t="s">
        <v>44</v>
      </c>
      <c r="G129" t="s">
        <v>33</v>
      </c>
      <c r="H129" t="s">
        <v>37</v>
      </c>
      <c r="I129" t="s">
        <v>35</v>
      </c>
      <c r="J129">
        <v>7</v>
      </c>
      <c r="K129">
        <v>2</v>
      </c>
      <c r="L129">
        <v>3173</v>
      </c>
      <c r="M129" t="s">
        <v>1721</v>
      </c>
      <c r="N129">
        <v>6225</v>
      </c>
      <c r="O129" t="s">
        <v>542</v>
      </c>
      <c r="P129">
        <v>7326</v>
      </c>
      <c r="Q129" t="s">
        <v>966</v>
      </c>
    </row>
    <row r="130" spans="2:17" x14ac:dyDescent="0.3">
      <c r="B130">
        <v>25931</v>
      </c>
      <c r="C130" t="s">
        <v>147</v>
      </c>
      <c r="D130" t="s">
        <v>36</v>
      </c>
      <c r="E130" t="s">
        <v>44</v>
      </c>
      <c r="G130" t="s">
        <v>33</v>
      </c>
      <c r="H130" t="s">
        <v>37</v>
      </c>
      <c r="I130" t="s">
        <v>35</v>
      </c>
      <c r="J130" t="s">
        <v>148</v>
      </c>
      <c r="K130">
        <v>4</v>
      </c>
      <c r="L130">
        <v>3003</v>
      </c>
      <c r="M130" t="s">
        <v>1624</v>
      </c>
      <c r="N130">
        <v>7326</v>
      </c>
      <c r="O130" t="s">
        <v>966</v>
      </c>
    </row>
    <row r="131" spans="2:17" x14ac:dyDescent="0.3">
      <c r="B131">
        <v>25937</v>
      </c>
      <c r="C131" t="s">
        <v>147</v>
      </c>
      <c r="D131" t="s">
        <v>39</v>
      </c>
      <c r="E131" t="s">
        <v>44</v>
      </c>
      <c r="G131" t="s">
        <v>33</v>
      </c>
      <c r="H131" t="s">
        <v>41</v>
      </c>
      <c r="I131" t="s">
        <v>35</v>
      </c>
      <c r="J131">
        <v>9</v>
      </c>
      <c r="K131">
        <v>1</v>
      </c>
      <c r="L131">
        <v>3235</v>
      </c>
      <c r="M131" t="s">
        <v>1764</v>
      </c>
      <c r="N131">
        <v>7326</v>
      </c>
      <c r="O131" t="s">
        <v>966</v>
      </c>
    </row>
    <row r="132" spans="2:17" x14ac:dyDescent="0.3">
      <c r="B132">
        <v>25958</v>
      </c>
      <c r="C132" t="s">
        <v>147</v>
      </c>
      <c r="D132" t="s">
        <v>39</v>
      </c>
      <c r="E132" t="s">
        <v>149</v>
      </c>
      <c r="F132" t="s">
        <v>150</v>
      </c>
      <c r="G132" t="s">
        <v>57</v>
      </c>
      <c r="H132" t="s">
        <v>41</v>
      </c>
      <c r="I132" t="s">
        <v>35</v>
      </c>
      <c r="J132">
        <v>7</v>
      </c>
      <c r="K132">
        <v>1</v>
      </c>
      <c r="L132">
        <v>3319</v>
      </c>
      <c r="M132" t="s">
        <v>1807</v>
      </c>
      <c r="N132">
        <v>7326</v>
      </c>
      <c r="O132" t="s">
        <v>966</v>
      </c>
    </row>
    <row r="133" spans="2:17" x14ac:dyDescent="0.3">
      <c r="B133">
        <v>25959</v>
      </c>
      <c r="C133" t="s">
        <v>147</v>
      </c>
      <c r="D133" t="s">
        <v>39</v>
      </c>
      <c r="E133" t="s">
        <v>31</v>
      </c>
      <c r="G133" t="s">
        <v>57</v>
      </c>
      <c r="H133" t="s">
        <v>41</v>
      </c>
      <c r="I133" t="s">
        <v>35</v>
      </c>
      <c r="J133">
        <v>7</v>
      </c>
      <c r="K133">
        <v>1</v>
      </c>
      <c r="L133">
        <v>3319</v>
      </c>
      <c r="M133" t="s">
        <v>1807</v>
      </c>
      <c r="N133">
        <v>7326</v>
      </c>
      <c r="O133" t="s">
        <v>966</v>
      </c>
    </row>
    <row r="134" spans="2:17" x14ac:dyDescent="0.3">
      <c r="B134">
        <v>25960</v>
      </c>
      <c r="C134" t="s">
        <v>147</v>
      </c>
      <c r="D134" t="s">
        <v>39</v>
      </c>
      <c r="E134" t="s">
        <v>40</v>
      </c>
      <c r="G134" t="s">
        <v>57</v>
      </c>
      <c r="H134" t="s">
        <v>41</v>
      </c>
      <c r="I134" t="s">
        <v>35</v>
      </c>
      <c r="J134">
        <v>7</v>
      </c>
      <c r="K134">
        <v>1</v>
      </c>
      <c r="L134">
        <v>3319</v>
      </c>
      <c r="M134" t="s">
        <v>1807</v>
      </c>
      <c r="N134">
        <v>7326</v>
      </c>
      <c r="O134" t="s">
        <v>966</v>
      </c>
    </row>
    <row r="135" spans="2:17" x14ac:dyDescent="0.3">
      <c r="B135">
        <v>25961</v>
      </c>
      <c r="C135" t="s">
        <v>147</v>
      </c>
      <c r="D135" t="s">
        <v>39</v>
      </c>
      <c r="E135" t="s">
        <v>84</v>
      </c>
      <c r="F135" t="s">
        <v>151</v>
      </c>
      <c r="G135" t="s">
        <v>57</v>
      </c>
      <c r="H135" t="s">
        <v>41</v>
      </c>
      <c r="I135" t="s">
        <v>35</v>
      </c>
      <c r="J135">
        <v>7</v>
      </c>
      <c r="K135">
        <v>1</v>
      </c>
      <c r="L135">
        <v>3319</v>
      </c>
      <c r="M135" t="s">
        <v>1807</v>
      </c>
      <c r="N135">
        <v>7326</v>
      </c>
      <c r="O135" t="s">
        <v>966</v>
      </c>
    </row>
    <row r="136" spans="2:17" x14ac:dyDescent="0.3">
      <c r="B136">
        <v>25962</v>
      </c>
      <c r="C136" t="s">
        <v>147</v>
      </c>
      <c r="D136" t="s">
        <v>39</v>
      </c>
      <c r="E136" t="s">
        <v>115</v>
      </c>
      <c r="G136" t="s">
        <v>57</v>
      </c>
      <c r="H136" t="s">
        <v>41</v>
      </c>
      <c r="I136" t="s">
        <v>35</v>
      </c>
      <c r="J136">
        <v>7</v>
      </c>
      <c r="K136">
        <v>1</v>
      </c>
      <c r="L136">
        <v>3319</v>
      </c>
      <c r="M136" t="s">
        <v>1807</v>
      </c>
      <c r="N136">
        <v>7326</v>
      </c>
      <c r="O136" t="s">
        <v>966</v>
      </c>
    </row>
    <row r="137" spans="2:17" x14ac:dyDescent="0.3">
      <c r="B137">
        <v>25964</v>
      </c>
      <c r="C137" t="s">
        <v>147</v>
      </c>
      <c r="D137" t="s">
        <v>39</v>
      </c>
      <c r="E137" t="s">
        <v>152</v>
      </c>
      <c r="G137" t="s">
        <v>57</v>
      </c>
      <c r="H137" t="s">
        <v>41</v>
      </c>
      <c r="I137" t="s">
        <v>35</v>
      </c>
      <c r="J137">
        <v>7</v>
      </c>
      <c r="K137">
        <v>1</v>
      </c>
      <c r="L137">
        <v>3319</v>
      </c>
      <c r="M137" t="s">
        <v>1807</v>
      </c>
      <c r="N137">
        <v>7326</v>
      </c>
      <c r="O137" t="s">
        <v>966</v>
      </c>
    </row>
    <row r="138" spans="2:17" x14ac:dyDescent="0.3">
      <c r="B138">
        <v>25965</v>
      </c>
      <c r="C138" t="s">
        <v>147</v>
      </c>
      <c r="D138" t="s">
        <v>39</v>
      </c>
      <c r="E138" t="s">
        <v>97</v>
      </c>
      <c r="G138" t="s">
        <v>57</v>
      </c>
      <c r="H138" t="s">
        <v>41</v>
      </c>
      <c r="I138" t="s">
        <v>35</v>
      </c>
      <c r="J138">
        <v>7</v>
      </c>
      <c r="K138">
        <v>1</v>
      </c>
      <c r="L138">
        <v>3319</v>
      </c>
      <c r="M138" t="s">
        <v>1807</v>
      </c>
      <c r="N138">
        <v>7326</v>
      </c>
      <c r="O138" t="s">
        <v>966</v>
      </c>
    </row>
    <row r="139" spans="2:17" x14ac:dyDescent="0.3">
      <c r="B139">
        <v>25966</v>
      </c>
      <c r="C139" t="s">
        <v>147</v>
      </c>
      <c r="D139" t="s">
        <v>39</v>
      </c>
      <c r="E139" t="s">
        <v>112</v>
      </c>
      <c r="G139" t="s">
        <v>57</v>
      </c>
      <c r="H139" t="s">
        <v>41</v>
      </c>
      <c r="I139" t="s">
        <v>35</v>
      </c>
      <c r="J139">
        <v>7</v>
      </c>
      <c r="K139">
        <v>1</v>
      </c>
      <c r="L139">
        <v>3319</v>
      </c>
      <c r="M139" t="s">
        <v>1807</v>
      </c>
      <c r="N139">
        <v>7326</v>
      </c>
      <c r="O139" t="s">
        <v>966</v>
      </c>
    </row>
    <row r="140" spans="2:17" x14ac:dyDescent="0.3">
      <c r="B140">
        <v>25967</v>
      </c>
      <c r="C140" t="s">
        <v>147</v>
      </c>
      <c r="D140" t="s">
        <v>39</v>
      </c>
      <c r="E140" t="s">
        <v>61</v>
      </c>
      <c r="G140" t="s">
        <v>57</v>
      </c>
      <c r="H140" t="s">
        <v>41</v>
      </c>
      <c r="I140" t="s">
        <v>35</v>
      </c>
      <c r="J140">
        <v>7</v>
      </c>
      <c r="K140">
        <v>1</v>
      </c>
      <c r="L140">
        <v>3319</v>
      </c>
      <c r="M140" t="s">
        <v>1807</v>
      </c>
      <c r="N140">
        <v>7326</v>
      </c>
      <c r="O140" t="s">
        <v>966</v>
      </c>
    </row>
    <row r="141" spans="2:17" x14ac:dyDescent="0.3">
      <c r="B141">
        <v>25968</v>
      </c>
      <c r="C141" t="s">
        <v>147</v>
      </c>
      <c r="D141" t="s">
        <v>39</v>
      </c>
      <c r="E141" t="s">
        <v>87</v>
      </c>
      <c r="G141" t="s">
        <v>57</v>
      </c>
      <c r="H141" t="s">
        <v>41</v>
      </c>
      <c r="I141" t="s">
        <v>35</v>
      </c>
      <c r="J141">
        <v>7</v>
      </c>
      <c r="K141">
        <v>1</v>
      </c>
      <c r="L141">
        <v>3319</v>
      </c>
      <c r="M141" t="s">
        <v>1807</v>
      </c>
      <c r="N141">
        <v>7326</v>
      </c>
      <c r="O141" t="s">
        <v>966</v>
      </c>
    </row>
    <row r="142" spans="2:17" x14ac:dyDescent="0.3">
      <c r="B142">
        <v>25969</v>
      </c>
      <c r="C142" t="s">
        <v>147</v>
      </c>
      <c r="D142" t="s">
        <v>39</v>
      </c>
      <c r="E142" t="s">
        <v>153</v>
      </c>
      <c r="G142" t="s">
        <v>57</v>
      </c>
      <c r="H142" t="s">
        <v>41</v>
      </c>
      <c r="I142" t="s">
        <v>35</v>
      </c>
      <c r="J142">
        <v>7</v>
      </c>
      <c r="K142">
        <v>1</v>
      </c>
      <c r="L142">
        <v>3319</v>
      </c>
      <c r="M142" t="s">
        <v>1807</v>
      </c>
      <c r="N142">
        <v>7326</v>
      </c>
      <c r="O142" t="s">
        <v>966</v>
      </c>
    </row>
    <row r="143" spans="2:17" x14ac:dyDescent="0.3">
      <c r="B143">
        <v>25970</v>
      </c>
      <c r="C143" t="s">
        <v>147</v>
      </c>
      <c r="D143" t="s">
        <v>39</v>
      </c>
      <c r="E143" t="s">
        <v>78</v>
      </c>
      <c r="G143" t="s">
        <v>57</v>
      </c>
      <c r="H143" t="s">
        <v>41</v>
      </c>
      <c r="I143" t="s">
        <v>35</v>
      </c>
      <c r="J143">
        <v>7</v>
      </c>
      <c r="K143">
        <v>1</v>
      </c>
      <c r="L143">
        <v>3319</v>
      </c>
      <c r="M143" t="s">
        <v>1807</v>
      </c>
      <c r="N143">
        <v>7326</v>
      </c>
      <c r="O143" t="s">
        <v>966</v>
      </c>
    </row>
    <row r="144" spans="2:17" x14ac:dyDescent="0.3">
      <c r="B144">
        <v>25972</v>
      </c>
      <c r="C144" t="s">
        <v>147</v>
      </c>
      <c r="D144" t="s">
        <v>39</v>
      </c>
      <c r="E144" t="s">
        <v>64</v>
      </c>
      <c r="G144" t="s">
        <v>57</v>
      </c>
      <c r="H144" t="s">
        <v>41</v>
      </c>
      <c r="I144" t="s">
        <v>35</v>
      </c>
      <c r="J144">
        <v>7</v>
      </c>
      <c r="K144">
        <v>1</v>
      </c>
      <c r="L144">
        <v>3319</v>
      </c>
      <c r="M144" t="s">
        <v>1807</v>
      </c>
      <c r="N144">
        <v>7326</v>
      </c>
      <c r="O144" t="s">
        <v>966</v>
      </c>
    </row>
    <row r="145" spans="2:15" x14ac:dyDescent="0.3">
      <c r="B145">
        <v>25973</v>
      </c>
      <c r="C145" t="s">
        <v>147</v>
      </c>
      <c r="D145" t="s">
        <v>39</v>
      </c>
      <c r="E145" t="s">
        <v>64</v>
      </c>
      <c r="F145" t="s">
        <v>154</v>
      </c>
      <c r="G145" t="s">
        <v>57</v>
      </c>
      <c r="H145" t="s">
        <v>41</v>
      </c>
      <c r="I145" t="s">
        <v>35</v>
      </c>
      <c r="J145">
        <v>7</v>
      </c>
      <c r="K145">
        <v>1</v>
      </c>
      <c r="L145">
        <v>3319</v>
      </c>
      <c r="M145" t="s">
        <v>1807</v>
      </c>
      <c r="N145">
        <v>7326</v>
      </c>
      <c r="O145" t="s">
        <v>966</v>
      </c>
    </row>
    <row r="146" spans="2:15" x14ac:dyDescent="0.3">
      <c r="B146">
        <v>25974</v>
      </c>
      <c r="C146" t="s">
        <v>147</v>
      </c>
      <c r="D146" t="s">
        <v>39</v>
      </c>
      <c r="E146" t="s">
        <v>80</v>
      </c>
      <c r="G146" t="s">
        <v>57</v>
      </c>
      <c r="H146" t="s">
        <v>41</v>
      </c>
      <c r="I146" t="s">
        <v>35</v>
      </c>
      <c r="J146">
        <v>7</v>
      </c>
      <c r="K146">
        <v>3</v>
      </c>
      <c r="L146">
        <v>3319</v>
      </c>
      <c r="M146" t="s">
        <v>1807</v>
      </c>
      <c r="N146">
        <v>7326</v>
      </c>
      <c r="O146" t="s">
        <v>966</v>
      </c>
    </row>
    <row r="147" spans="2:15" x14ac:dyDescent="0.3">
      <c r="B147">
        <v>25976</v>
      </c>
      <c r="C147" t="s">
        <v>147</v>
      </c>
      <c r="D147" t="s">
        <v>39</v>
      </c>
      <c r="E147" t="s">
        <v>145</v>
      </c>
      <c r="F147" t="s">
        <v>155</v>
      </c>
      <c r="G147" t="s">
        <v>57</v>
      </c>
      <c r="H147" t="s">
        <v>41</v>
      </c>
      <c r="I147" t="s">
        <v>35</v>
      </c>
      <c r="J147">
        <v>7</v>
      </c>
      <c r="K147">
        <v>1</v>
      </c>
      <c r="L147">
        <v>3319</v>
      </c>
      <c r="M147" t="s">
        <v>1807</v>
      </c>
      <c r="N147">
        <v>7326</v>
      </c>
      <c r="O147" t="s">
        <v>966</v>
      </c>
    </row>
    <row r="148" spans="2:15" x14ac:dyDescent="0.3">
      <c r="B148">
        <v>25978</v>
      </c>
      <c r="C148" t="s">
        <v>147</v>
      </c>
      <c r="D148" t="s">
        <v>39</v>
      </c>
      <c r="E148" t="s">
        <v>156</v>
      </c>
      <c r="G148" t="s">
        <v>57</v>
      </c>
      <c r="H148" t="s">
        <v>41</v>
      </c>
      <c r="I148" t="s">
        <v>35</v>
      </c>
      <c r="J148">
        <v>7</v>
      </c>
      <c r="K148">
        <v>1</v>
      </c>
      <c r="L148">
        <v>3319</v>
      </c>
      <c r="M148" t="s">
        <v>1807</v>
      </c>
      <c r="N148">
        <v>7326</v>
      </c>
      <c r="O148" t="s">
        <v>966</v>
      </c>
    </row>
    <row r="149" spans="2:15" x14ac:dyDescent="0.3">
      <c r="B149">
        <v>25980</v>
      </c>
      <c r="C149" t="s">
        <v>147</v>
      </c>
      <c r="D149" t="s">
        <v>39</v>
      </c>
      <c r="E149" t="s">
        <v>67</v>
      </c>
      <c r="G149" t="s">
        <v>57</v>
      </c>
      <c r="H149" t="s">
        <v>41</v>
      </c>
      <c r="I149" t="s">
        <v>35</v>
      </c>
      <c r="J149">
        <v>7</v>
      </c>
      <c r="K149">
        <v>2</v>
      </c>
      <c r="L149">
        <v>3319</v>
      </c>
      <c r="M149" t="s">
        <v>1807</v>
      </c>
      <c r="N149">
        <v>7326</v>
      </c>
      <c r="O149" t="s">
        <v>966</v>
      </c>
    </row>
    <row r="150" spans="2:15" x14ac:dyDescent="0.3">
      <c r="B150">
        <v>25981</v>
      </c>
      <c r="C150" t="s">
        <v>147</v>
      </c>
      <c r="D150" t="s">
        <v>39</v>
      </c>
      <c r="E150" t="s">
        <v>101</v>
      </c>
      <c r="F150" t="s">
        <v>157</v>
      </c>
      <c r="G150" t="s">
        <v>57</v>
      </c>
      <c r="H150" t="s">
        <v>41</v>
      </c>
      <c r="I150" t="s">
        <v>35</v>
      </c>
      <c r="J150">
        <v>7</v>
      </c>
      <c r="K150">
        <v>1</v>
      </c>
      <c r="L150">
        <v>3319</v>
      </c>
      <c r="M150" t="s">
        <v>1807</v>
      </c>
      <c r="N150">
        <v>7326</v>
      </c>
      <c r="O150" t="s">
        <v>966</v>
      </c>
    </row>
    <row r="151" spans="2:15" x14ac:dyDescent="0.3">
      <c r="B151">
        <v>25983</v>
      </c>
      <c r="C151" t="s">
        <v>147</v>
      </c>
      <c r="D151" t="s">
        <v>39</v>
      </c>
      <c r="E151" t="s">
        <v>122</v>
      </c>
      <c r="G151" t="s">
        <v>57</v>
      </c>
      <c r="H151" t="s">
        <v>41</v>
      </c>
      <c r="I151" t="s">
        <v>35</v>
      </c>
      <c r="J151">
        <v>7</v>
      </c>
      <c r="K151">
        <v>1</v>
      </c>
      <c r="L151">
        <v>3319</v>
      </c>
      <c r="M151" t="s">
        <v>1807</v>
      </c>
      <c r="N151">
        <v>7326</v>
      </c>
      <c r="O151" t="s">
        <v>966</v>
      </c>
    </row>
    <row r="152" spans="2:15" x14ac:dyDescent="0.3">
      <c r="B152">
        <v>25986</v>
      </c>
      <c r="C152" t="s">
        <v>147</v>
      </c>
      <c r="D152" t="s">
        <v>39</v>
      </c>
      <c r="E152" t="s">
        <v>158</v>
      </c>
      <c r="G152" t="s">
        <v>57</v>
      </c>
      <c r="H152" t="s">
        <v>41</v>
      </c>
      <c r="I152" t="s">
        <v>35</v>
      </c>
      <c r="J152">
        <v>7</v>
      </c>
      <c r="K152">
        <v>1</v>
      </c>
      <c r="L152">
        <v>3319</v>
      </c>
      <c r="M152" t="s">
        <v>1807</v>
      </c>
      <c r="N152">
        <v>7326</v>
      </c>
      <c r="O152" t="s">
        <v>966</v>
      </c>
    </row>
    <row r="153" spans="2:15" x14ac:dyDescent="0.3">
      <c r="B153">
        <v>25988</v>
      </c>
      <c r="C153" t="s">
        <v>147</v>
      </c>
      <c r="D153" t="s">
        <v>39</v>
      </c>
      <c r="E153" t="s">
        <v>68</v>
      </c>
      <c r="G153" t="s">
        <v>57</v>
      </c>
      <c r="H153" t="s">
        <v>41</v>
      </c>
      <c r="I153" t="s">
        <v>35</v>
      </c>
      <c r="J153">
        <v>7</v>
      </c>
      <c r="K153">
        <v>1</v>
      </c>
      <c r="L153">
        <v>3319</v>
      </c>
      <c r="M153" t="s">
        <v>1807</v>
      </c>
      <c r="N153">
        <v>7326</v>
      </c>
      <c r="O153" t="s">
        <v>966</v>
      </c>
    </row>
    <row r="154" spans="2:15" x14ac:dyDescent="0.3">
      <c r="B154">
        <v>25990</v>
      </c>
      <c r="C154" t="s">
        <v>147</v>
      </c>
      <c r="D154" t="s">
        <v>39</v>
      </c>
      <c r="E154" t="s">
        <v>82</v>
      </c>
      <c r="G154" t="s">
        <v>57</v>
      </c>
      <c r="H154" t="s">
        <v>41</v>
      </c>
      <c r="I154" t="s">
        <v>35</v>
      </c>
      <c r="J154">
        <v>7</v>
      </c>
      <c r="K154">
        <v>1</v>
      </c>
      <c r="L154">
        <v>3319</v>
      </c>
      <c r="M154" t="s">
        <v>1807</v>
      </c>
      <c r="N154">
        <v>7326</v>
      </c>
      <c r="O154" t="s">
        <v>966</v>
      </c>
    </row>
    <row r="155" spans="2:15" x14ac:dyDescent="0.3">
      <c r="B155">
        <v>25992</v>
      </c>
      <c r="C155" t="s">
        <v>147</v>
      </c>
      <c r="D155" t="s">
        <v>39</v>
      </c>
      <c r="E155" t="s">
        <v>82</v>
      </c>
      <c r="F155" t="s">
        <v>83</v>
      </c>
      <c r="G155" t="s">
        <v>57</v>
      </c>
      <c r="H155" t="s">
        <v>41</v>
      </c>
      <c r="I155" t="s">
        <v>35</v>
      </c>
      <c r="J155">
        <v>7</v>
      </c>
      <c r="K155">
        <v>1</v>
      </c>
      <c r="L155">
        <v>3319</v>
      </c>
      <c r="M155" t="s">
        <v>1807</v>
      </c>
      <c r="N155">
        <v>7326</v>
      </c>
      <c r="O155" t="s">
        <v>966</v>
      </c>
    </row>
    <row r="156" spans="2:15" x14ac:dyDescent="0.3">
      <c r="B156">
        <v>25993</v>
      </c>
      <c r="C156" t="s">
        <v>147</v>
      </c>
      <c r="D156" t="s">
        <v>39</v>
      </c>
      <c r="E156" t="s">
        <v>82</v>
      </c>
      <c r="F156" t="s">
        <v>159</v>
      </c>
      <c r="G156" t="s">
        <v>57</v>
      </c>
      <c r="H156" t="s">
        <v>41</v>
      </c>
      <c r="I156" t="s">
        <v>35</v>
      </c>
      <c r="J156">
        <v>7</v>
      </c>
      <c r="K156">
        <v>1</v>
      </c>
      <c r="L156">
        <v>3319</v>
      </c>
      <c r="M156" t="s">
        <v>1807</v>
      </c>
      <c r="N156">
        <v>7326</v>
      </c>
      <c r="O156" t="s">
        <v>966</v>
      </c>
    </row>
    <row r="157" spans="2:15" x14ac:dyDescent="0.3">
      <c r="B157">
        <v>25994</v>
      </c>
      <c r="C157" t="s">
        <v>147</v>
      </c>
      <c r="D157" t="s">
        <v>39</v>
      </c>
      <c r="E157" t="s">
        <v>82</v>
      </c>
      <c r="F157" t="s">
        <v>160</v>
      </c>
      <c r="G157" t="s">
        <v>57</v>
      </c>
      <c r="H157" t="s">
        <v>41</v>
      </c>
      <c r="I157" t="s">
        <v>35</v>
      </c>
      <c r="J157">
        <v>7</v>
      </c>
      <c r="K157">
        <v>1</v>
      </c>
      <c r="L157">
        <v>3319</v>
      </c>
      <c r="M157" t="s">
        <v>1807</v>
      </c>
      <c r="N157">
        <v>7326</v>
      </c>
      <c r="O157" t="s">
        <v>966</v>
      </c>
    </row>
    <row r="158" spans="2:15" x14ac:dyDescent="0.3">
      <c r="B158">
        <v>25995</v>
      </c>
      <c r="C158" t="s">
        <v>147</v>
      </c>
      <c r="D158" t="s">
        <v>39</v>
      </c>
      <c r="E158" t="s">
        <v>70</v>
      </c>
      <c r="G158" t="s">
        <v>57</v>
      </c>
      <c r="H158" t="s">
        <v>41</v>
      </c>
      <c r="I158" t="s">
        <v>35</v>
      </c>
      <c r="J158">
        <v>7</v>
      </c>
      <c r="K158">
        <v>1</v>
      </c>
      <c r="L158">
        <v>3319</v>
      </c>
      <c r="M158" t="s">
        <v>1807</v>
      </c>
      <c r="N158">
        <v>7326</v>
      </c>
      <c r="O158" t="s">
        <v>966</v>
      </c>
    </row>
    <row r="159" spans="2:15" x14ac:dyDescent="0.3">
      <c r="B159">
        <v>25996</v>
      </c>
      <c r="C159" t="s">
        <v>147</v>
      </c>
      <c r="D159" t="s">
        <v>39</v>
      </c>
      <c r="E159" t="s">
        <v>161</v>
      </c>
      <c r="G159" t="s">
        <v>57</v>
      </c>
      <c r="H159" t="s">
        <v>41</v>
      </c>
      <c r="I159" t="s">
        <v>35</v>
      </c>
      <c r="J159">
        <v>7</v>
      </c>
      <c r="K159">
        <v>1</v>
      </c>
      <c r="L159">
        <v>3319</v>
      </c>
      <c r="M159" t="s">
        <v>1807</v>
      </c>
      <c r="N159">
        <v>7326</v>
      </c>
      <c r="O159" t="s">
        <v>966</v>
      </c>
    </row>
    <row r="160" spans="2:15" x14ac:dyDescent="0.3">
      <c r="B160">
        <v>25997</v>
      </c>
      <c r="C160" t="s">
        <v>147</v>
      </c>
      <c r="D160" t="s">
        <v>39</v>
      </c>
      <c r="E160" t="s">
        <v>104</v>
      </c>
      <c r="G160" t="s">
        <v>57</v>
      </c>
      <c r="H160" t="s">
        <v>41</v>
      </c>
      <c r="I160" t="s">
        <v>35</v>
      </c>
      <c r="J160">
        <v>7</v>
      </c>
      <c r="K160">
        <v>1</v>
      </c>
      <c r="L160">
        <v>3319</v>
      </c>
      <c r="M160" t="s">
        <v>1807</v>
      </c>
      <c r="N160">
        <v>7326</v>
      </c>
      <c r="O160" t="s">
        <v>966</v>
      </c>
    </row>
    <row r="161" spans="2:17" x14ac:dyDescent="0.3">
      <c r="B161">
        <v>25998</v>
      </c>
      <c r="C161" t="s">
        <v>147</v>
      </c>
      <c r="D161" t="s">
        <v>39</v>
      </c>
      <c r="E161" t="s">
        <v>162</v>
      </c>
      <c r="G161" t="s">
        <v>57</v>
      </c>
      <c r="H161" t="s">
        <v>41</v>
      </c>
      <c r="I161" t="s">
        <v>35</v>
      </c>
      <c r="J161">
        <v>7</v>
      </c>
      <c r="K161">
        <v>2</v>
      </c>
      <c r="L161">
        <v>3319</v>
      </c>
      <c r="M161" t="s">
        <v>1807</v>
      </c>
      <c r="N161">
        <v>7326</v>
      </c>
      <c r="O161" t="s">
        <v>966</v>
      </c>
    </row>
    <row r="162" spans="2:17" x14ac:dyDescent="0.3">
      <c r="B162">
        <v>25999</v>
      </c>
      <c r="C162" t="s">
        <v>147</v>
      </c>
      <c r="D162" t="s">
        <v>39</v>
      </c>
      <c r="E162" t="s">
        <v>162</v>
      </c>
      <c r="F162" t="s">
        <v>163</v>
      </c>
      <c r="G162" t="s">
        <v>57</v>
      </c>
      <c r="H162" t="s">
        <v>41</v>
      </c>
      <c r="I162" t="s">
        <v>35</v>
      </c>
      <c r="J162">
        <v>7</v>
      </c>
      <c r="K162">
        <v>1</v>
      </c>
      <c r="L162">
        <v>3319</v>
      </c>
      <c r="M162" t="s">
        <v>1807</v>
      </c>
      <c r="N162">
        <v>7326</v>
      </c>
      <c r="O162" t="s">
        <v>966</v>
      </c>
    </row>
    <row r="163" spans="2:17" x14ac:dyDescent="0.3">
      <c r="B163">
        <v>26000</v>
      </c>
      <c r="C163" t="s">
        <v>147</v>
      </c>
      <c r="D163" t="s">
        <v>39</v>
      </c>
      <c r="E163" t="s">
        <v>91</v>
      </c>
      <c r="G163" t="s">
        <v>57</v>
      </c>
      <c r="H163" t="s">
        <v>41</v>
      </c>
      <c r="I163" t="s">
        <v>35</v>
      </c>
      <c r="J163">
        <v>7</v>
      </c>
      <c r="K163">
        <v>1</v>
      </c>
      <c r="L163">
        <v>3319</v>
      </c>
      <c r="M163" t="s">
        <v>1807</v>
      </c>
      <c r="N163">
        <v>7326</v>
      </c>
      <c r="O163" t="s">
        <v>966</v>
      </c>
    </row>
    <row r="164" spans="2:17" x14ac:dyDescent="0.3">
      <c r="B164">
        <v>26001</v>
      </c>
      <c r="C164" t="s">
        <v>147</v>
      </c>
      <c r="D164" t="s">
        <v>39</v>
      </c>
      <c r="E164" t="s">
        <v>92</v>
      </c>
      <c r="G164" t="s">
        <v>57</v>
      </c>
      <c r="H164" t="s">
        <v>41</v>
      </c>
      <c r="I164" t="s">
        <v>35</v>
      </c>
      <c r="J164">
        <v>7</v>
      </c>
      <c r="K164">
        <v>1</v>
      </c>
      <c r="L164">
        <v>3319</v>
      </c>
      <c r="M164" t="s">
        <v>1807</v>
      </c>
      <c r="N164">
        <v>7326</v>
      </c>
      <c r="O164" t="s">
        <v>966</v>
      </c>
    </row>
    <row r="165" spans="2:17" x14ac:dyDescent="0.3">
      <c r="B165">
        <v>26002</v>
      </c>
      <c r="C165" t="s">
        <v>147</v>
      </c>
      <c r="D165" t="s">
        <v>39</v>
      </c>
      <c r="E165" t="s">
        <v>71</v>
      </c>
      <c r="G165" t="s">
        <v>57</v>
      </c>
      <c r="H165" t="s">
        <v>41</v>
      </c>
      <c r="I165" t="s">
        <v>35</v>
      </c>
      <c r="J165">
        <v>7</v>
      </c>
      <c r="K165">
        <v>1</v>
      </c>
      <c r="L165">
        <v>3319</v>
      </c>
      <c r="M165" t="s">
        <v>1807</v>
      </c>
      <c r="N165">
        <v>7326</v>
      </c>
      <c r="O165" t="s">
        <v>966</v>
      </c>
    </row>
    <row r="166" spans="2:17" x14ac:dyDescent="0.3">
      <c r="B166">
        <v>26003</v>
      </c>
      <c r="C166" t="s">
        <v>147</v>
      </c>
      <c r="D166" t="s">
        <v>39</v>
      </c>
      <c r="E166" t="s">
        <v>164</v>
      </c>
      <c r="F166" t="s">
        <v>165</v>
      </c>
      <c r="G166" t="s">
        <v>57</v>
      </c>
      <c r="H166" t="s">
        <v>41</v>
      </c>
      <c r="I166" t="s">
        <v>35</v>
      </c>
      <c r="J166">
        <v>7</v>
      </c>
      <c r="K166">
        <v>1</v>
      </c>
      <c r="L166">
        <v>3319</v>
      </c>
      <c r="M166" t="s">
        <v>1807</v>
      </c>
      <c r="N166">
        <v>7326</v>
      </c>
      <c r="O166" t="s">
        <v>966</v>
      </c>
    </row>
    <row r="167" spans="2:17" x14ac:dyDescent="0.3">
      <c r="B167">
        <v>26004</v>
      </c>
      <c r="C167" t="s">
        <v>147</v>
      </c>
      <c r="D167" t="s">
        <v>39</v>
      </c>
      <c r="E167" t="s">
        <v>166</v>
      </c>
      <c r="G167" t="s">
        <v>57</v>
      </c>
      <c r="H167" t="s">
        <v>41</v>
      </c>
      <c r="I167" t="s">
        <v>35</v>
      </c>
      <c r="J167">
        <v>7</v>
      </c>
      <c r="K167">
        <v>1</v>
      </c>
      <c r="L167">
        <v>3319</v>
      </c>
      <c r="M167" t="s">
        <v>1807</v>
      </c>
      <c r="N167">
        <v>7326</v>
      </c>
      <c r="O167" t="s">
        <v>966</v>
      </c>
    </row>
    <row r="168" spans="2:17" x14ac:dyDescent="0.3">
      <c r="B168">
        <v>26005</v>
      </c>
      <c r="C168" t="s">
        <v>147</v>
      </c>
      <c r="D168" t="s">
        <v>39</v>
      </c>
      <c r="E168" t="s">
        <v>77</v>
      </c>
      <c r="G168" t="s">
        <v>57</v>
      </c>
      <c r="H168" t="s">
        <v>41</v>
      </c>
      <c r="I168" t="s">
        <v>35</v>
      </c>
      <c r="J168">
        <v>7</v>
      </c>
      <c r="K168">
        <v>1</v>
      </c>
      <c r="L168">
        <v>3319</v>
      </c>
      <c r="M168" t="s">
        <v>1807</v>
      </c>
      <c r="N168">
        <v>7326</v>
      </c>
      <c r="O168" t="s">
        <v>966</v>
      </c>
    </row>
    <row r="169" spans="2:17" x14ac:dyDescent="0.3">
      <c r="B169">
        <v>26006</v>
      </c>
      <c r="C169" t="s">
        <v>147</v>
      </c>
      <c r="D169" t="s">
        <v>39</v>
      </c>
      <c r="E169" t="s">
        <v>167</v>
      </c>
      <c r="G169" t="s">
        <v>57</v>
      </c>
      <c r="H169" t="s">
        <v>41</v>
      </c>
      <c r="I169" t="s">
        <v>35</v>
      </c>
      <c r="J169">
        <v>7</v>
      </c>
      <c r="K169">
        <v>1</v>
      </c>
      <c r="L169">
        <v>3319</v>
      </c>
      <c r="M169" t="s">
        <v>1807</v>
      </c>
      <c r="N169">
        <v>7326</v>
      </c>
      <c r="O169" t="s">
        <v>966</v>
      </c>
    </row>
    <row r="170" spans="2:17" x14ac:dyDescent="0.3">
      <c r="B170">
        <v>26007</v>
      </c>
      <c r="C170" t="s">
        <v>147</v>
      </c>
      <c r="D170" t="s">
        <v>39</v>
      </c>
      <c r="E170" t="s">
        <v>168</v>
      </c>
      <c r="G170" t="s">
        <v>57</v>
      </c>
      <c r="H170" t="s">
        <v>41</v>
      </c>
      <c r="I170" t="s">
        <v>35</v>
      </c>
      <c r="J170">
        <v>7</v>
      </c>
      <c r="K170">
        <v>1</v>
      </c>
      <c r="L170">
        <v>3319</v>
      </c>
      <c r="M170" t="s">
        <v>1807</v>
      </c>
      <c r="N170">
        <v>7326</v>
      </c>
      <c r="O170" t="s">
        <v>966</v>
      </c>
    </row>
    <row r="171" spans="2:17" x14ac:dyDescent="0.3">
      <c r="B171">
        <v>26008</v>
      </c>
      <c r="C171" t="s">
        <v>147</v>
      </c>
      <c r="D171" t="s">
        <v>39</v>
      </c>
      <c r="E171" t="s">
        <v>75</v>
      </c>
      <c r="G171" t="s">
        <v>57</v>
      </c>
      <c r="H171" t="s">
        <v>41</v>
      </c>
      <c r="I171" t="s">
        <v>35</v>
      </c>
      <c r="J171">
        <v>7</v>
      </c>
      <c r="K171">
        <v>1</v>
      </c>
      <c r="L171">
        <v>3319</v>
      </c>
      <c r="M171" t="s">
        <v>1807</v>
      </c>
      <c r="N171">
        <v>7326</v>
      </c>
      <c r="O171" t="s">
        <v>966</v>
      </c>
    </row>
    <row r="172" spans="2:17" x14ac:dyDescent="0.3">
      <c r="B172">
        <v>26010</v>
      </c>
      <c r="C172" t="s">
        <v>147</v>
      </c>
      <c r="D172" t="s">
        <v>39</v>
      </c>
      <c r="E172" t="s">
        <v>50</v>
      </c>
      <c r="G172" t="s">
        <v>57</v>
      </c>
      <c r="H172" t="s">
        <v>41</v>
      </c>
      <c r="I172" t="s">
        <v>35</v>
      </c>
      <c r="J172">
        <v>7</v>
      </c>
      <c r="K172">
        <v>1</v>
      </c>
      <c r="L172">
        <v>3319</v>
      </c>
      <c r="M172" t="s">
        <v>1807</v>
      </c>
      <c r="N172">
        <v>7326</v>
      </c>
      <c r="O172" t="s">
        <v>966</v>
      </c>
    </row>
    <row r="173" spans="2:17" x14ac:dyDescent="0.3">
      <c r="B173">
        <v>26011</v>
      </c>
      <c r="C173" t="s">
        <v>147</v>
      </c>
      <c r="D173" t="s">
        <v>39</v>
      </c>
      <c r="E173" t="s">
        <v>130</v>
      </c>
      <c r="G173" t="s">
        <v>57</v>
      </c>
      <c r="H173" t="s">
        <v>41</v>
      </c>
      <c r="I173" t="s">
        <v>35</v>
      </c>
      <c r="J173">
        <v>7</v>
      </c>
      <c r="K173">
        <v>1</v>
      </c>
      <c r="L173">
        <v>3319</v>
      </c>
      <c r="M173" t="s">
        <v>1807</v>
      </c>
      <c r="N173">
        <v>7326</v>
      </c>
      <c r="O173" t="s">
        <v>966</v>
      </c>
    </row>
    <row r="174" spans="2:17" x14ac:dyDescent="0.3">
      <c r="B174">
        <v>26012</v>
      </c>
      <c r="C174" t="s">
        <v>147</v>
      </c>
      <c r="D174" t="s">
        <v>39</v>
      </c>
      <c r="E174" t="s">
        <v>169</v>
      </c>
      <c r="G174" t="s">
        <v>57</v>
      </c>
      <c r="H174" t="s">
        <v>41</v>
      </c>
      <c r="I174" t="s">
        <v>35</v>
      </c>
      <c r="J174">
        <v>7</v>
      </c>
      <c r="K174">
        <v>1</v>
      </c>
      <c r="L174">
        <v>3319</v>
      </c>
      <c r="M174" t="s">
        <v>1807</v>
      </c>
      <c r="N174">
        <v>7326</v>
      </c>
      <c r="O174" t="s">
        <v>966</v>
      </c>
    </row>
    <row r="175" spans="2:17" x14ac:dyDescent="0.3">
      <c r="B175">
        <v>26013</v>
      </c>
      <c r="C175" t="s">
        <v>147</v>
      </c>
      <c r="D175" t="s">
        <v>39</v>
      </c>
      <c r="E175" t="s">
        <v>129</v>
      </c>
      <c r="G175" t="s">
        <v>57</v>
      </c>
      <c r="H175" t="s">
        <v>41</v>
      </c>
      <c r="I175" t="s">
        <v>35</v>
      </c>
      <c r="J175">
        <v>7</v>
      </c>
      <c r="K175">
        <v>1</v>
      </c>
      <c r="L175">
        <v>3319</v>
      </c>
      <c r="M175" t="s">
        <v>1807</v>
      </c>
      <c r="N175">
        <v>7326</v>
      </c>
      <c r="O175" t="s">
        <v>966</v>
      </c>
    </row>
    <row r="176" spans="2:17" x14ac:dyDescent="0.3">
      <c r="B176">
        <v>26919</v>
      </c>
      <c r="C176" t="s">
        <v>147</v>
      </c>
      <c r="D176" t="s">
        <v>127</v>
      </c>
      <c r="E176" t="s">
        <v>170</v>
      </c>
      <c r="G176" t="s">
        <v>57</v>
      </c>
      <c r="H176" t="s">
        <v>37</v>
      </c>
      <c r="I176" t="s">
        <v>35</v>
      </c>
      <c r="J176">
        <v>9</v>
      </c>
      <c r="K176">
        <v>1</v>
      </c>
      <c r="L176">
        <v>3003</v>
      </c>
      <c r="M176" t="s">
        <v>1624</v>
      </c>
      <c r="N176">
        <v>6225</v>
      </c>
      <c r="O176" t="s">
        <v>542</v>
      </c>
      <c r="P176">
        <v>7326</v>
      </c>
      <c r="Q176" t="s">
        <v>966</v>
      </c>
    </row>
    <row r="177" spans="2:21" x14ac:dyDescent="0.3">
      <c r="B177">
        <v>26928</v>
      </c>
      <c r="C177" t="s">
        <v>147</v>
      </c>
      <c r="D177" t="s">
        <v>127</v>
      </c>
      <c r="E177" t="s">
        <v>58</v>
      </c>
      <c r="F177" t="s">
        <v>171</v>
      </c>
      <c r="G177" t="s">
        <v>57</v>
      </c>
      <c r="H177" t="s">
        <v>37</v>
      </c>
      <c r="I177" t="s">
        <v>35</v>
      </c>
      <c r="J177">
        <v>9</v>
      </c>
      <c r="K177">
        <v>1</v>
      </c>
      <c r="L177">
        <v>3003</v>
      </c>
      <c r="M177" t="s">
        <v>1624</v>
      </c>
      <c r="N177">
        <v>6225</v>
      </c>
      <c r="O177" t="s">
        <v>542</v>
      </c>
      <c r="P177">
        <v>7326</v>
      </c>
      <c r="Q177" t="s">
        <v>966</v>
      </c>
    </row>
    <row r="178" spans="2:21" x14ac:dyDescent="0.3">
      <c r="B178">
        <v>27031</v>
      </c>
      <c r="C178" t="s">
        <v>147</v>
      </c>
      <c r="D178" t="s">
        <v>127</v>
      </c>
      <c r="E178" t="s">
        <v>172</v>
      </c>
      <c r="F178" t="s">
        <v>173</v>
      </c>
      <c r="G178" t="s">
        <v>57</v>
      </c>
      <c r="H178" t="s">
        <v>37</v>
      </c>
      <c r="I178" t="s">
        <v>35</v>
      </c>
      <c r="J178">
        <v>9</v>
      </c>
      <c r="K178">
        <v>1</v>
      </c>
      <c r="L178">
        <v>3003</v>
      </c>
      <c r="M178" t="s">
        <v>1624</v>
      </c>
      <c r="N178">
        <v>6225</v>
      </c>
      <c r="O178" t="s">
        <v>542</v>
      </c>
      <c r="P178">
        <v>7326</v>
      </c>
      <c r="Q178" t="s">
        <v>966</v>
      </c>
    </row>
    <row r="179" spans="2:21" x14ac:dyDescent="0.3">
      <c r="B179">
        <v>26370</v>
      </c>
      <c r="C179" t="s">
        <v>174</v>
      </c>
      <c r="D179" t="s">
        <v>48</v>
      </c>
      <c r="E179" t="s">
        <v>44</v>
      </c>
      <c r="G179" t="s">
        <v>33</v>
      </c>
      <c r="H179" t="s">
        <v>37</v>
      </c>
      <c r="I179" t="s">
        <v>35</v>
      </c>
      <c r="J179" t="s">
        <v>175</v>
      </c>
      <c r="K179">
        <v>8</v>
      </c>
      <c r="L179">
        <v>3179</v>
      </c>
      <c r="M179" t="s">
        <v>1725</v>
      </c>
    </row>
    <row r="180" spans="2:21" x14ac:dyDescent="0.3">
      <c r="B180">
        <v>26387</v>
      </c>
      <c r="C180" t="s">
        <v>174</v>
      </c>
      <c r="D180" t="s">
        <v>127</v>
      </c>
      <c r="E180" t="s">
        <v>44</v>
      </c>
      <c r="G180" t="s">
        <v>33</v>
      </c>
      <c r="H180" t="s">
        <v>37</v>
      </c>
      <c r="I180" t="s">
        <v>35</v>
      </c>
      <c r="J180">
        <v>7</v>
      </c>
      <c r="K180">
        <v>87</v>
      </c>
      <c r="L180">
        <v>3246</v>
      </c>
      <c r="M180" t="s">
        <v>1770</v>
      </c>
      <c r="N180">
        <v>3247</v>
      </c>
      <c r="O180" t="s">
        <v>1771</v>
      </c>
      <c r="P180">
        <v>3248</v>
      </c>
      <c r="Q180" t="s">
        <v>1772</v>
      </c>
      <c r="R180">
        <v>3249</v>
      </c>
      <c r="S180" t="s">
        <v>1773</v>
      </c>
      <c r="T180">
        <v>3253</v>
      </c>
      <c r="U180" t="s">
        <v>1774</v>
      </c>
    </row>
    <row r="181" spans="2:21" x14ac:dyDescent="0.3">
      <c r="B181">
        <v>26072</v>
      </c>
      <c r="C181" t="s">
        <v>176</v>
      </c>
      <c r="D181" t="s">
        <v>48</v>
      </c>
      <c r="E181" t="s">
        <v>70</v>
      </c>
      <c r="F181" t="s">
        <v>32</v>
      </c>
      <c r="G181" t="s">
        <v>33</v>
      </c>
      <c r="H181" t="s">
        <v>37</v>
      </c>
      <c r="I181" t="s">
        <v>35</v>
      </c>
      <c r="J181">
        <v>9</v>
      </c>
      <c r="K181">
        <v>1</v>
      </c>
      <c r="L181">
        <v>3179</v>
      </c>
      <c r="M181" t="s">
        <v>1725</v>
      </c>
    </row>
    <row r="182" spans="2:21" x14ac:dyDescent="0.3">
      <c r="B182">
        <v>26939</v>
      </c>
      <c r="C182" t="s">
        <v>177</v>
      </c>
      <c r="D182" t="s">
        <v>178</v>
      </c>
      <c r="E182" t="s">
        <v>101</v>
      </c>
      <c r="F182" t="s">
        <v>179</v>
      </c>
      <c r="G182" t="s">
        <v>33</v>
      </c>
      <c r="H182" t="s">
        <v>34</v>
      </c>
      <c r="I182" t="s">
        <v>35</v>
      </c>
      <c r="J182">
        <v>7</v>
      </c>
      <c r="K182">
        <v>1</v>
      </c>
      <c r="L182">
        <v>3023</v>
      </c>
      <c r="M182" t="s">
        <v>1638</v>
      </c>
    </row>
    <row r="183" spans="2:21" x14ac:dyDescent="0.3">
      <c r="B183">
        <v>26031</v>
      </c>
      <c r="C183" t="s">
        <v>180</v>
      </c>
      <c r="D183" t="s">
        <v>30</v>
      </c>
      <c r="E183" t="s">
        <v>181</v>
      </c>
      <c r="F183" t="s">
        <v>182</v>
      </c>
      <c r="G183" t="s">
        <v>33</v>
      </c>
      <c r="H183" t="s">
        <v>34</v>
      </c>
      <c r="I183" t="s">
        <v>35</v>
      </c>
      <c r="J183">
        <v>8</v>
      </c>
      <c r="K183">
        <v>2</v>
      </c>
      <c r="L183">
        <v>3007</v>
      </c>
      <c r="M183" t="s">
        <v>1627</v>
      </c>
    </row>
    <row r="184" spans="2:21" x14ac:dyDescent="0.3">
      <c r="B184">
        <v>26855</v>
      </c>
      <c r="C184" t="s">
        <v>183</v>
      </c>
      <c r="D184" t="s">
        <v>46</v>
      </c>
      <c r="E184" t="s">
        <v>44</v>
      </c>
      <c r="G184" t="s">
        <v>33</v>
      </c>
      <c r="H184" t="s">
        <v>37</v>
      </c>
      <c r="I184" t="s">
        <v>35</v>
      </c>
      <c r="J184">
        <v>7</v>
      </c>
      <c r="K184">
        <v>2</v>
      </c>
      <c r="L184">
        <v>3248</v>
      </c>
      <c r="M184" t="s">
        <v>1772</v>
      </c>
      <c r="N184">
        <v>3249</v>
      </c>
      <c r="O184" t="s">
        <v>1773</v>
      </c>
    </row>
    <row r="185" spans="2:21" x14ac:dyDescent="0.3">
      <c r="B185">
        <v>26857</v>
      </c>
      <c r="C185" t="s">
        <v>183</v>
      </c>
      <c r="D185" t="s">
        <v>46</v>
      </c>
      <c r="E185" t="s">
        <v>40</v>
      </c>
      <c r="F185" t="s">
        <v>128</v>
      </c>
      <c r="G185" t="s">
        <v>57</v>
      </c>
      <c r="H185" t="s">
        <v>37</v>
      </c>
      <c r="I185" t="s">
        <v>35</v>
      </c>
      <c r="J185">
        <v>7</v>
      </c>
      <c r="K185">
        <v>1</v>
      </c>
      <c r="L185">
        <v>3248</v>
      </c>
      <c r="M185" t="s">
        <v>1772</v>
      </c>
      <c r="N185">
        <v>3249</v>
      </c>
      <c r="O185" t="s">
        <v>1773</v>
      </c>
    </row>
    <row r="186" spans="2:21" x14ac:dyDescent="0.3">
      <c r="B186">
        <v>26859</v>
      </c>
      <c r="C186" t="s">
        <v>183</v>
      </c>
      <c r="D186" t="s">
        <v>46</v>
      </c>
      <c r="E186" t="s">
        <v>184</v>
      </c>
      <c r="F186" t="s">
        <v>128</v>
      </c>
      <c r="G186" t="s">
        <v>57</v>
      </c>
      <c r="H186" t="s">
        <v>37</v>
      </c>
      <c r="I186" t="s">
        <v>35</v>
      </c>
      <c r="J186">
        <v>7</v>
      </c>
      <c r="K186">
        <v>1</v>
      </c>
      <c r="L186">
        <v>3248</v>
      </c>
      <c r="M186" t="s">
        <v>1772</v>
      </c>
      <c r="N186">
        <v>3249</v>
      </c>
      <c r="O186" t="s">
        <v>1773</v>
      </c>
    </row>
    <row r="187" spans="2:21" x14ac:dyDescent="0.3">
      <c r="B187">
        <v>26861</v>
      </c>
      <c r="C187" t="s">
        <v>183</v>
      </c>
      <c r="D187" t="s">
        <v>46</v>
      </c>
      <c r="E187" t="s">
        <v>65</v>
      </c>
      <c r="F187" t="s">
        <v>128</v>
      </c>
      <c r="G187" t="s">
        <v>57</v>
      </c>
      <c r="H187" t="s">
        <v>37</v>
      </c>
      <c r="I187" t="s">
        <v>35</v>
      </c>
      <c r="J187">
        <v>7</v>
      </c>
      <c r="K187">
        <v>1</v>
      </c>
      <c r="L187">
        <v>3248</v>
      </c>
      <c r="M187" t="s">
        <v>1772</v>
      </c>
      <c r="N187">
        <v>3249</v>
      </c>
      <c r="O187" t="s">
        <v>1773</v>
      </c>
    </row>
    <row r="188" spans="2:21" x14ac:dyDescent="0.3">
      <c r="B188">
        <v>26864</v>
      </c>
      <c r="C188" t="s">
        <v>183</v>
      </c>
      <c r="D188" t="s">
        <v>46</v>
      </c>
      <c r="E188" t="s">
        <v>66</v>
      </c>
      <c r="F188" t="s">
        <v>128</v>
      </c>
      <c r="G188" t="s">
        <v>57</v>
      </c>
      <c r="H188" t="s">
        <v>37</v>
      </c>
      <c r="I188" t="s">
        <v>35</v>
      </c>
      <c r="J188">
        <v>7</v>
      </c>
      <c r="K188">
        <v>1</v>
      </c>
      <c r="L188">
        <v>3248</v>
      </c>
      <c r="M188" t="s">
        <v>1772</v>
      </c>
      <c r="N188">
        <v>3249</v>
      </c>
      <c r="O188" t="s">
        <v>1773</v>
      </c>
    </row>
    <row r="189" spans="2:21" x14ac:dyDescent="0.3">
      <c r="B189">
        <v>26866</v>
      </c>
      <c r="C189" t="s">
        <v>183</v>
      </c>
      <c r="D189" t="s">
        <v>46</v>
      </c>
      <c r="E189" t="s">
        <v>170</v>
      </c>
      <c r="F189" t="s">
        <v>128</v>
      </c>
      <c r="G189" t="s">
        <v>57</v>
      </c>
      <c r="H189" t="s">
        <v>37</v>
      </c>
      <c r="I189" t="s">
        <v>35</v>
      </c>
      <c r="J189">
        <v>7</v>
      </c>
      <c r="K189">
        <v>1</v>
      </c>
      <c r="L189">
        <v>3248</v>
      </c>
      <c r="M189" t="s">
        <v>1772</v>
      </c>
      <c r="N189">
        <v>3249</v>
      </c>
      <c r="O189" t="s">
        <v>1773</v>
      </c>
    </row>
    <row r="190" spans="2:21" x14ac:dyDescent="0.3">
      <c r="B190">
        <v>26934</v>
      </c>
      <c r="C190" t="s">
        <v>183</v>
      </c>
      <c r="D190" t="s">
        <v>36</v>
      </c>
      <c r="E190" t="s">
        <v>44</v>
      </c>
      <c r="G190" t="s">
        <v>33</v>
      </c>
      <c r="H190" t="s">
        <v>37</v>
      </c>
      <c r="I190" t="s">
        <v>35</v>
      </c>
      <c r="J190">
        <v>7</v>
      </c>
      <c r="K190">
        <v>3</v>
      </c>
      <c r="L190">
        <v>3003</v>
      </c>
      <c r="M190" t="s">
        <v>1624</v>
      </c>
    </row>
    <row r="191" spans="2:21" x14ac:dyDescent="0.3">
      <c r="B191">
        <v>26943</v>
      </c>
      <c r="C191" t="s">
        <v>183</v>
      </c>
      <c r="D191" t="s">
        <v>36</v>
      </c>
      <c r="E191" t="s">
        <v>167</v>
      </c>
      <c r="F191" t="s">
        <v>128</v>
      </c>
      <c r="G191" t="s">
        <v>57</v>
      </c>
      <c r="H191" t="s">
        <v>37</v>
      </c>
      <c r="I191" t="s">
        <v>35</v>
      </c>
      <c r="J191">
        <v>7</v>
      </c>
      <c r="K191">
        <v>1</v>
      </c>
      <c r="L191">
        <v>3003</v>
      </c>
      <c r="M191" t="s">
        <v>1624</v>
      </c>
    </row>
    <row r="192" spans="2:21" x14ac:dyDescent="0.3">
      <c r="B192">
        <v>26315</v>
      </c>
      <c r="C192" t="s">
        <v>185</v>
      </c>
      <c r="D192" t="s">
        <v>36</v>
      </c>
      <c r="E192" t="s">
        <v>77</v>
      </c>
      <c r="F192" t="s">
        <v>32</v>
      </c>
      <c r="G192" t="s">
        <v>57</v>
      </c>
      <c r="H192" t="s">
        <v>37</v>
      </c>
      <c r="I192" t="s">
        <v>35</v>
      </c>
      <c r="J192">
        <v>9</v>
      </c>
      <c r="K192">
        <v>1</v>
      </c>
      <c r="L192">
        <v>3173</v>
      </c>
      <c r="M192" t="s">
        <v>1721</v>
      </c>
    </row>
    <row r="193" spans="2:37" x14ac:dyDescent="0.3">
      <c r="B193">
        <v>26317</v>
      </c>
      <c r="C193" t="s">
        <v>185</v>
      </c>
      <c r="D193" t="s">
        <v>46</v>
      </c>
      <c r="E193" t="s">
        <v>44</v>
      </c>
      <c r="G193" t="s">
        <v>33</v>
      </c>
      <c r="H193" t="s">
        <v>37</v>
      </c>
      <c r="I193" t="s">
        <v>35</v>
      </c>
      <c r="J193">
        <v>9</v>
      </c>
      <c r="K193">
        <v>2</v>
      </c>
      <c r="L193">
        <v>3003</v>
      </c>
      <c r="M193" t="s">
        <v>1624</v>
      </c>
      <c r="N193">
        <v>6225</v>
      </c>
      <c r="O193" t="s">
        <v>542</v>
      </c>
    </row>
    <row r="194" spans="2:37" x14ac:dyDescent="0.3">
      <c r="B194">
        <v>25333</v>
      </c>
      <c r="C194" t="s">
        <v>186</v>
      </c>
      <c r="D194" t="s">
        <v>36</v>
      </c>
      <c r="E194" t="s">
        <v>101</v>
      </c>
      <c r="F194" t="s">
        <v>187</v>
      </c>
      <c r="G194" t="s">
        <v>33</v>
      </c>
      <c r="H194" t="s">
        <v>37</v>
      </c>
      <c r="I194" t="s">
        <v>35</v>
      </c>
      <c r="J194">
        <v>8</v>
      </c>
      <c r="K194">
        <v>1</v>
      </c>
      <c r="L194">
        <v>3001</v>
      </c>
      <c r="M194" t="s">
        <v>1622</v>
      </c>
    </row>
    <row r="195" spans="2:37" x14ac:dyDescent="0.3">
      <c r="B195">
        <v>26914</v>
      </c>
      <c r="C195" t="s">
        <v>188</v>
      </c>
      <c r="D195" t="s">
        <v>189</v>
      </c>
      <c r="E195" t="s">
        <v>80</v>
      </c>
      <c r="F195" t="s">
        <v>128</v>
      </c>
      <c r="G195" t="s">
        <v>57</v>
      </c>
      <c r="H195" t="s">
        <v>37</v>
      </c>
      <c r="I195" t="s">
        <v>35</v>
      </c>
      <c r="J195">
        <v>9</v>
      </c>
      <c r="K195">
        <v>1</v>
      </c>
      <c r="L195">
        <v>3003</v>
      </c>
      <c r="M195" t="s">
        <v>1624</v>
      </c>
      <c r="N195">
        <v>7315</v>
      </c>
      <c r="O195" t="s">
        <v>958</v>
      </c>
    </row>
    <row r="196" spans="2:37" x14ac:dyDescent="0.3">
      <c r="B196">
        <v>26915</v>
      </c>
      <c r="C196" t="s">
        <v>188</v>
      </c>
      <c r="D196" t="s">
        <v>189</v>
      </c>
      <c r="E196" t="s">
        <v>145</v>
      </c>
      <c r="F196" t="s">
        <v>128</v>
      </c>
      <c r="G196" t="s">
        <v>57</v>
      </c>
      <c r="H196" t="s">
        <v>37</v>
      </c>
      <c r="I196" t="s">
        <v>35</v>
      </c>
      <c r="J196">
        <v>9</v>
      </c>
      <c r="K196">
        <v>1</v>
      </c>
      <c r="L196">
        <v>3003</v>
      </c>
      <c r="M196" t="s">
        <v>1624</v>
      </c>
      <c r="N196">
        <v>7315</v>
      </c>
      <c r="O196" t="s">
        <v>958</v>
      </c>
    </row>
    <row r="197" spans="2:37" x14ac:dyDescent="0.3">
      <c r="B197">
        <v>26924</v>
      </c>
      <c r="C197" t="s">
        <v>188</v>
      </c>
      <c r="D197" t="s">
        <v>189</v>
      </c>
      <c r="E197" t="s">
        <v>84</v>
      </c>
      <c r="F197" t="s">
        <v>128</v>
      </c>
      <c r="G197" t="s">
        <v>57</v>
      </c>
      <c r="H197" t="s">
        <v>37</v>
      </c>
      <c r="I197" t="s">
        <v>35</v>
      </c>
      <c r="J197">
        <v>9</v>
      </c>
      <c r="K197">
        <v>1</v>
      </c>
      <c r="L197">
        <v>3003</v>
      </c>
      <c r="M197" t="s">
        <v>1624</v>
      </c>
      <c r="N197">
        <v>7315</v>
      </c>
      <c r="O197" t="s">
        <v>958</v>
      </c>
    </row>
    <row r="198" spans="2:37" x14ac:dyDescent="0.3">
      <c r="B198">
        <v>26968</v>
      </c>
      <c r="C198" t="s">
        <v>188</v>
      </c>
      <c r="D198" t="s">
        <v>36</v>
      </c>
      <c r="E198" t="s">
        <v>190</v>
      </c>
      <c r="F198" t="s">
        <v>128</v>
      </c>
      <c r="G198" t="s">
        <v>57</v>
      </c>
      <c r="H198" t="s">
        <v>37</v>
      </c>
      <c r="I198" t="s">
        <v>35</v>
      </c>
      <c r="J198">
        <v>9</v>
      </c>
      <c r="K198">
        <v>1</v>
      </c>
      <c r="L198">
        <v>3163</v>
      </c>
      <c r="M198" t="s">
        <v>1716</v>
      </c>
      <c r="N198">
        <v>3173</v>
      </c>
      <c r="O198" t="s">
        <v>1721</v>
      </c>
      <c r="P198">
        <v>3175</v>
      </c>
      <c r="Q198" t="s">
        <v>1723</v>
      </c>
      <c r="R198">
        <v>3181</v>
      </c>
      <c r="S198" t="s">
        <v>1726</v>
      </c>
      <c r="T198">
        <v>3183</v>
      </c>
      <c r="U198" t="s">
        <v>1727</v>
      </c>
      <c r="V198">
        <v>3247</v>
      </c>
      <c r="W198" t="s">
        <v>1771</v>
      </c>
      <c r="X198">
        <v>3248</v>
      </c>
      <c r="Y198" t="s">
        <v>1772</v>
      </c>
      <c r="Z198">
        <v>3249</v>
      </c>
      <c r="AA198" t="s">
        <v>1773</v>
      </c>
      <c r="AB198">
        <v>3253</v>
      </c>
      <c r="AC198" t="s">
        <v>1774</v>
      </c>
      <c r="AD198">
        <v>3254</v>
      </c>
      <c r="AE198" t="s">
        <v>1775</v>
      </c>
      <c r="AF198">
        <v>3407</v>
      </c>
      <c r="AG198" t="s">
        <v>1864</v>
      </c>
      <c r="AH198">
        <v>3409</v>
      </c>
      <c r="AI198" t="s">
        <v>1866</v>
      </c>
      <c r="AJ198">
        <v>3491</v>
      </c>
      <c r="AK198" t="s">
        <v>1907</v>
      </c>
    </row>
    <row r="199" spans="2:37" x14ac:dyDescent="0.3">
      <c r="B199">
        <v>26969</v>
      </c>
      <c r="C199" t="s">
        <v>188</v>
      </c>
      <c r="D199" t="s">
        <v>36</v>
      </c>
      <c r="E199" t="s">
        <v>40</v>
      </c>
      <c r="F199" t="s">
        <v>128</v>
      </c>
      <c r="G199" t="s">
        <v>57</v>
      </c>
      <c r="H199" t="s">
        <v>37</v>
      </c>
      <c r="I199" t="s">
        <v>35</v>
      </c>
      <c r="J199">
        <v>9</v>
      </c>
      <c r="K199">
        <v>1</v>
      </c>
      <c r="L199">
        <v>3163</v>
      </c>
      <c r="M199" t="s">
        <v>1716</v>
      </c>
      <c r="N199">
        <v>3173</v>
      </c>
      <c r="O199" t="s">
        <v>1721</v>
      </c>
      <c r="P199">
        <v>3175</v>
      </c>
      <c r="Q199" t="s">
        <v>1723</v>
      </c>
      <c r="R199">
        <v>3181</v>
      </c>
      <c r="S199" t="s">
        <v>1726</v>
      </c>
      <c r="T199">
        <v>3183</v>
      </c>
      <c r="U199" t="s">
        <v>1727</v>
      </c>
      <c r="V199">
        <v>3247</v>
      </c>
      <c r="W199" t="s">
        <v>1771</v>
      </c>
      <c r="X199">
        <v>3248</v>
      </c>
      <c r="Y199" t="s">
        <v>1772</v>
      </c>
      <c r="Z199">
        <v>3249</v>
      </c>
      <c r="AA199" t="s">
        <v>1773</v>
      </c>
      <c r="AB199">
        <v>3253</v>
      </c>
      <c r="AC199" t="s">
        <v>1774</v>
      </c>
      <c r="AD199">
        <v>3254</v>
      </c>
      <c r="AE199" t="s">
        <v>1775</v>
      </c>
      <c r="AF199">
        <v>3407</v>
      </c>
      <c r="AG199" t="s">
        <v>1864</v>
      </c>
      <c r="AH199">
        <v>3409</v>
      </c>
      <c r="AI199" t="s">
        <v>1866</v>
      </c>
      <c r="AJ199">
        <v>3491</v>
      </c>
      <c r="AK199" t="s">
        <v>1907</v>
      </c>
    </row>
    <row r="200" spans="2:37" x14ac:dyDescent="0.3">
      <c r="B200">
        <v>26970</v>
      </c>
      <c r="C200" t="s">
        <v>188</v>
      </c>
      <c r="D200" t="s">
        <v>36</v>
      </c>
      <c r="E200" t="s">
        <v>80</v>
      </c>
      <c r="F200" t="s">
        <v>128</v>
      </c>
      <c r="G200" t="s">
        <v>57</v>
      </c>
      <c r="H200" t="s">
        <v>37</v>
      </c>
      <c r="I200" t="s">
        <v>35</v>
      </c>
      <c r="J200">
        <v>9</v>
      </c>
      <c r="K200">
        <v>20</v>
      </c>
      <c r="L200">
        <v>3004</v>
      </c>
      <c r="M200" t="s">
        <v>1625</v>
      </c>
    </row>
    <row r="201" spans="2:37" x14ac:dyDescent="0.3">
      <c r="B201">
        <v>26971</v>
      </c>
      <c r="C201" t="s">
        <v>188</v>
      </c>
      <c r="D201" t="s">
        <v>36</v>
      </c>
      <c r="E201" t="s">
        <v>80</v>
      </c>
      <c r="F201" t="s">
        <v>128</v>
      </c>
      <c r="G201" t="s">
        <v>57</v>
      </c>
      <c r="H201" t="s">
        <v>37</v>
      </c>
      <c r="I201" t="s">
        <v>35</v>
      </c>
      <c r="J201" t="s">
        <v>111</v>
      </c>
      <c r="K201">
        <v>23</v>
      </c>
      <c r="L201">
        <v>3163</v>
      </c>
      <c r="M201" t="s">
        <v>1716</v>
      </c>
      <c r="N201">
        <v>3173</v>
      </c>
      <c r="O201" t="s">
        <v>1721</v>
      </c>
      <c r="P201">
        <v>3175</v>
      </c>
      <c r="Q201" t="s">
        <v>1723</v>
      </c>
      <c r="R201">
        <v>3181</v>
      </c>
      <c r="S201" t="s">
        <v>1726</v>
      </c>
      <c r="T201">
        <v>3183</v>
      </c>
      <c r="U201" t="s">
        <v>1727</v>
      </c>
      <c r="V201">
        <v>3247</v>
      </c>
      <c r="W201" t="s">
        <v>1771</v>
      </c>
      <c r="X201">
        <v>3248</v>
      </c>
      <c r="Y201" t="s">
        <v>1772</v>
      </c>
      <c r="Z201">
        <v>3249</v>
      </c>
      <c r="AA201" t="s">
        <v>1773</v>
      </c>
      <c r="AB201">
        <v>3253</v>
      </c>
      <c r="AC201" t="s">
        <v>1774</v>
      </c>
      <c r="AD201">
        <v>3254</v>
      </c>
      <c r="AE201" t="s">
        <v>1775</v>
      </c>
      <c r="AF201">
        <v>3407</v>
      </c>
      <c r="AG201" t="s">
        <v>1864</v>
      </c>
      <c r="AH201">
        <v>3409</v>
      </c>
      <c r="AI201" t="s">
        <v>1866</v>
      </c>
      <c r="AJ201">
        <v>3491</v>
      </c>
      <c r="AK201" t="s">
        <v>1907</v>
      </c>
    </row>
    <row r="202" spans="2:37" x14ac:dyDescent="0.3">
      <c r="B202">
        <v>26980</v>
      </c>
      <c r="C202" t="s">
        <v>188</v>
      </c>
      <c r="D202" t="s">
        <v>36</v>
      </c>
      <c r="E202" t="s">
        <v>145</v>
      </c>
      <c r="F202" t="s">
        <v>128</v>
      </c>
      <c r="G202" t="s">
        <v>57</v>
      </c>
      <c r="H202" t="s">
        <v>37</v>
      </c>
      <c r="I202" t="s">
        <v>35</v>
      </c>
      <c r="J202">
        <v>7</v>
      </c>
      <c r="K202">
        <v>5</v>
      </c>
      <c r="L202">
        <v>3163</v>
      </c>
      <c r="M202" t="s">
        <v>1716</v>
      </c>
      <c r="N202">
        <v>3173</v>
      </c>
      <c r="O202" t="s">
        <v>1721</v>
      </c>
      <c r="P202">
        <v>3175</v>
      </c>
      <c r="Q202" t="s">
        <v>1723</v>
      </c>
      <c r="R202">
        <v>3181</v>
      </c>
      <c r="S202" t="s">
        <v>1726</v>
      </c>
      <c r="T202">
        <v>3183</v>
      </c>
      <c r="U202" t="s">
        <v>1727</v>
      </c>
      <c r="V202">
        <v>3247</v>
      </c>
      <c r="W202" t="s">
        <v>1771</v>
      </c>
      <c r="X202">
        <v>3248</v>
      </c>
      <c r="Y202" t="s">
        <v>1772</v>
      </c>
      <c r="Z202">
        <v>3249</v>
      </c>
      <c r="AA202" t="s">
        <v>1773</v>
      </c>
      <c r="AB202">
        <v>3253</v>
      </c>
      <c r="AC202" t="s">
        <v>1774</v>
      </c>
      <c r="AD202">
        <v>3254</v>
      </c>
      <c r="AE202" t="s">
        <v>1775</v>
      </c>
      <c r="AF202">
        <v>3407</v>
      </c>
      <c r="AG202" t="s">
        <v>1864</v>
      </c>
      <c r="AH202">
        <v>3409</v>
      </c>
      <c r="AI202" t="s">
        <v>1866</v>
      </c>
      <c r="AJ202">
        <v>3491</v>
      </c>
      <c r="AK202" t="s">
        <v>1907</v>
      </c>
    </row>
    <row r="203" spans="2:37" x14ac:dyDescent="0.3">
      <c r="B203">
        <v>26983</v>
      </c>
      <c r="C203" t="s">
        <v>188</v>
      </c>
      <c r="D203" t="s">
        <v>36</v>
      </c>
      <c r="E203" t="s">
        <v>66</v>
      </c>
      <c r="F203" t="s">
        <v>128</v>
      </c>
      <c r="G203" t="s">
        <v>57</v>
      </c>
      <c r="H203" t="s">
        <v>37</v>
      </c>
      <c r="I203" t="s">
        <v>35</v>
      </c>
      <c r="J203">
        <v>9</v>
      </c>
      <c r="K203">
        <v>1</v>
      </c>
      <c r="L203">
        <v>3163</v>
      </c>
      <c r="M203" t="s">
        <v>1716</v>
      </c>
      <c r="N203">
        <v>3173</v>
      </c>
      <c r="O203" t="s">
        <v>1721</v>
      </c>
      <c r="P203">
        <v>3175</v>
      </c>
      <c r="Q203" t="s">
        <v>1723</v>
      </c>
      <c r="R203">
        <v>3181</v>
      </c>
      <c r="S203" t="s">
        <v>1726</v>
      </c>
      <c r="T203">
        <v>3183</v>
      </c>
      <c r="U203" t="s">
        <v>1727</v>
      </c>
      <c r="V203">
        <v>3247</v>
      </c>
      <c r="W203" t="s">
        <v>1771</v>
      </c>
      <c r="X203">
        <v>3248</v>
      </c>
      <c r="Y203" t="s">
        <v>1772</v>
      </c>
      <c r="Z203">
        <v>3249</v>
      </c>
      <c r="AA203" t="s">
        <v>1773</v>
      </c>
      <c r="AB203">
        <v>3253</v>
      </c>
      <c r="AC203" t="s">
        <v>1774</v>
      </c>
      <c r="AD203">
        <v>3254</v>
      </c>
      <c r="AE203" t="s">
        <v>1775</v>
      </c>
      <c r="AF203">
        <v>3407</v>
      </c>
      <c r="AG203" t="s">
        <v>1864</v>
      </c>
      <c r="AH203">
        <v>3409</v>
      </c>
      <c r="AI203" t="s">
        <v>1866</v>
      </c>
      <c r="AJ203">
        <v>3491</v>
      </c>
      <c r="AK203" t="s">
        <v>1907</v>
      </c>
    </row>
    <row r="204" spans="2:37" x14ac:dyDescent="0.3">
      <c r="B204">
        <v>26987</v>
      </c>
      <c r="C204" t="s">
        <v>188</v>
      </c>
      <c r="D204" t="s">
        <v>36</v>
      </c>
      <c r="E204" t="s">
        <v>100</v>
      </c>
      <c r="F204" t="s">
        <v>128</v>
      </c>
      <c r="G204" t="s">
        <v>57</v>
      </c>
      <c r="H204" t="s">
        <v>37</v>
      </c>
      <c r="I204" t="s">
        <v>35</v>
      </c>
      <c r="J204">
        <v>9</v>
      </c>
      <c r="K204">
        <v>1</v>
      </c>
      <c r="L204">
        <v>3163</v>
      </c>
      <c r="M204" t="s">
        <v>1716</v>
      </c>
      <c r="N204">
        <v>3173</v>
      </c>
      <c r="O204" t="s">
        <v>1721</v>
      </c>
      <c r="P204">
        <v>3175</v>
      </c>
      <c r="Q204" t="s">
        <v>1723</v>
      </c>
      <c r="R204">
        <v>3181</v>
      </c>
      <c r="S204" t="s">
        <v>1726</v>
      </c>
      <c r="T204">
        <v>3183</v>
      </c>
      <c r="U204" t="s">
        <v>1727</v>
      </c>
      <c r="V204">
        <v>3247</v>
      </c>
      <c r="W204" t="s">
        <v>1771</v>
      </c>
      <c r="X204">
        <v>3248</v>
      </c>
      <c r="Y204" t="s">
        <v>1772</v>
      </c>
      <c r="Z204">
        <v>3249</v>
      </c>
      <c r="AA204" t="s">
        <v>1773</v>
      </c>
      <c r="AB204">
        <v>3253</v>
      </c>
      <c r="AC204" t="s">
        <v>1774</v>
      </c>
      <c r="AD204">
        <v>3254</v>
      </c>
      <c r="AE204" t="s">
        <v>1775</v>
      </c>
      <c r="AF204">
        <v>3407</v>
      </c>
      <c r="AG204" t="s">
        <v>1864</v>
      </c>
      <c r="AH204">
        <v>3409</v>
      </c>
      <c r="AI204" t="s">
        <v>1866</v>
      </c>
      <c r="AJ204">
        <v>3491</v>
      </c>
      <c r="AK204" t="s">
        <v>1907</v>
      </c>
    </row>
    <row r="205" spans="2:37" x14ac:dyDescent="0.3">
      <c r="B205">
        <v>27011</v>
      </c>
      <c r="C205" t="s">
        <v>188</v>
      </c>
      <c r="D205" t="s">
        <v>36</v>
      </c>
      <c r="E205" t="s">
        <v>67</v>
      </c>
      <c r="F205" t="s">
        <v>128</v>
      </c>
      <c r="G205" t="s">
        <v>57</v>
      </c>
      <c r="H205" t="s">
        <v>37</v>
      </c>
      <c r="I205" t="s">
        <v>35</v>
      </c>
      <c r="J205">
        <v>7</v>
      </c>
      <c r="K205">
        <v>2</v>
      </c>
      <c r="L205">
        <v>3163</v>
      </c>
      <c r="M205" t="s">
        <v>1716</v>
      </c>
      <c r="N205">
        <v>3173</v>
      </c>
      <c r="O205" t="s">
        <v>1721</v>
      </c>
      <c r="P205">
        <v>3175</v>
      </c>
      <c r="Q205" t="s">
        <v>1723</v>
      </c>
      <c r="R205">
        <v>3181</v>
      </c>
      <c r="S205" t="s">
        <v>1726</v>
      </c>
      <c r="T205">
        <v>3183</v>
      </c>
      <c r="U205" t="s">
        <v>1727</v>
      </c>
      <c r="V205">
        <v>3247</v>
      </c>
      <c r="W205" t="s">
        <v>1771</v>
      </c>
      <c r="X205">
        <v>3248</v>
      </c>
      <c r="Y205" t="s">
        <v>1772</v>
      </c>
      <c r="Z205">
        <v>3249</v>
      </c>
      <c r="AA205" t="s">
        <v>1773</v>
      </c>
      <c r="AB205">
        <v>3253</v>
      </c>
      <c r="AC205" t="s">
        <v>1774</v>
      </c>
      <c r="AD205">
        <v>3254</v>
      </c>
      <c r="AE205" t="s">
        <v>1775</v>
      </c>
      <c r="AF205">
        <v>3407</v>
      </c>
      <c r="AG205" t="s">
        <v>1864</v>
      </c>
      <c r="AH205">
        <v>3409</v>
      </c>
      <c r="AI205" t="s">
        <v>1866</v>
      </c>
      <c r="AJ205">
        <v>3491</v>
      </c>
      <c r="AK205" t="s">
        <v>1907</v>
      </c>
    </row>
    <row r="206" spans="2:37" x14ac:dyDescent="0.3">
      <c r="B206">
        <v>27017</v>
      </c>
      <c r="C206" t="s">
        <v>188</v>
      </c>
      <c r="D206" t="s">
        <v>36</v>
      </c>
      <c r="E206" t="s">
        <v>101</v>
      </c>
      <c r="F206" t="s">
        <v>128</v>
      </c>
      <c r="G206" t="s">
        <v>57</v>
      </c>
      <c r="H206" t="s">
        <v>37</v>
      </c>
      <c r="I206" t="s">
        <v>35</v>
      </c>
      <c r="J206">
        <v>9</v>
      </c>
      <c r="K206">
        <v>2</v>
      </c>
      <c r="L206">
        <v>3163</v>
      </c>
      <c r="M206" t="s">
        <v>1716</v>
      </c>
      <c r="N206">
        <v>3173</v>
      </c>
      <c r="O206" t="s">
        <v>1721</v>
      </c>
      <c r="P206">
        <v>3175</v>
      </c>
      <c r="Q206" t="s">
        <v>1723</v>
      </c>
      <c r="R206">
        <v>3181</v>
      </c>
      <c r="S206" t="s">
        <v>1726</v>
      </c>
      <c r="T206">
        <v>3183</v>
      </c>
      <c r="U206" t="s">
        <v>1727</v>
      </c>
      <c r="V206">
        <v>3247</v>
      </c>
      <c r="W206" t="s">
        <v>1771</v>
      </c>
      <c r="X206">
        <v>3248</v>
      </c>
      <c r="Y206" t="s">
        <v>1772</v>
      </c>
      <c r="Z206">
        <v>3249</v>
      </c>
      <c r="AA206" t="s">
        <v>1773</v>
      </c>
      <c r="AB206">
        <v>3253</v>
      </c>
      <c r="AC206" t="s">
        <v>1774</v>
      </c>
      <c r="AD206">
        <v>3254</v>
      </c>
      <c r="AE206" t="s">
        <v>1775</v>
      </c>
      <c r="AF206">
        <v>3407</v>
      </c>
      <c r="AG206" t="s">
        <v>1864</v>
      </c>
      <c r="AH206">
        <v>3409</v>
      </c>
      <c r="AI206" t="s">
        <v>1866</v>
      </c>
      <c r="AJ206">
        <v>3491</v>
      </c>
      <c r="AK206" t="s">
        <v>1907</v>
      </c>
    </row>
    <row r="207" spans="2:37" x14ac:dyDescent="0.3">
      <c r="B207">
        <v>27019</v>
      </c>
      <c r="C207" t="s">
        <v>188</v>
      </c>
      <c r="D207" t="s">
        <v>36</v>
      </c>
      <c r="E207" t="s">
        <v>104</v>
      </c>
      <c r="F207" t="s">
        <v>128</v>
      </c>
      <c r="G207" t="s">
        <v>57</v>
      </c>
      <c r="H207" t="s">
        <v>37</v>
      </c>
      <c r="I207" t="s">
        <v>35</v>
      </c>
      <c r="J207">
        <v>9</v>
      </c>
      <c r="K207">
        <v>1</v>
      </c>
      <c r="L207">
        <v>3163</v>
      </c>
      <c r="M207" t="s">
        <v>1716</v>
      </c>
      <c r="N207">
        <v>3173</v>
      </c>
      <c r="O207" t="s">
        <v>1721</v>
      </c>
      <c r="P207">
        <v>3175</v>
      </c>
      <c r="Q207" t="s">
        <v>1723</v>
      </c>
      <c r="R207">
        <v>3181</v>
      </c>
      <c r="S207" t="s">
        <v>1726</v>
      </c>
      <c r="T207">
        <v>3183</v>
      </c>
      <c r="U207" t="s">
        <v>1727</v>
      </c>
      <c r="V207">
        <v>3247</v>
      </c>
      <c r="W207" t="s">
        <v>1771</v>
      </c>
      <c r="X207">
        <v>3248</v>
      </c>
      <c r="Y207" t="s">
        <v>1772</v>
      </c>
      <c r="Z207">
        <v>3249</v>
      </c>
      <c r="AA207" t="s">
        <v>1773</v>
      </c>
      <c r="AB207">
        <v>3253</v>
      </c>
      <c r="AC207" t="s">
        <v>1774</v>
      </c>
      <c r="AD207">
        <v>3254</v>
      </c>
      <c r="AE207" t="s">
        <v>1775</v>
      </c>
      <c r="AF207">
        <v>3407</v>
      </c>
      <c r="AG207" t="s">
        <v>1864</v>
      </c>
      <c r="AH207">
        <v>3409</v>
      </c>
      <c r="AI207" t="s">
        <v>1866</v>
      </c>
      <c r="AJ207">
        <v>3491</v>
      </c>
      <c r="AK207" t="s">
        <v>1907</v>
      </c>
    </row>
    <row r="208" spans="2:37" x14ac:dyDescent="0.3">
      <c r="B208">
        <v>27021</v>
      </c>
      <c r="C208" t="s">
        <v>188</v>
      </c>
      <c r="D208" t="s">
        <v>36</v>
      </c>
      <c r="E208" t="s">
        <v>71</v>
      </c>
      <c r="F208" t="s">
        <v>128</v>
      </c>
      <c r="G208" t="s">
        <v>57</v>
      </c>
      <c r="H208" t="s">
        <v>37</v>
      </c>
      <c r="I208" t="s">
        <v>35</v>
      </c>
      <c r="J208">
        <v>9</v>
      </c>
      <c r="K208">
        <v>2</v>
      </c>
      <c r="L208">
        <v>3163</v>
      </c>
      <c r="M208" t="s">
        <v>1716</v>
      </c>
      <c r="N208">
        <v>3173</v>
      </c>
      <c r="O208" t="s">
        <v>1721</v>
      </c>
      <c r="P208">
        <v>3175</v>
      </c>
      <c r="Q208" t="s">
        <v>1723</v>
      </c>
      <c r="R208">
        <v>3181</v>
      </c>
      <c r="S208" t="s">
        <v>1726</v>
      </c>
      <c r="T208">
        <v>3183</v>
      </c>
      <c r="U208" t="s">
        <v>1727</v>
      </c>
      <c r="V208">
        <v>3247</v>
      </c>
      <c r="W208" t="s">
        <v>1771</v>
      </c>
      <c r="X208">
        <v>3248</v>
      </c>
      <c r="Y208" t="s">
        <v>1772</v>
      </c>
      <c r="Z208">
        <v>3249</v>
      </c>
      <c r="AA208" t="s">
        <v>1773</v>
      </c>
      <c r="AB208">
        <v>3253</v>
      </c>
      <c r="AC208" t="s">
        <v>1774</v>
      </c>
      <c r="AD208">
        <v>3254</v>
      </c>
      <c r="AE208" t="s">
        <v>1775</v>
      </c>
      <c r="AF208">
        <v>3407</v>
      </c>
      <c r="AG208" t="s">
        <v>1864</v>
      </c>
      <c r="AH208">
        <v>3409</v>
      </c>
      <c r="AI208" t="s">
        <v>1866</v>
      </c>
      <c r="AJ208">
        <v>3491</v>
      </c>
      <c r="AK208" t="s">
        <v>1907</v>
      </c>
    </row>
    <row r="209" spans="2:37" x14ac:dyDescent="0.3">
      <c r="B209">
        <v>27023</v>
      </c>
      <c r="C209" t="s">
        <v>188</v>
      </c>
      <c r="D209" t="s">
        <v>36</v>
      </c>
      <c r="E209" t="s">
        <v>164</v>
      </c>
      <c r="F209" t="s">
        <v>128</v>
      </c>
      <c r="G209" t="s">
        <v>57</v>
      </c>
      <c r="H209" t="s">
        <v>37</v>
      </c>
      <c r="I209" t="s">
        <v>35</v>
      </c>
      <c r="J209">
        <v>7</v>
      </c>
      <c r="K209">
        <v>2</v>
      </c>
      <c r="L209">
        <v>3163</v>
      </c>
      <c r="M209" t="s">
        <v>1716</v>
      </c>
      <c r="N209">
        <v>3173</v>
      </c>
      <c r="O209" t="s">
        <v>1721</v>
      </c>
      <c r="P209">
        <v>3175</v>
      </c>
      <c r="Q209" t="s">
        <v>1723</v>
      </c>
      <c r="R209">
        <v>3181</v>
      </c>
      <c r="S209" t="s">
        <v>1726</v>
      </c>
      <c r="T209">
        <v>3183</v>
      </c>
      <c r="U209" t="s">
        <v>1727</v>
      </c>
      <c r="V209">
        <v>3247</v>
      </c>
      <c r="W209" t="s">
        <v>1771</v>
      </c>
      <c r="X209">
        <v>3248</v>
      </c>
      <c r="Y209" t="s">
        <v>1772</v>
      </c>
      <c r="Z209">
        <v>3249</v>
      </c>
      <c r="AA209" t="s">
        <v>1773</v>
      </c>
      <c r="AB209">
        <v>3253</v>
      </c>
      <c r="AC209" t="s">
        <v>1774</v>
      </c>
      <c r="AD209">
        <v>3254</v>
      </c>
      <c r="AE209" t="s">
        <v>1775</v>
      </c>
      <c r="AF209">
        <v>3407</v>
      </c>
      <c r="AG209" t="s">
        <v>1864</v>
      </c>
      <c r="AH209">
        <v>3409</v>
      </c>
      <c r="AI209" t="s">
        <v>1866</v>
      </c>
      <c r="AJ209">
        <v>3491</v>
      </c>
      <c r="AK209" t="s">
        <v>1907</v>
      </c>
    </row>
    <row r="210" spans="2:37" x14ac:dyDescent="0.3">
      <c r="B210">
        <v>27027</v>
      </c>
      <c r="C210" t="s">
        <v>188</v>
      </c>
      <c r="D210" t="s">
        <v>36</v>
      </c>
      <c r="E210" t="s">
        <v>86</v>
      </c>
      <c r="F210" t="s">
        <v>128</v>
      </c>
      <c r="G210" t="s">
        <v>57</v>
      </c>
      <c r="H210" t="s">
        <v>37</v>
      </c>
      <c r="I210" t="s">
        <v>35</v>
      </c>
      <c r="J210">
        <v>9</v>
      </c>
      <c r="K210">
        <v>1</v>
      </c>
      <c r="L210">
        <v>3163</v>
      </c>
      <c r="M210" t="s">
        <v>1716</v>
      </c>
      <c r="N210">
        <v>3173</v>
      </c>
      <c r="O210" t="s">
        <v>1721</v>
      </c>
      <c r="P210">
        <v>3175</v>
      </c>
      <c r="Q210" t="s">
        <v>1723</v>
      </c>
      <c r="R210">
        <v>3181</v>
      </c>
      <c r="S210" t="s">
        <v>1726</v>
      </c>
      <c r="T210">
        <v>3183</v>
      </c>
      <c r="U210" t="s">
        <v>1727</v>
      </c>
      <c r="V210">
        <v>3247</v>
      </c>
      <c r="W210" t="s">
        <v>1771</v>
      </c>
      <c r="X210">
        <v>3248</v>
      </c>
      <c r="Y210" t="s">
        <v>1772</v>
      </c>
      <c r="Z210">
        <v>3249</v>
      </c>
      <c r="AA210" t="s">
        <v>1773</v>
      </c>
      <c r="AB210">
        <v>3253</v>
      </c>
      <c r="AC210" t="s">
        <v>1774</v>
      </c>
      <c r="AD210">
        <v>3254</v>
      </c>
      <c r="AE210" t="s">
        <v>1775</v>
      </c>
      <c r="AF210">
        <v>3407</v>
      </c>
      <c r="AG210" t="s">
        <v>1864</v>
      </c>
      <c r="AH210">
        <v>3409</v>
      </c>
      <c r="AI210" t="s">
        <v>1866</v>
      </c>
      <c r="AJ210">
        <v>3491</v>
      </c>
      <c r="AK210" t="s">
        <v>1907</v>
      </c>
    </row>
    <row r="211" spans="2:37" x14ac:dyDescent="0.3">
      <c r="B211">
        <v>27032</v>
      </c>
      <c r="C211" t="s">
        <v>188</v>
      </c>
      <c r="D211" t="s">
        <v>36</v>
      </c>
      <c r="E211" t="s">
        <v>74</v>
      </c>
      <c r="F211" t="s">
        <v>128</v>
      </c>
      <c r="G211" t="s">
        <v>57</v>
      </c>
      <c r="H211" t="s">
        <v>37</v>
      </c>
      <c r="I211" t="s">
        <v>35</v>
      </c>
      <c r="J211">
        <v>7</v>
      </c>
      <c r="K211">
        <v>3</v>
      </c>
      <c r="L211">
        <v>3163</v>
      </c>
      <c r="M211" t="s">
        <v>1716</v>
      </c>
      <c r="N211">
        <v>3173</v>
      </c>
      <c r="O211" t="s">
        <v>1721</v>
      </c>
      <c r="P211">
        <v>3175</v>
      </c>
      <c r="Q211" t="s">
        <v>1723</v>
      </c>
      <c r="R211">
        <v>3181</v>
      </c>
      <c r="S211" t="s">
        <v>1726</v>
      </c>
      <c r="T211">
        <v>3183</v>
      </c>
      <c r="U211" t="s">
        <v>1727</v>
      </c>
      <c r="V211">
        <v>3247</v>
      </c>
      <c r="W211" t="s">
        <v>1771</v>
      </c>
      <c r="X211">
        <v>3248</v>
      </c>
      <c r="Y211" t="s">
        <v>1772</v>
      </c>
      <c r="Z211">
        <v>3249</v>
      </c>
      <c r="AA211" t="s">
        <v>1773</v>
      </c>
      <c r="AB211">
        <v>3253</v>
      </c>
      <c r="AC211" t="s">
        <v>1774</v>
      </c>
      <c r="AD211">
        <v>3254</v>
      </c>
      <c r="AE211" t="s">
        <v>1775</v>
      </c>
      <c r="AF211">
        <v>3407</v>
      </c>
      <c r="AG211" t="s">
        <v>1864</v>
      </c>
      <c r="AH211">
        <v>3409</v>
      </c>
      <c r="AI211" t="s">
        <v>1866</v>
      </c>
      <c r="AJ211">
        <v>3491</v>
      </c>
      <c r="AK211" t="s">
        <v>1907</v>
      </c>
    </row>
    <row r="212" spans="2:37" x14ac:dyDescent="0.3">
      <c r="B212">
        <v>27036</v>
      </c>
      <c r="C212" t="s">
        <v>188</v>
      </c>
      <c r="D212" t="s">
        <v>36</v>
      </c>
      <c r="E212" t="s">
        <v>77</v>
      </c>
      <c r="F212" t="s">
        <v>128</v>
      </c>
      <c r="G212" t="s">
        <v>57</v>
      </c>
      <c r="H212" t="s">
        <v>37</v>
      </c>
      <c r="I212" t="s">
        <v>35</v>
      </c>
      <c r="J212">
        <v>9</v>
      </c>
      <c r="K212">
        <v>1</v>
      </c>
      <c r="L212">
        <v>3163</v>
      </c>
      <c r="M212" t="s">
        <v>1716</v>
      </c>
      <c r="N212">
        <v>3173</v>
      </c>
      <c r="O212" t="s">
        <v>1721</v>
      </c>
      <c r="P212">
        <v>3175</v>
      </c>
      <c r="Q212" t="s">
        <v>1723</v>
      </c>
      <c r="R212">
        <v>3181</v>
      </c>
      <c r="S212" t="s">
        <v>1726</v>
      </c>
      <c r="T212">
        <v>3183</v>
      </c>
      <c r="U212" t="s">
        <v>1727</v>
      </c>
      <c r="V212">
        <v>3247</v>
      </c>
      <c r="W212" t="s">
        <v>1771</v>
      </c>
      <c r="X212">
        <v>3248</v>
      </c>
      <c r="Y212" t="s">
        <v>1772</v>
      </c>
      <c r="Z212">
        <v>3249</v>
      </c>
      <c r="AA212" t="s">
        <v>1773</v>
      </c>
      <c r="AB212">
        <v>3253</v>
      </c>
      <c r="AC212" t="s">
        <v>1774</v>
      </c>
      <c r="AD212">
        <v>3254</v>
      </c>
      <c r="AE212" t="s">
        <v>1775</v>
      </c>
      <c r="AF212">
        <v>3407</v>
      </c>
      <c r="AG212" t="s">
        <v>1864</v>
      </c>
      <c r="AH212">
        <v>3409</v>
      </c>
      <c r="AI212" t="s">
        <v>1866</v>
      </c>
      <c r="AJ212">
        <v>3491</v>
      </c>
      <c r="AK212" t="s">
        <v>1907</v>
      </c>
    </row>
    <row r="213" spans="2:37" x14ac:dyDescent="0.3">
      <c r="B213">
        <v>27040</v>
      </c>
      <c r="C213" t="s">
        <v>188</v>
      </c>
      <c r="D213" t="s">
        <v>36</v>
      </c>
      <c r="E213" t="s">
        <v>131</v>
      </c>
      <c r="F213" t="s">
        <v>128</v>
      </c>
      <c r="G213" t="s">
        <v>57</v>
      </c>
      <c r="H213" t="s">
        <v>37</v>
      </c>
      <c r="I213" t="s">
        <v>35</v>
      </c>
      <c r="J213">
        <v>9</v>
      </c>
      <c r="K213">
        <v>1</v>
      </c>
      <c r="L213">
        <v>3004</v>
      </c>
      <c r="M213" t="s">
        <v>1625</v>
      </c>
    </row>
    <row r="214" spans="2:37" x14ac:dyDescent="0.3">
      <c r="B214">
        <v>27041</v>
      </c>
      <c r="C214" t="s">
        <v>188</v>
      </c>
      <c r="D214" t="s">
        <v>36</v>
      </c>
      <c r="E214" t="s">
        <v>170</v>
      </c>
      <c r="F214" t="s">
        <v>128</v>
      </c>
      <c r="G214" t="s">
        <v>57</v>
      </c>
      <c r="H214" t="s">
        <v>37</v>
      </c>
      <c r="I214" t="s">
        <v>35</v>
      </c>
      <c r="J214" t="s">
        <v>111</v>
      </c>
      <c r="K214">
        <v>2</v>
      </c>
      <c r="L214">
        <v>3163</v>
      </c>
      <c r="M214" t="s">
        <v>1716</v>
      </c>
      <c r="N214">
        <v>3173</v>
      </c>
      <c r="O214" t="s">
        <v>1721</v>
      </c>
      <c r="P214">
        <v>3175</v>
      </c>
      <c r="Q214" t="s">
        <v>1723</v>
      </c>
      <c r="R214">
        <v>3181</v>
      </c>
      <c r="S214" t="s">
        <v>1726</v>
      </c>
      <c r="T214">
        <v>3183</v>
      </c>
      <c r="U214" t="s">
        <v>1727</v>
      </c>
      <c r="V214">
        <v>3247</v>
      </c>
      <c r="W214" t="s">
        <v>1771</v>
      </c>
      <c r="X214">
        <v>3248</v>
      </c>
      <c r="Y214" t="s">
        <v>1772</v>
      </c>
      <c r="Z214">
        <v>3249</v>
      </c>
      <c r="AA214" t="s">
        <v>1773</v>
      </c>
      <c r="AB214">
        <v>3253</v>
      </c>
      <c r="AC214" t="s">
        <v>1774</v>
      </c>
      <c r="AD214">
        <v>3254</v>
      </c>
      <c r="AE214" t="s">
        <v>1775</v>
      </c>
      <c r="AF214">
        <v>3407</v>
      </c>
      <c r="AG214" t="s">
        <v>1864</v>
      </c>
      <c r="AH214">
        <v>3409</v>
      </c>
      <c r="AI214" t="s">
        <v>1866</v>
      </c>
      <c r="AJ214">
        <v>3491</v>
      </c>
      <c r="AK214" t="s">
        <v>1907</v>
      </c>
    </row>
    <row r="215" spans="2:37" x14ac:dyDescent="0.3">
      <c r="B215">
        <v>27048</v>
      </c>
      <c r="C215" t="s">
        <v>188</v>
      </c>
      <c r="D215" t="s">
        <v>36</v>
      </c>
      <c r="E215" t="s">
        <v>184</v>
      </c>
      <c r="F215" t="s">
        <v>128</v>
      </c>
      <c r="G215" t="s">
        <v>57</v>
      </c>
      <c r="H215" t="s">
        <v>37</v>
      </c>
      <c r="I215" t="s">
        <v>35</v>
      </c>
      <c r="J215">
        <v>9</v>
      </c>
      <c r="K215">
        <v>2</v>
      </c>
      <c r="L215">
        <v>3163</v>
      </c>
      <c r="M215" t="s">
        <v>1716</v>
      </c>
      <c r="N215">
        <v>3173</v>
      </c>
      <c r="O215" t="s">
        <v>1721</v>
      </c>
      <c r="P215">
        <v>3175</v>
      </c>
      <c r="Q215" t="s">
        <v>1723</v>
      </c>
      <c r="R215">
        <v>3181</v>
      </c>
      <c r="S215" t="s">
        <v>1726</v>
      </c>
      <c r="T215">
        <v>3183</v>
      </c>
      <c r="U215" t="s">
        <v>1727</v>
      </c>
      <c r="V215">
        <v>3247</v>
      </c>
      <c r="W215" t="s">
        <v>1771</v>
      </c>
      <c r="X215">
        <v>3248</v>
      </c>
      <c r="Y215" t="s">
        <v>1772</v>
      </c>
      <c r="Z215">
        <v>3249</v>
      </c>
      <c r="AA215" t="s">
        <v>1773</v>
      </c>
      <c r="AB215">
        <v>3253</v>
      </c>
      <c r="AC215" t="s">
        <v>1774</v>
      </c>
      <c r="AD215">
        <v>3254</v>
      </c>
      <c r="AE215" t="s">
        <v>1775</v>
      </c>
      <c r="AF215">
        <v>3407</v>
      </c>
      <c r="AG215" t="s">
        <v>1864</v>
      </c>
      <c r="AH215">
        <v>3409</v>
      </c>
      <c r="AI215" t="s">
        <v>1866</v>
      </c>
      <c r="AJ215">
        <v>3491</v>
      </c>
      <c r="AK215" t="s">
        <v>1907</v>
      </c>
    </row>
    <row r="216" spans="2:37" x14ac:dyDescent="0.3">
      <c r="B216">
        <v>27050</v>
      </c>
      <c r="C216" t="s">
        <v>188</v>
      </c>
      <c r="D216" t="s">
        <v>36</v>
      </c>
      <c r="E216" t="s">
        <v>139</v>
      </c>
      <c r="F216" t="s">
        <v>128</v>
      </c>
      <c r="G216" t="s">
        <v>57</v>
      </c>
      <c r="H216" t="s">
        <v>37</v>
      </c>
      <c r="I216" t="s">
        <v>35</v>
      </c>
      <c r="J216">
        <v>9</v>
      </c>
      <c r="K216">
        <v>1</v>
      </c>
      <c r="L216">
        <v>3004</v>
      </c>
      <c r="M216" t="s">
        <v>1625</v>
      </c>
    </row>
    <row r="217" spans="2:37" x14ac:dyDescent="0.3">
      <c r="B217">
        <v>27080</v>
      </c>
      <c r="C217" t="s">
        <v>188</v>
      </c>
      <c r="D217" t="s">
        <v>127</v>
      </c>
      <c r="E217" t="s">
        <v>129</v>
      </c>
      <c r="F217" t="s">
        <v>128</v>
      </c>
      <c r="G217" t="s">
        <v>57</v>
      </c>
      <c r="H217" t="s">
        <v>37</v>
      </c>
      <c r="I217" t="s">
        <v>35</v>
      </c>
      <c r="J217">
        <v>9</v>
      </c>
      <c r="K217">
        <v>1</v>
      </c>
      <c r="L217">
        <v>3004</v>
      </c>
      <c r="M217" t="s">
        <v>1625</v>
      </c>
      <c r="N217">
        <v>6225</v>
      </c>
      <c r="O217" t="s">
        <v>542</v>
      </c>
    </row>
    <row r="218" spans="2:37" x14ac:dyDescent="0.3">
      <c r="B218">
        <v>27081</v>
      </c>
      <c r="C218" t="s">
        <v>188</v>
      </c>
      <c r="D218" t="s">
        <v>36</v>
      </c>
      <c r="E218" t="s">
        <v>129</v>
      </c>
      <c r="F218" t="s">
        <v>128</v>
      </c>
      <c r="G218" t="s">
        <v>57</v>
      </c>
      <c r="H218" t="s">
        <v>37</v>
      </c>
      <c r="I218" t="s">
        <v>35</v>
      </c>
      <c r="J218">
        <v>9</v>
      </c>
      <c r="K218">
        <v>2</v>
      </c>
      <c r="L218">
        <v>3004</v>
      </c>
      <c r="M218" t="s">
        <v>1625</v>
      </c>
    </row>
    <row r="219" spans="2:37" x14ac:dyDescent="0.3">
      <c r="B219">
        <v>26890</v>
      </c>
      <c r="C219" t="s">
        <v>191</v>
      </c>
      <c r="D219" t="s">
        <v>107</v>
      </c>
      <c r="E219" t="s">
        <v>44</v>
      </c>
      <c r="G219" t="s">
        <v>33</v>
      </c>
      <c r="I219" t="s">
        <v>35</v>
      </c>
      <c r="K219">
        <v>1</v>
      </c>
      <c r="L219">
        <v>3225</v>
      </c>
      <c r="M219" t="s">
        <v>1757</v>
      </c>
      <c r="N219">
        <v>7257</v>
      </c>
      <c r="O219" t="s">
        <v>937</v>
      </c>
      <c r="P219">
        <v>7327</v>
      </c>
      <c r="Q219" t="s">
        <v>967</v>
      </c>
    </row>
    <row r="220" spans="2:37" x14ac:dyDescent="0.3">
      <c r="B220">
        <v>26893</v>
      </c>
      <c r="C220" t="s">
        <v>191</v>
      </c>
      <c r="D220" t="s">
        <v>107</v>
      </c>
      <c r="E220" t="s">
        <v>80</v>
      </c>
      <c r="G220" t="s">
        <v>57</v>
      </c>
      <c r="I220" t="s">
        <v>35</v>
      </c>
      <c r="K220">
        <v>2</v>
      </c>
      <c r="L220">
        <v>3290</v>
      </c>
      <c r="M220" t="s">
        <v>1796</v>
      </c>
      <c r="N220">
        <v>7257</v>
      </c>
      <c r="O220" t="s">
        <v>937</v>
      </c>
      <c r="P220">
        <v>7300</v>
      </c>
      <c r="Q220" t="s">
        <v>952</v>
      </c>
      <c r="R220">
        <v>7327</v>
      </c>
      <c r="S220" t="s">
        <v>967</v>
      </c>
    </row>
    <row r="221" spans="2:37" x14ac:dyDescent="0.3">
      <c r="B221">
        <v>26895</v>
      </c>
      <c r="C221" t="s">
        <v>191</v>
      </c>
      <c r="D221" t="s">
        <v>107</v>
      </c>
      <c r="E221" t="s">
        <v>80</v>
      </c>
      <c r="G221" t="s">
        <v>57</v>
      </c>
      <c r="I221" t="s">
        <v>35</v>
      </c>
      <c r="K221">
        <v>1</v>
      </c>
      <c r="L221">
        <v>3293</v>
      </c>
      <c r="M221" t="s">
        <v>1799</v>
      </c>
      <c r="N221">
        <v>7257</v>
      </c>
      <c r="O221" t="s">
        <v>937</v>
      </c>
      <c r="P221">
        <v>7300</v>
      </c>
      <c r="Q221" t="s">
        <v>952</v>
      </c>
      <c r="R221">
        <v>7327</v>
      </c>
      <c r="S221" t="s">
        <v>967</v>
      </c>
    </row>
    <row r="222" spans="2:37" x14ac:dyDescent="0.3">
      <c r="B222">
        <v>26897</v>
      </c>
      <c r="C222" t="s">
        <v>191</v>
      </c>
      <c r="D222" t="s">
        <v>107</v>
      </c>
      <c r="E222" t="s">
        <v>44</v>
      </c>
      <c r="G222" t="s">
        <v>33</v>
      </c>
      <c r="I222" t="s">
        <v>35</v>
      </c>
      <c r="K222">
        <v>2</v>
      </c>
      <c r="L222">
        <v>3319</v>
      </c>
      <c r="M222" t="s">
        <v>1807</v>
      </c>
      <c r="N222">
        <v>7257</v>
      </c>
      <c r="O222" t="s">
        <v>937</v>
      </c>
      <c r="P222">
        <v>7327</v>
      </c>
      <c r="Q222" t="s">
        <v>967</v>
      </c>
    </row>
    <row r="223" spans="2:37" x14ac:dyDescent="0.3">
      <c r="B223">
        <v>26899</v>
      </c>
      <c r="C223" t="s">
        <v>191</v>
      </c>
      <c r="D223" t="s">
        <v>107</v>
      </c>
      <c r="E223" t="s">
        <v>97</v>
      </c>
      <c r="G223" t="s">
        <v>57</v>
      </c>
      <c r="I223" t="s">
        <v>35</v>
      </c>
      <c r="K223">
        <v>1</v>
      </c>
      <c r="L223">
        <v>3319</v>
      </c>
      <c r="M223" t="s">
        <v>1807</v>
      </c>
      <c r="N223">
        <v>7257</v>
      </c>
      <c r="O223" t="s">
        <v>937</v>
      </c>
      <c r="P223">
        <v>7300</v>
      </c>
      <c r="Q223" t="s">
        <v>952</v>
      </c>
      <c r="R223">
        <v>7327</v>
      </c>
      <c r="S223" t="s">
        <v>967</v>
      </c>
    </row>
    <row r="224" spans="2:37" x14ac:dyDescent="0.3">
      <c r="B224">
        <v>26901</v>
      </c>
      <c r="C224" t="s">
        <v>191</v>
      </c>
      <c r="D224" t="s">
        <v>107</v>
      </c>
      <c r="E224" t="s">
        <v>72</v>
      </c>
      <c r="G224" t="s">
        <v>57</v>
      </c>
      <c r="I224" t="s">
        <v>35</v>
      </c>
      <c r="K224">
        <v>1</v>
      </c>
      <c r="L224">
        <v>3319</v>
      </c>
      <c r="M224" t="s">
        <v>1807</v>
      </c>
      <c r="N224">
        <v>7257</v>
      </c>
      <c r="O224" t="s">
        <v>937</v>
      </c>
      <c r="P224">
        <v>7300</v>
      </c>
      <c r="Q224" t="s">
        <v>952</v>
      </c>
      <c r="R224">
        <v>7327</v>
      </c>
      <c r="S224" t="s">
        <v>967</v>
      </c>
    </row>
    <row r="225" spans="2:19" x14ac:dyDescent="0.3">
      <c r="B225">
        <v>26903</v>
      </c>
      <c r="C225" t="s">
        <v>191</v>
      </c>
      <c r="D225" t="s">
        <v>107</v>
      </c>
      <c r="E225" t="s">
        <v>71</v>
      </c>
      <c r="F225" t="s">
        <v>192</v>
      </c>
      <c r="G225" t="s">
        <v>57</v>
      </c>
      <c r="I225" t="s">
        <v>35</v>
      </c>
      <c r="K225">
        <v>1</v>
      </c>
      <c r="L225">
        <v>3319</v>
      </c>
      <c r="M225" t="s">
        <v>1807</v>
      </c>
      <c r="N225">
        <v>7257</v>
      </c>
      <c r="O225" t="s">
        <v>937</v>
      </c>
      <c r="P225">
        <v>7300</v>
      </c>
      <c r="Q225" t="s">
        <v>952</v>
      </c>
      <c r="R225">
        <v>7327</v>
      </c>
      <c r="S225" t="s">
        <v>967</v>
      </c>
    </row>
    <row r="226" spans="2:19" x14ac:dyDescent="0.3">
      <c r="B226">
        <v>26905</v>
      </c>
      <c r="C226" t="s">
        <v>191</v>
      </c>
      <c r="D226" t="s">
        <v>107</v>
      </c>
      <c r="E226" t="s">
        <v>193</v>
      </c>
      <c r="G226" t="s">
        <v>57</v>
      </c>
      <c r="I226" t="s">
        <v>35</v>
      </c>
      <c r="K226">
        <v>1</v>
      </c>
      <c r="L226">
        <v>3319</v>
      </c>
      <c r="M226" t="s">
        <v>1807</v>
      </c>
      <c r="N226">
        <v>7257</v>
      </c>
      <c r="O226" t="s">
        <v>937</v>
      </c>
      <c r="P226">
        <v>7300</v>
      </c>
      <c r="Q226" t="s">
        <v>952</v>
      </c>
      <c r="R226">
        <v>7327</v>
      </c>
      <c r="S226" t="s">
        <v>967</v>
      </c>
    </row>
    <row r="227" spans="2:19" x14ac:dyDescent="0.3">
      <c r="B227">
        <v>26907</v>
      </c>
      <c r="C227" t="s">
        <v>191</v>
      </c>
      <c r="D227" t="s">
        <v>107</v>
      </c>
      <c r="E227" t="s">
        <v>80</v>
      </c>
      <c r="G227" t="s">
        <v>57</v>
      </c>
      <c r="I227" t="s">
        <v>35</v>
      </c>
      <c r="K227">
        <v>1</v>
      </c>
      <c r="L227">
        <v>3366</v>
      </c>
      <c r="M227" t="s">
        <v>1838</v>
      </c>
      <c r="N227">
        <v>7257</v>
      </c>
      <c r="O227" t="s">
        <v>937</v>
      </c>
      <c r="P227">
        <v>7300</v>
      </c>
      <c r="Q227" t="s">
        <v>952</v>
      </c>
      <c r="R227">
        <v>7327</v>
      </c>
      <c r="S227" t="s">
        <v>967</v>
      </c>
    </row>
    <row r="228" spans="2:19" x14ac:dyDescent="0.3">
      <c r="B228">
        <v>26622</v>
      </c>
      <c r="C228" t="s">
        <v>194</v>
      </c>
      <c r="D228" t="s">
        <v>46</v>
      </c>
      <c r="E228" t="s">
        <v>161</v>
      </c>
      <c r="F228" t="s">
        <v>195</v>
      </c>
      <c r="G228" t="s">
        <v>57</v>
      </c>
      <c r="H228" t="s">
        <v>37</v>
      </c>
      <c r="I228" t="s">
        <v>35</v>
      </c>
      <c r="J228">
        <v>7</v>
      </c>
      <c r="K228">
        <v>1</v>
      </c>
      <c r="L228">
        <v>3318</v>
      </c>
      <c r="M228" t="s">
        <v>1806</v>
      </c>
      <c r="N228">
        <v>6225</v>
      </c>
      <c r="O228" t="s">
        <v>542</v>
      </c>
    </row>
    <row r="229" spans="2:19" x14ac:dyDescent="0.3">
      <c r="B229">
        <v>26624</v>
      </c>
      <c r="C229" t="s">
        <v>194</v>
      </c>
      <c r="D229" t="s">
        <v>46</v>
      </c>
      <c r="E229" t="s">
        <v>115</v>
      </c>
      <c r="F229" t="s">
        <v>196</v>
      </c>
      <c r="G229" t="s">
        <v>57</v>
      </c>
      <c r="H229" t="s">
        <v>37</v>
      </c>
      <c r="I229" t="s">
        <v>35</v>
      </c>
      <c r="J229">
        <v>7</v>
      </c>
      <c r="K229">
        <v>1</v>
      </c>
      <c r="L229">
        <v>3318</v>
      </c>
      <c r="M229" t="s">
        <v>1806</v>
      </c>
      <c r="N229">
        <v>6225</v>
      </c>
      <c r="O229" t="s">
        <v>542</v>
      </c>
    </row>
    <row r="230" spans="2:19" x14ac:dyDescent="0.3">
      <c r="B230">
        <v>26625</v>
      </c>
      <c r="C230" t="s">
        <v>194</v>
      </c>
      <c r="D230" t="s">
        <v>46</v>
      </c>
      <c r="E230" t="s">
        <v>181</v>
      </c>
      <c r="F230" t="s">
        <v>197</v>
      </c>
      <c r="G230" t="s">
        <v>57</v>
      </c>
      <c r="H230" t="s">
        <v>37</v>
      </c>
      <c r="I230" t="s">
        <v>35</v>
      </c>
      <c r="J230">
        <v>7</v>
      </c>
      <c r="K230">
        <v>1</v>
      </c>
      <c r="L230">
        <v>3318</v>
      </c>
      <c r="M230" t="s">
        <v>1806</v>
      </c>
      <c r="N230">
        <v>6225</v>
      </c>
      <c r="O230" t="s">
        <v>542</v>
      </c>
    </row>
    <row r="231" spans="2:19" x14ac:dyDescent="0.3">
      <c r="B231">
        <v>26626</v>
      </c>
      <c r="C231" t="s">
        <v>194</v>
      </c>
      <c r="D231" t="s">
        <v>46</v>
      </c>
      <c r="E231" t="s">
        <v>181</v>
      </c>
      <c r="F231" t="s">
        <v>198</v>
      </c>
      <c r="G231" t="s">
        <v>57</v>
      </c>
      <c r="H231" t="s">
        <v>37</v>
      </c>
      <c r="I231" t="s">
        <v>35</v>
      </c>
      <c r="J231">
        <v>7</v>
      </c>
      <c r="K231">
        <v>1</v>
      </c>
      <c r="L231">
        <v>3318</v>
      </c>
      <c r="M231" t="s">
        <v>1806</v>
      </c>
      <c r="N231">
        <v>6225</v>
      </c>
      <c r="O231" t="s">
        <v>542</v>
      </c>
    </row>
    <row r="232" spans="2:19" x14ac:dyDescent="0.3">
      <c r="B232">
        <v>26627</v>
      </c>
      <c r="C232" t="s">
        <v>194</v>
      </c>
      <c r="D232" t="s">
        <v>46</v>
      </c>
      <c r="E232" t="s">
        <v>131</v>
      </c>
      <c r="F232" t="s">
        <v>199</v>
      </c>
      <c r="G232" t="s">
        <v>57</v>
      </c>
      <c r="H232" t="s">
        <v>37</v>
      </c>
      <c r="I232" t="s">
        <v>35</v>
      </c>
      <c r="J232">
        <v>7</v>
      </c>
      <c r="K232">
        <v>1</v>
      </c>
      <c r="L232">
        <v>3318</v>
      </c>
      <c r="M232" t="s">
        <v>1806</v>
      </c>
      <c r="N232">
        <v>6225</v>
      </c>
      <c r="O232" t="s">
        <v>542</v>
      </c>
    </row>
    <row r="233" spans="2:19" x14ac:dyDescent="0.3">
      <c r="B233">
        <v>26628</v>
      </c>
      <c r="C233" t="s">
        <v>194</v>
      </c>
      <c r="D233" t="s">
        <v>46</v>
      </c>
      <c r="E233" t="s">
        <v>190</v>
      </c>
      <c r="F233" t="s">
        <v>200</v>
      </c>
      <c r="G233" t="s">
        <v>57</v>
      </c>
      <c r="H233" t="s">
        <v>37</v>
      </c>
      <c r="I233" t="s">
        <v>35</v>
      </c>
      <c r="J233">
        <v>7</v>
      </c>
      <c r="K233">
        <v>1</v>
      </c>
      <c r="L233">
        <v>3318</v>
      </c>
      <c r="M233" t="s">
        <v>1806</v>
      </c>
      <c r="N233">
        <v>6225</v>
      </c>
      <c r="O233" t="s">
        <v>542</v>
      </c>
    </row>
    <row r="234" spans="2:19" x14ac:dyDescent="0.3">
      <c r="B234">
        <v>26629</v>
      </c>
      <c r="C234" t="s">
        <v>194</v>
      </c>
      <c r="D234" t="s">
        <v>46</v>
      </c>
      <c r="E234" t="s">
        <v>115</v>
      </c>
      <c r="F234" t="s">
        <v>201</v>
      </c>
      <c r="G234" t="s">
        <v>57</v>
      </c>
      <c r="H234" t="s">
        <v>37</v>
      </c>
      <c r="I234" t="s">
        <v>35</v>
      </c>
      <c r="J234">
        <v>7</v>
      </c>
      <c r="K234">
        <v>1</v>
      </c>
      <c r="L234">
        <v>3318</v>
      </c>
      <c r="M234" t="s">
        <v>1806</v>
      </c>
      <c r="N234">
        <v>6225</v>
      </c>
      <c r="O234" t="s">
        <v>542</v>
      </c>
    </row>
    <row r="235" spans="2:19" x14ac:dyDescent="0.3">
      <c r="B235">
        <v>26630</v>
      </c>
      <c r="C235" t="s">
        <v>194</v>
      </c>
      <c r="D235" t="s">
        <v>46</v>
      </c>
      <c r="E235" t="s">
        <v>202</v>
      </c>
      <c r="F235" t="s">
        <v>203</v>
      </c>
      <c r="G235" t="s">
        <v>57</v>
      </c>
      <c r="H235" t="s">
        <v>37</v>
      </c>
      <c r="I235" t="s">
        <v>35</v>
      </c>
      <c r="J235">
        <v>8</v>
      </c>
      <c r="K235">
        <v>1</v>
      </c>
      <c r="L235">
        <v>3318</v>
      </c>
      <c r="M235" t="s">
        <v>1806</v>
      </c>
      <c r="N235">
        <v>6225</v>
      </c>
      <c r="O235" t="s">
        <v>542</v>
      </c>
    </row>
    <row r="236" spans="2:19" x14ac:dyDescent="0.3">
      <c r="B236">
        <v>26631</v>
      </c>
      <c r="C236" t="s">
        <v>194</v>
      </c>
      <c r="D236" t="s">
        <v>46</v>
      </c>
      <c r="E236" t="s">
        <v>67</v>
      </c>
      <c r="F236" t="s">
        <v>204</v>
      </c>
      <c r="G236" t="s">
        <v>57</v>
      </c>
      <c r="H236" t="s">
        <v>37</v>
      </c>
      <c r="I236" t="s">
        <v>35</v>
      </c>
      <c r="J236">
        <v>8</v>
      </c>
      <c r="K236">
        <v>1</v>
      </c>
      <c r="L236">
        <v>3318</v>
      </c>
      <c r="M236" t="s">
        <v>1806</v>
      </c>
      <c r="N236">
        <v>6225</v>
      </c>
      <c r="O236" t="s">
        <v>542</v>
      </c>
    </row>
    <row r="237" spans="2:19" x14ac:dyDescent="0.3">
      <c r="B237">
        <v>26633</v>
      </c>
      <c r="C237" t="s">
        <v>194</v>
      </c>
      <c r="D237" t="s">
        <v>46</v>
      </c>
      <c r="E237" t="s">
        <v>205</v>
      </c>
      <c r="F237" t="s">
        <v>206</v>
      </c>
      <c r="G237" t="s">
        <v>57</v>
      </c>
      <c r="H237" t="s">
        <v>37</v>
      </c>
      <c r="I237" t="s">
        <v>35</v>
      </c>
      <c r="J237">
        <v>8</v>
      </c>
      <c r="K237">
        <v>1</v>
      </c>
      <c r="L237">
        <v>3318</v>
      </c>
      <c r="M237" t="s">
        <v>1806</v>
      </c>
      <c r="N237">
        <v>6225</v>
      </c>
      <c r="O237" t="s">
        <v>542</v>
      </c>
    </row>
    <row r="238" spans="2:19" x14ac:dyDescent="0.3">
      <c r="B238">
        <v>26634</v>
      </c>
      <c r="C238" t="s">
        <v>194</v>
      </c>
      <c r="D238" t="s">
        <v>46</v>
      </c>
      <c r="E238" t="s">
        <v>207</v>
      </c>
      <c r="F238" t="s">
        <v>208</v>
      </c>
      <c r="G238" t="s">
        <v>57</v>
      </c>
      <c r="H238" t="s">
        <v>37</v>
      </c>
      <c r="I238" t="s">
        <v>35</v>
      </c>
      <c r="J238">
        <v>8</v>
      </c>
      <c r="K238">
        <v>1</v>
      </c>
      <c r="L238">
        <v>3318</v>
      </c>
      <c r="M238" t="s">
        <v>1806</v>
      </c>
      <c r="N238">
        <v>6225</v>
      </c>
      <c r="O238" t="s">
        <v>542</v>
      </c>
    </row>
    <row r="239" spans="2:19" x14ac:dyDescent="0.3">
      <c r="B239">
        <v>26635</v>
      </c>
      <c r="C239" t="s">
        <v>194</v>
      </c>
      <c r="D239" t="s">
        <v>46</v>
      </c>
      <c r="E239" t="s">
        <v>80</v>
      </c>
      <c r="F239" t="s">
        <v>209</v>
      </c>
      <c r="G239" t="s">
        <v>57</v>
      </c>
      <c r="H239" t="s">
        <v>37</v>
      </c>
      <c r="I239" t="s">
        <v>35</v>
      </c>
      <c r="J239">
        <v>8</v>
      </c>
      <c r="K239">
        <v>1</v>
      </c>
      <c r="L239">
        <v>3318</v>
      </c>
      <c r="M239" t="s">
        <v>1806</v>
      </c>
      <c r="N239">
        <v>6225</v>
      </c>
      <c r="O239" t="s">
        <v>542</v>
      </c>
    </row>
    <row r="240" spans="2:19" x14ac:dyDescent="0.3">
      <c r="B240">
        <v>26636</v>
      </c>
      <c r="C240" t="s">
        <v>194</v>
      </c>
      <c r="D240" t="s">
        <v>46</v>
      </c>
      <c r="E240" t="s">
        <v>100</v>
      </c>
      <c r="F240" t="s">
        <v>210</v>
      </c>
      <c r="G240" t="s">
        <v>57</v>
      </c>
      <c r="H240" t="s">
        <v>37</v>
      </c>
      <c r="I240" t="s">
        <v>35</v>
      </c>
      <c r="J240">
        <v>8</v>
      </c>
      <c r="K240">
        <v>1</v>
      </c>
      <c r="L240">
        <v>3318</v>
      </c>
      <c r="M240" t="s">
        <v>1806</v>
      </c>
      <c r="N240">
        <v>6225</v>
      </c>
      <c r="O240" t="s">
        <v>542</v>
      </c>
    </row>
    <row r="241" spans="2:23" x14ac:dyDescent="0.3">
      <c r="B241">
        <v>26637</v>
      </c>
      <c r="C241" t="s">
        <v>194</v>
      </c>
      <c r="D241" t="s">
        <v>46</v>
      </c>
      <c r="E241" t="s">
        <v>207</v>
      </c>
      <c r="F241" t="s">
        <v>211</v>
      </c>
      <c r="G241" t="s">
        <v>57</v>
      </c>
      <c r="H241" t="s">
        <v>37</v>
      </c>
      <c r="I241" t="s">
        <v>35</v>
      </c>
      <c r="J241">
        <v>8</v>
      </c>
      <c r="K241">
        <v>1</v>
      </c>
      <c r="L241">
        <v>3318</v>
      </c>
      <c r="M241" t="s">
        <v>1806</v>
      </c>
      <c r="N241">
        <v>6225</v>
      </c>
      <c r="O241" t="s">
        <v>542</v>
      </c>
    </row>
    <row r="242" spans="2:23" x14ac:dyDescent="0.3">
      <c r="B242">
        <v>27394</v>
      </c>
      <c r="C242" t="s">
        <v>212</v>
      </c>
      <c r="D242" t="s">
        <v>107</v>
      </c>
      <c r="E242" t="s">
        <v>101</v>
      </c>
      <c r="F242" t="s">
        <v>213</v>
      </c>
      <c r="G242" t="s">
        <v>57</v>
      </c>
      <c r="I242" t="s">
        <v>35</v>
      </c>
      <c r="K242">
        <v>1</v>
      </c>
      <c r="L242">
        <v>3074</v>
      </c>
      <c r="M242" t="s">
        <v>1673</v>
      </c>
    </row>
    <row r="243" spans="2:23" x14ac:dyDescent="0.3">
      <c r="B243">
        <v>25897</v>
      </c>
      <c r="C243" t="s">
        <v>214</v>
      </c>
      <c r="D243" t="s">
        <v>89</v>
      </c>
      <c r="E243" t="s">
        <v>101</v>
      </c>
      <c r="F243" t="s">
        <v>215</v>
      </c>
      <c r="G243" t="s">
        <v>57</v>
      </c>
      <c r="I243" t="s">
        <v>35</v>
      </c>
      <c r="K243">
        <v>1</v>
      </c>
      <c r="L243">
        <v>3001</v>
      </c>
      <c r="M243" t="s">
        <v>1622</v>
      </c>
      <c r="N243">
        <v>7324</v>
      </c>
      <c r="O243" t="s">
        <v>964</v>
      </c>
    </row>
    <row r="244" spans="2:23" x14ac:dyDescent="0.3">
      <c r="B244">
        <v>25900</v>
      </c>
      <c r="C244" t="s">
        <v>214</v>
      </c>
      <c r="D244" t="s">
        <v>216</v>
      </c>
      <c r="E244" t="s">
        <v>141</v>
      </c>
      <c r="F244" t="s">
        <v>217</v>
      </c>
      <c r="G244" t="s">
        <v>57</v>
      </c>
      <c r="I244" t="s">
        <v>35</v>
      </c>
      <c r="K244">
        <v>1</v>
      </c>
      <c r="L244">
        <v>3074</v>
      </c>
      <c r="M244" t="s">
        <v>1673</v>
      </c>
      <c r="N244">
        <v>3087</v>
      </c>
      <c r="O244" t="s">
        <v>1680</v>
      </c>
      <c r="P244">
        <v>3101</v>
      </c>
      <c r="Q244" t="s">
        <v>1689</v>
      </c>
      <c r="R244">
        <v>3105</v>
      </c>
      <c r="S244" t="s">
        <v>1690</v>
      </c>
      <c r="T244">
        <v>3141</v>
      </c>
      <c r="U244" t="s">
        <v>1706</v>
      </c>
      <c r="V244">
        <v>7324</v>
      </c>
      <c r="W244" t="s">
        <v>964</v>
      </c>
    </row>
    <row r="245" spans="2:23" x14ac:dyDescent="0.3">
      <c r="B245">
        <v>25911</v>
      </c>
      <c r="C245" t="s">
        <v>214</v>
      </c>
      <c r="D245" t="s">
        <v>218</v>
      </c>
      <c r="E245" t="s">
        <v>153</v>
      </c>
      <c r="F245" t="s">
        <v>219</v>
      </c>
      <c r="G245" t="s">
        <v>57</v>
      </c>
      <c r="I245" t="s">
        <v>35</v>
      </c>
      <c r="K245">
        <v>1</v>
      </c>
      <c r="L245">
        <v>3173</v>
      </c>
      <c r="M245" t="s">
        <v>1721</v>
      </c>
      <c r="N245">
        <v>3181</v>
      </c>
      <c r="O245" t="s">
        <v>1726</v>
      </c>
    </row>
    <row r="246" spans="2:23" x14ac:dyDescent="0.3">
      <c r="B246">
        <v>25913</v>
      </c>
      <c r="C246" t="s">
        <v>214</v>
      </c>
      <c r="D246" t="s">
        <v>218</v>
      </c>
      <c r="E246" t="s">
        <v>153</v>
      </c>
      <c r="F246" t="s">
        <v>220</v>
      </c>
      <c r="G246" t="s">
        <v>57</v>
      </c>
      <c r="I246" t="s">
        <v>35</v>
      </c>
      <c r="K246">
        <v>1</v>
      </c>
      <c r="L246">
        <v>3173</v>
      </c>
      <c r="M246" t="s">
        <v>1721</v>
      </c>
      <c r="N246">
        <v>3181</v>
      </c>
      <c r="O246" t="s">
        <v>1726</v>
      </c>
    </row>
    <row r="247" spans="2:23" x14ac:dyDescent="0.3">
      <c r="B247">
        <v>25982</v>
      </c>
      <c r="C247" t="s">
        <v>214</v>
      </c>
      <c r="D247" t="s">
        <v>107</v>
      </c>
      <c r="E247" t="s">
        <v>44</v>
      </c>
      <c r="F247" t="s">
        <v>221</v>
      </c>
      <c r="G247" t="s">
        <v>57</v>
      </c>
      <c r="I247" t="s">
        <v>35</v>
      </c>
      <c r="K247">
        <v>1</v>
      </c>
      <c r="L247">
        <v>3225</v>
      </c>
      <c r="M247" t="s">
        <v>1757</v>
      </c>
    </row>
    <row r="248" spans="2:23" x14ac:dyDescent="0.3">
      <c r="B248">
        <v>26022</v>
      </c>
      <c r="C248" t="s">
        <v>214</v>
      </c>
      <c r="D248" t="s">
        <v>222</v>
      </c>
      <c r="E248" t="s">
        <v>207</v>
      </c>
      <c r="F248" t="s">
        <v>223</v>
      </c>
      <c r="G248" t="s">
        <v>57</v>
      </c>
      <c r="I248" t="s">
        <v>35</v>
      </c>
      <c r="K248">
        <v>1</v>
      </c>
      <c r="L248">
        <v>3074</v>
      </c>
      <c r="M248" t="s">
        <v>1673</v>
      </c>
      <c r="N248">
        <v>3087</v>
      </c>
      <c r="O248" t="s">
        <v>1680</v>
      </c>
      <c r="P248">
        <v>3101</v>
      </c>
      <c r="Q248" t="s">
        <v>1689</v>
      </c>
      <c r="R248">
        <v>3105</v>
      </c>
      <c r="S248" t="s">
        <v>1690</v>
      </c>
      <c r="T248">
        <v>3141</v>
      </c>
      <c r="U248" t="s">
        <v>1706</v>
      </c>
    </row>
    <row r="249" spans="2:23" x14ac:dyDescent="0.3">
      <c r="B249">
        <v>26023</v>
      </c>
      <c r="C249" t="s">
        <v>214</v>
      </c>
      <c r="D249" t="s">
        <v>222</v>
      </c>
      <c r="E249" t="s">
        <v>101</v>
      </c>
      <c r="F249" t="s">
        <v>224</v>
      </c>
      <c r="G249" t="s">
        <v>57</v>
      </c>
      <c r="I249" t="s">
        <v>35</v>
      </c>
      <c r="K249">
        <v>1</v>
      </c>
      <c r="L249">
        <v>3074</v>
      </c>
      <c r="M249" t="s">
        <v>1673</v>
      </c>
      <c r="N249">
        <v>3087</v>
      </c>
      <c r="O249" t="s">
        <v>1680</v>
      </c>
      <c r="P249">
        <v>3101</v>
      </c>
      <c r="Q249" t="s">
        <v>1689</v>
      </c>
      <c r="R249">
        <v>3105</v>
      </c>
      <c r="S249" t="s">
        <v>1690</v>
      </c>
      <c r="T249">
        <v>3141</v>
      </c>
      <c r="U249" t="s">
        <v>1706</v>
      </c>
    </row>
    <row r="250" spans="2:23" x14ac:dyDescent="0.3">
      <c r="B250">
        <v>26802</v>
      </c>
      <c r="C250" t="s">
        <v>225</v>
      </c>
      <c r="D250" t="s">
        <v>30</v>
      </c>
      <c r="E250" t="s">
        <v>112</v>
      </c>
      <c r="F250" t="s">
        <v>32</v>
      </c>
      <c r="G250" t="s">
        <v>33</v>
      </c>
      <c r="H250" t="s">
        <v>34</v>
      </c>
      <c r="I250" t="s">
        <v>35</v>
      </c>
      <c r="J250">
        <v>8</v>
      </c>
      <c r="K250">
        <v>2</v>
      </c>
      <c r="L250">
        <v>3037</v>
      </c>
      <c r="M250" t="s">
        <v>1647</v>
      </c>
    </row>
    <row r="251" spans="2:23" x14ac:dyDescent="0.3">
      <c r="B251">
        <v>26664</v>
      </c>
      <c r="C251" t="s">
        <v>226</v>
      </c>
      <c r="D251" t="s">
        <v>39</v>
      </c>
      <c r="E251" t="s">
        <v>80</v>
      </c>
      <c r="F251" t="s">
        <v>227</v>
      </c>
      <c r="G251" t="s">
        <v>33</v>
      </c>
      <c r="H251" t="s">
        <v>41</v>
      </c>
      <c r="I251" t="s">
        <v>35</v>
      </c>
      <c r="J251">
        <v>8</v>
      </c>
      <c r="K251">
        <v>1</v>
      </c>
      <c r="L251">
        <v>3293</v>
      </c>
      <c r="M251" t="s">
        <v>1799</v>
      </c>
    </row>
    <row r="252" spans="2:23" x14ac:dyDescent="0.3">
      <c r="B252">
        <v>25283</v>
      </c>
      <c r="C252" t="s">
        <v>228</v>
      </c>
      <c r="D252" t="s">
        <v>107</v>
      </c>
      <c r="E252" t="s">
        <v>71</v>
      </c>
      <c r="G252" t="s">
        <v>33</v>
      </c>
      <c r="I252" t="s">
        <v>35</v>
      </c>
      <c r="K252">
        <v>1</v>
      </c>
      <c r="L252">
        <v>3364</v>
      </c>
      <c r="M252" t="s">
        <v>1836</v>
      </c>
    </row>
    <row r="253" spans="2:23" x14ac:dyDescent="0.3">
      <c r="B253">
        <v>25292</v>
      </c>
      <c r="C253" t="s">
        <v>228</v>
      </c>
      <c r="D253" t="s">
        <v>107</v>
      </c>
      <c r="E253" t="s">
        <v>71</v>
      </c>
      <c r="G253" t="s">
        <v>33</v>
      </c>
      <c r="I253" t="s">
        <v>35</v>
      </c>
      <c r="K253">
        <v>2</v>
      </c>
      <c r="L253">
        <v>3248</v>
      </c>
      <c r="M253" t="s">
        <v>1772</v>
      </c>
      <c r="N253">
        <v>3249</v>
      </c>
      <c r="O253" t="s">
        <v>1773</v>
      </c>
      <c r="P253">
        <v>3253</v>
      </c>
      <c r="Q253" t="s">
        <v>1774</v>
      </c>
    </row>
    <row r="254" spans="2:23" x14ac:dyDescent="0.3">
      <c r="B254">
        <v>26545</v>
      </c>
      <c r="C254" t="s">
        <v>229</v>
      </c>
      <c r="D254" t="s">
        <v>107</v>
      </c>
      <c r="E254" t="s">
        <v>44</v>
      </c>
      <c r="G254" t="s">
        <v>33</v>
      </c>
      <c r="I254" t="s">
        <v>35</v>
      </c>
      <c r="K254">
        <v>1</v>
      </c>
      <c r="L254">
        <v>3249</v>
      </c>
      <c r="M254" t="s">
        <v>1773</v>
      </c>
    </row>
    <row r="255" spans="2:23" x14ac:dyDescent="0.3">
      <c r="B255">
        <v>26577</v>
      </c>
      <c r="C255" t="s">
        <v>229</v>
      </c>
      <c r="D255" t="s">
        <v>107</v>
      </c>
      <c r="E255" t="s">
        <v>181</v>
      </c>
      <c r="F255" t="s">
        <v>32</v>
      </c>
      <c r="G255" t="s">
        <v>57</v>
      </c>
      <c r="I255" t="s">
        <v>35</v>
      </c>
      <c r="K255">
        <v>1</v>
      </c>
      <c r="L255">
        <v>3290</v>
      </c>
      <c r="M255" t="s">
        <v>1796</v>
      </c>
      <c r="N255">
        <v>7257</v>
      </c>
      <c r="O255" t="s">
        <v>937</v>
      </c>
      <c r="P255">
        <v>7300</v>
      </c>
      <c r="Q255" t="s">
        <v>952</v>
      </c>
    </row>
    <row r="256" spans="2:23" x14ac:dyDescent="0.3">
      <c r="B256">
        <v>26578</v>
      </c>
      <c r="C256" t="s">
        <v>229</v>
      </c>
      <c r="D256" t="s">
        <v>107</v>
      </c>
      <c r="E256" t="s">
        <v>112</v>
      </c>
      <c r="F256" t="s">
        <v>32</v>
      </c>
      <c r="G256" t="s">
        <v>57</v>
      </c>
      <c r="I256" t="s">
        <v>35</v>
      </c>
      <c r="K256">
        <v>1</v>
      </c>
      <c r="L256">
        <v>3225</v>
      </c>
      <c r="M256" t="s">
        <v>1757</v>
      </c>
      <c r="N256">
        <v>7257</v>
      </c>
      <c r="O256" t="s">
        <v>937</v>
      </c>
    </row>
    <row r="257" spans="2:13" x14ac:dyDescent="0.3">
      <c r="B257">
        <v>26584</v>
      </c>
      <c r="C257" t="s">
        <v>229</v>
      </c>
      <c r="D257" t="s">
        <v>230</v>
      </c>
      <c r="E257" t="s">
        <v>86</v>
      </c>
      <c r="F257" t="s">
        <v>32</v>
      </c>
      <c r="G257" t="s">
        <v>57</v>
      </c>
      <c r="I257" t="s">
        <v>35</v>
      </c>
      <c r="K257">
        <v>1</v>
      </c>
      <c r="L257">
        <v>3003</v>
      </c>
      <c r="M257" t="s">
        <v>1624</v>
      </c>
    </row>
    <row r="258" spans="2:13" x14ac:dyDescent="0.3">
      <c r="B258">
        <v>27266</v>
      </c>
      <c r="C258" t="s">
        <v>231</v>
      </c>
      <c r="D258" t="s">
        <v>30</v>
      </c>
      <c r="E258" t="s">
        <v>190</v>
      </c>
      <c r="F258" t="s">
        <v>128</v>
      </c>
      <c r="G258" t="s">
        <v>57</v>
      </c>
      <c r="H258" t="s">
        <v>34</v>
      </c>
      <c r="I258" t="s">
        <v>35</v>
      </c>
      <c r="J258">
        <v>10</v>
      </c>
      <c r="K258">
        <v>2</v>
      </c>
      <c r="L258">
        <v>3023</v>
      </c>
      <c r="M258" t="s">
        <v>1638</v>
      </c>
    </row>
    <row r="259" spans="2:13" x14ac:dyDescent="0.3">
      <c r="B259">
        <v>27275</v>
      </c>
      <c r="C259" t="s">
        <v>231</v>
      </c>
      <c r="D259" t="s">
        <v>30</v>
      </c>
      <c r="E259" t="s">
        <v>232</v>
      </c>
      <c r="F259" t="s">
        <v>128</v>
      </c>
      <c r="G259" t="s">
        <v>57</v>
      </c>
      <c r="H259" t="s">
        <v>34</v>
      </c>
      <c r="I259" t="s">
        <v>35</v>
      </c>
      <c r="J259">
        <v>10</v>
      </c>
      <c r="K259">
        <v>1</v>
      </c>
      <c r="L259">
        <v>3023</v>
      </c>
      <c r="M259" t="s">
        <v>1638</v>
      </c>
    </row>
    <row r="260" spans="2:13" x14ac:dyDescent="0.3">
      <c r="B260">
        <v>27277</v>
      </c>
      <c r="C260" t="s">
        <v>231</v>
      </c>
      <c r="D260" t="s">
        <v>30</v>
      </c>
      <c r="E260" t="s">
        <v>170</v>
      </c>
      <c r="F260" t="s">
        <v>128</v>
      </c>
      <c r="G260" t="s">
        <v>57</v>
      </c>
      <c r="H260" t="s">
        <v>34</v>
      </c>
      <c r="I260" t="s">
        <v>35</v>
      </c>
      <c r="J260">
        <v>10</v>
      </c>
      <c r="K260">
        <v>2</v>
      </c>
      <c r="L260">
        <v>3023</v>
      </c>
      <c r="M260" t="s">
        <v>1638</v>
      </c>
    </row>
    <row r="261" spans="2:13" x14ac:dyDescent="0.3">
      <c r="B261">
        <v>27281</v>
      </c>
      <c r="C261" t="s">
        <v>231</v>
      </c>
      <c r="D261" t="s">
        <v>30</v>
      </c>
      <c r="E261" t="s">
        <v>52</v>
      </c>
      <c r="F261" t="s">
        <v>128</v>
      </c>
      <c r="G261" t="s">
        <v>57</v>
      </c>
      <c r="H261" t="s">
        <v>34</v>
      </c>
      <c r="I261" t="s">
        <v>35</v>
      </c>
      <c r="J261">
        <v>10</v>
      </c>
      <c r="K261">
        <v>1</v>
      </c>
      <c r="L261">
        <v>3023</v>
      </c>
      <c r="M261" t="s">
        <v>1638</v>
      </c>
    </row>
    <row r="262" spans="2:13" x14ac:dyDescent="0.3">
      <c r="B262">
        <v>27283</v>
      </c>
      <c r="C262" t="s">
        <v>231</v>
      </c>
      <c r="D262" t="s">
        <v>30</v>
      </c>
      <c r="E262" t="s">
        <v>58</v>
      </c>
      <c r="F262" t="s">
        <v>128</v>
      </c>
      <c r="G262" t="s">
        <v>57</v>
      </c>
      <c r="H262" t="s">
        <v>34</v>
      </c>
      <c r="I262" t="s">
        <v>35</v>
      </c>
      <c r="J262">
        <v>10</v>
      </c>
      <c r="K262">
        <v>2</v>
      </c>
      <c r="L262">
        <v>3023</v>
      </c>
      <c r="M262" t="s">
        <v>1638</v>
      </c>
    </row>
    <row r="263" spans="2:13" x14ac:dyDescent="0.3">
      <c r="B263">
        <v>27284</v>
      </c>
      <c r="C263" t="s">
        <v>231</v>
      </c>
      <c r="D263" t="s">
        <v>30</v>
      </c>
      <c r="E263" t="s">
        <v>54</v>
      </c>
      <c r="F263" t="s">
        <v>128</v>
      </c>
      <c r="G263" t="s">
        <v>57</v>
      </c>
      <c r="H263" t="s">
        <v>34</v>
      </c>
      <c r="I263" t="s">
        <v>35</v>
      </c>
      <c r="J263">
        <v>10</v>
      </c>
      <c r="K263">
        <v>2</v>
      </c>
      <c r="L263">
        <v>3023</v>
      </c>
      <c r="M263" t="s">
        <v>1638</v>
      </c>
    </row>
    <row r="264" spans="2:13" x14ac:dyDescent="0.3">
      <c r="B264">
        <v>27286</v>
      </c>
      <c r="C264" t="s">
        <v>231</v>
      </c>
      <c r="D264" t="s">
        <v>30</v>
      </c>
      <c r="E264" t="s">
        <v>143</v>
      </c>
      <c r="F264" t="s">
        <v>128</v>
      </c>
      <c r="G264" t="s">
        <v>57</v>
      </c>
      <c r="H264" t="s">
        <v>34</v>
      </c>
      <c r="I264" t="s">
        <v>35</v>
      </c>
      <c r="J264">
        <v>10</v>
      </c>
      <c r="K264">
        <v>1</v>
      </c>
      <c r="L264">
        <v>3023</v>
      </c>
      <c r="M264" t="s">
        <v>1638</v>
      </c>
    </row>
    <row r="265" spans="2:13" x14ac:dyDescent="0.3">
      <c r="B265">
        <v>27287</v>
      </c>
      <c r="C265" t="s">
        <v>231</v>
      </c>
      <c r="D265" t="s">
        <v>30</v>
      </c>
      <c r="E265" t="s">
        <v>202</v>
      </c>
      <c r="F265" t="s">
        <v>128</v>
      </c>
      <c r="G265" t="s">
        <v>57</v>
      </c>
      <c r="H265" t="s">
        <v>34</v>
      </c>
      <c r="I265" t="s">
        <v>35</v>
      </c>
      <c r="J265">
        <v>10</v>
      </c>
      <c r="K265">
        <v>1</v>
      </c>
      <c r="L265">
        <v>3023</v>
      </c>
      <c r="M265" t="s">
        <v>1638</v>
      </c>
    </row>
    <row r="266" spans="2:13" x14ac:dyDescent="0.3">
      <c r="B266">
        <v>27289</v>
      </c>
      <c r="C266" t="s">
        <v>231</v>
      </c>
      <c r="D266" t="s">
        <v>30</v>
      </c>
      <c r="E266" t="s">
        <v>97</v>
      </c>
      <c r="F266" t="s">
        <v>128</v>
      </c>
      <c r="G266" t="s">
        <v>57</v>
      </c>
      <c r="H266" t="s">
        <v>34</v>
      </c>
      <c r="I266" t="s">
        <v>35</v>
      </c>
      <c r="J266">
        <v>10</v>
      </c>
      <c r="K266">
        <v>2</v>
      </c>
      <c r="L266">
        <v>3023</v>
      </c>
      <c r="M266" t="s">
        <v>1638</v>
      </c>
    </row>
    <row r="267" spans="2:13" x14ac:dyDescent="0.3">
      <c r="B267">
        <v>27291</v>
      </c>
      <c r="C267" t="s">
        <v>231</v>
      </c>
      <c r="D267" t="s">
        <v>30</v>
      </c>
      <c r="E267" t="s">
        <v>61</v>
      </c>
      <c r="F267" t="s">
        <v>128</v>
      </c>
      <c r="G267" t="s">
        <v>57</v>
      </c>
      <c r="H267" t="s">
        <v>34</v>
      </c>
      <c r="I267" t="s">
        <v>35</v>
      </c>
      <c r="J267">
        <v>10</v>
      </c>
      <c r="K267">
        <v>2</v>
      </c>
      <c r="L267">
        <v>3023</v>
      </c>
      <c r="M267" t="s">
        <v>1638</v>
      </c>
    </row>
    <row r="268" spans="2:13" x14ac:dyDescent="0.3">
      <c r="B268">
        <v>27292</v>
      </c>
      <c r="C268" t="s">
        <v>231</v>
      </c>
      <c r="D268" t="s">
        <v>30</v>
      </c>
      <c r="E268" t="s">
        <v>78</v>
      </c>
      <c r="F268" t="s">
        <v>128</v>
      </c>
      <c r="G268" t="s">
        <v>57</v>
      </c>
      <c r="H268" t="s">
        <v>34</v>
      </c>
      <c r="I268" t="s">
        <v>35</v>
      </c>
      <c r="J268">
        <v>10</v>
      </c>
      <c r="K268">
        <v>1</v>
      </c>
      <c r="L268">
        <v>3023</v>
      </c>
      <c r="M268" t="s">
        <v>1638</v>
      </c>
    </row>
    <row r="269" spans="2:13" x14ac:dyDescent="0.3">
      <c r="B269">
        <v>27293</v>
      </c>
      <c r="C269" t="s">
        <v>231</v>
      </c>
      <c r="D269" t="s">
        <v>30</v>
      </c>
      <c r="E269" t="s">
        <v>169</v>
      </c>
      <c r="F269" t="s">
        <v>128</v>
      </c>
      <c r="G269" t="s">
        <v>57</v>
      </c>
      <c r="H269" t="s">
        <v>34</v>
      </c>
      <c r="I269" t="s">
        <v>35</v>
      </c>
      <c r="J269">
        <v>10</v>
      </c>
      <c r="K269">
        <v>1</v>
      </c>
      <c r="L269">
        <v>3023</v>
      </c>
      <c r="M269" t="s">
        <v>1638</v>
      </c>
    </row>
    <row r="270" spans="2:13" x14ac:dyDescent="0.3">
      <c r="B270">
        <v>27295</v>
      </c>
      <c r="C270" t="s">
        <v>231</v>
      </c>
      <c r="D270" t="s">
        <v>30</v>
      </c>
      <c r="E270" t="s">
        <v>100</v>
      </c>
      <c r="F270" t="s">
        <v>128</v>
      </c>
      <c r="G270" t="s">
        <v>57</v>
      </c>
      <c r="H270" t="s">
        <v>34</v>
      </c>
      <c r="I270" t="s">
        <v>35</v>
      </c>
      <c r="J270">
        <v>10</v>
      </c>
      <c r="K270">
        <v>2</v>
      </c>
      <c r="L270">
        <v>3023</v>
      </c>
      <c r="M270" t="s">
        <v>1638</v>
      </c>
    </row>
    <row r="271" spans="2:13" x14ac:dyDescent="0.3">
      <c r="B271">
        <v>27296</v>
      </c>
      <c r="C271" t="s">
        <v>231</v>
      </c>
      <c r="D271" t="s">
        <v>30</v>
      </c>
      <c r="E271" t="s">
        <v>139</v>
      </c>
      <c r="F271" t="s">
        <v>128</v>
      </c>
      <c r="G271" t="s">
        <v>57</v>
      </c>
      <c r="H271" t="s">
        <v>34</v>
      </c>
      <c r="I271" t="s">
        <v>35</v>
      </c>
      <c r="J271">
        <v>10</v>
      </c>
      <c r="K271">
        <v>1</v>
      </c>
      <c r="L271">
        <v>3023</v>
      </c>
      <c r="M271" t="s">
        <v>1638</v>
      </c>
    </row>
    <row r="272" spans="2:13" x14ac:dyDescent="0.3">
      <c r="B272">
        <v>27297</v>
      </c>
      <c r="C272" t="s">
        <v>231</v>
      </c>
      <c r="D272" t="s">
        <v>30</v>
      </c>
      <c r="E272" t="s">
        <v>122</v>
      </c>
      <c r="F272" t="s">
        <v>128</v>
      </c>
      <c r="G272" t="s">
        <v>57</v>
      </c>
      <c r="H272" t="s">
        <v>34</v>
      </c>
      <c r="I272" t="s">
        <v>35</v>
      </c>
      <c r="J272">
        <v>10</v>
      </c>
      <c r="K272">
        <v>1</v>
      </c>
      <c r="L272">
        <v>3023</v>
      </c>
      <c r="M272" t="s">
        <v>1638</v>
      </c>
    </row>
    <row r="273" spans="2:13" x14ac:dyDescent="0.3">
      <c r="B273">
        <v>27299</v>
      </c>
      <c r="C273" t="s">
        <v>231</v>
      </c>
      <c r="D273" t="s">
        <v>30</v>
      </c>
      <c r="E273" t="s">
        <v>233</v>
      </c>
      <c r="F273" t="s">
        <v>128</v>
      </c>
      <c r="G273" t="s">
        <v>57</v>
      </c>
      <c r="H273" t="s">
        <v>34</v>
      </c>
      <c r="I273" t="s">
        <v>35</v>
      </c>
      <c r="J273">
        <v>10</v>
      </c>
      <c r="K273">
        <v>1</v>
      </c>
      <c r="L273">
        <v>3023</v>
      </c>
      <c r="M273" t="s">
        <v>1638</v>
      </c>
    </row>
    <row r="274" spans="2:13" x14ac:dyDescent="0.3">
      <c r="B274">
        <v>27302</v>
      </c>
      <c r="C274" t="s">
        <v>231</v>
      </c>
      <c r="D274" t="s">
        <v>30</v>
      </c>
      <c r="E274" t="s">
        <v>74</v>
      </c>
      <c r="F274" t="s">
        <v>128</v>
      </c>
      <c r="G274" t="s">
        <v>57</v>
      </c>
      <c r="H274" t="s">
        <v>34</v>
      </c>
      <c r="I274" t="s">
        <v>35</v>
      </c>
      <c r="J274">
        <v>10</v>
      </c>
      <c r="K274">
        <v>2</v>
      </c>
      <c r="L274">
        <v>3023</v>
      </c>
      <c r="M274" t="s">
        <v>1638</v>
      </c>
    </row>
    <row r="275" spans="2:13" x14ac:dyDescent="0.3">
      <c r="B275">
        <v>27304</v>
      </c>
      <c r="C275" t="s">
        <v>231</v>
      </c>
      <c r="D275" t="s">
        <v>30</v>
      </c>
      <c r="E275" t="s">
        <v>166</v>
      </c>
      <c r="F275" t="s">
        <v>128</v>
      </c>
      <c r="G275" t="s">
        <v>57</v>
      </c>
      <c r="H275" t="s">
        <v>34</v>
      </c>
      <c r="I275" t="s">
        <v>35</v>
      </c>
      <c r="J275">
        <v>10</v>
      </c>
      <c r="K275">
        <v>2</v>
      </c>
      <c r="L275">
        <v>3023</v>
      </c>
      <c r="M275" t="s">
        <v>1638</v>
      </c>
    </row>
    <row r="276" spans="2:13" x14ac:dyDescent="0.3">
      <c r="B276">
        <v>27306</v>
      </c>
      <c r="C276" t="s">
        <v>231</v>
      </c>
      <c r="D276" t="s">
        <v>30</v>
      </c>
      <c r="E276" t="s">
        <v>77</v>
      </c>
      <c r="F276" t="s">
        <v>128</v>
      </c>
      <c r="G276" t="s">
        <v>57</v>
      </c>
      <c r="H276" t="s">
        <v>34</v>
      </c>
      <c r="I276" t="s">
        <v>35</v>
      </c>
      <c r="J276">
        <v>10</v>
      </c>
      <c r="K276">
        <v>2</v>
      </c>
      <c r="L276">
        <v>3023</v>
      </c>
      <c r="M276" t="s">
        <v>1638</v>
      </c>
    </row>
    <row r="277" spans="2:13" x14ac:dyDescent="0.3">
      <c r="B277">
        <v>27308</v>
      </c>
      <c r="C277" t="s">
        <v>231</v>
      </c>
      <c r="D277" t="s">
        <v>30</v>
      </c>
      <c r="E277" t="s">
        <v>149</v>
      </c>
      <c r="F277" t="s">
        <v>128</v>
      </c>
      <c r="G277" t="s">
        <v>57</v>
      </c>
      <c r="H277" t="s">
        <v>34</v>
      </c>
      <c r="I277" t="s">
        <v>35</v>
      </c>
      <c r="J277">
        <v>10</v>
      </c>
      <c r="K277">
        <v>1</v>
      </c>
      <c r="L277">
        <v>3037</v>
      </c>
      <c r="M277" t="s">
        <v>1647</v>
      </c>
    </row>
    <row r="278" spans="2:13" x14ac:dyDescent="0.3">
      <c r="B278">
        <v>27309</v>
      </c>
      <c r="C278" t="s">
        <v>231</v>
      </c>
      <c r="D278" t="s">
        <v>30</v>
      </c>
      <c r="E278" t="s">
        <v>40</v>
      </c>
      <c r="F278" t="s">
        <v>128</v>
      </c>
      <c r="G278" t="s">
        <v>57</v>
      </c>
      <c r="H278" t="s">
        <v>34</v>
      </c>
      <c r="I278" t="s">
        <v>35</v>
      </c>
      <c r="J278">
        <v>10</v>
      </c>
      <c r="K278">
        <v>1</v>
      </c>
      <c r="L278">
        <v>3037</v>
      </c>
      <c r="M278" t="s">
        <v>1647</v>
      </c>
    </row>
    <row r="279" spans="2:13" x14ac:dyDescent="0.3">
      <c r="B279">
        <v>27311</v>
      </c>
      <c r="C279" t="s">
        <v>231</v>
      </c>
      <c r="D279" t="s">
        <v>30</v>
      </c>
      <c r="E279" t="s">
        <v>232</v>
      </c>
      <c r="F279" t="s">
        <v>128</v>
      </c>
      <c r="G279" t="s">
        <v>57</v>
      </c>
      <c r="H279" t="s">
        <v>34</v>
      </c>
      <c r="I279" t="s">
        <v>35</v>
      </c>
      <c r="J279">
        <v>10</v>
      </c>
      <c r="K279">
        <v>2</v>
      </c>
      <c r="L279">
        <v>3037</v>
      </c>
      <c r="M279" t="s">
        <v>1647</v>
      </c>
    </row>
    <row r="280" spans="2:13" x14ac:dyDescent="0.3">
      <c r="B280">
        <v>27313</v>
      </c>
      <c r="C280" t="s">
        <v>231</v>
      </c>
      <c r="D280" t="s">
        <v>30</v>
      </c>
      <c r="E280" t="s">
        <v>50</v>
      </c>
      <c r="F280" t="s">
        <v>128</v>
      </c>
      <c r="G280" t="s">
        <v>57</v>
      </c>
      <c r="H280" t="s">
        <v>34</v>
      </c>
      <c r="I280" t="s">
        <v>35</v>
      </c>
      <c r="J280">
        <v>10</v>
      </c>
      <c r="K280">
        <v>1</v>
      </c>
      <c r="L280">
        <v>3037</v>
      </c>
      <c r="M280" t="s">
        <v>1647</v>
      </c>
    </row>
    <row r="281" spans="2:13" x14ac:dyDescent="0.3">
      <c r="B281">
        <v>27315</v>
      </c>
      <c r="C281" t="s">
        <v>231</v>
      </c>
      <c r="D281" t="s">
        <v>30</v>
      </c>
      <c r="E281" t="s">
        <v>170</v>
      </c>
      <c r="F281" t="s">
        <v>128</v>
      </c>
      <c r="G281" t="s">
        <v>57</v>
      </c>
      <c r="H281" t="s">
        <v>34</v>
      </c>
      <c r="I281" t="s">
        <v>35</v>
      </c>
      <c r="J281">
        <v>10</v>
      </c>
      <c r="K281">
        <v>2</v>
      </c>
      <c r="L281">
        <v>3037</v>
      </c>
      <c r="M281" t="s">
        <v>1647</v>
      </c>
    </row>
    <row r="282" spans="2:13" x14ac:dyDescent="0.3">
      <c r="B282">
        <v>27317</v>
      </c>
      <c r="C282" t="s">
        <v>231</v>
      </c>
      <c r="D282" t="s">
        <v>30</v>
      </c>
      <c r="E282" t="s">
        <v>58</v>
      </c>
      <c r="F282" t="s">
        <v>128</v>
      </c>
      <c r="G282" t="s">
        <v>57</v>
      </c>
      <c r="H282" t="s">
        <v>34</v>
      </c>
      <c r="I282" t="s">
        <v>35</v>
      </c>
      <c r="J282">
        <v>10</v>
      </c>
      <c r="K282">
        <v>1</v>
      </c>
      <c r="L282">
        <v>3037</v>
      </c>
      <c r="M282" t="s">
        <v>1647</v>
      </c>
    </row>
    <row r="283" spans="2:13" x14ac:dyDescent="0.3">
      <c r="B283">
        <v>27318</v>
      </c>
      <c r="C283" t="s">
        <v>231</v>
      </c>
      <c r="D283" t="s">
        <v>30</v>
      </c>
      <c r="E283" t="s">
        <v>234</v>
      </c>
      <c r="F283" t="s">
        <v>128</v>
      </c>
      <c r="G283" t="s">
        <v>57</v>
      </c>
      <c r="H283" t="s">
        <v>34</v>
      </c>
      <c r="I283" t="s">
        <v>35</v>
      </c>
      <c r="J283">
        <v>10</v>
      </c>
      <c r="K283">
        <v>1</v>
      </c>
      <c r="L283">
        <v>3037</v>
      </c>
      <c r="M283" t="s">
        <v>1647</v>
      </c>
    </row>
    <row r="284" spans="2:13" x14ac:dyDescent="0.3">
      <c r="B284">
        <v>27320</v>
      </c>
      <c r="C284" t="s">
        <v>231</v>
      </c>
      <c r="D284" t="s">
        <v>30</v>
      </c>
      <c r="E284" t="s">
        <v>143</v>
      </c>
      <c r="F284" t="s">
        <v>128</v>
      </c>
      <c r="G284" t="s">
        <v>57</v>
      </c>
      <c r="H284" t="s">
        <v>34</v>
      </c>
      <c r="I284" t="s">
        <v>35</v>
      </c>
      <c r="J284">
        <v>10</v>
      </c>
      <c r="K284">
        <v>3</v>
      </c>
      <c r="L284">
        <v>3037</v>
      </c>
      <c r="M284" t="s">
        <v>1647</v>
      </c>
    </row>
    <row r="285" spans="2:13" x14ac:dyDescent="0.3">
      <c r="B285">
        <v>27322</v>
      </c>
      <c r="C285" t="s">
        <v>231</v>
      </c>
      <c r="D285" t="s">
        <v>30</v>
      </c>
      <c r="E285" t="s">
        <v>97</v>
      </c>
      <c r="F285" t="s">
        <v>128</v>
      </c>
      <c r="G285" t="s">
        <v>57</v>
      </c>
      <c r="H285" t="s">
        <v>34</v>
      </c>
      <c r="I285" t="s">
        <v>35</v>
      </c>
      <c r="J285">
        <v>10</v>
      </c>
      <c r="K285">
        <v>2</v>
      </c>
      <c r="L285">
        <v>3037</v>
      </c>
      <c r="M285" t="s">
        <v>1647</v>
      </c>
    </row>
    <row r="286" spans="2:13" x14ac:dyDescent="0.3">
      <c r="B286">
        <v>27324</v>
      </c>
      <c r="C286" t="s">
        <v>231</v>
      </c>
      <c r="D286" t="s">
        <v>30</v>
      </c>
      <c r="E286" t="s">
        <v>61</v>
      </c>
      <c r="F286" t="s">
        <v>128</v>
      </c>
      <c r="G286" t="s">
        <v>57</v>
      </c>
      <c r="H286" t="s">
        <v>34</v>
      </c>
      <c r="I286" t="s">
        <v>35</v>
      </c>
      <c r="J286">
        <v>10</v>
      </c>
      <c r="K286">
        <v>4</v>
      </c>
      <c r="L286">
        <v>3037</v>
      </c>
      <c r="M286" t="s">
        <v>1647</v>
      </c>
    </row>
    <row r="287" spans="2:13" x14ac:dyDescent="0.3">
      <c r="B287">
        <v>27326</v>
      </c>
      <c r="C287" t="s">
        <v>231</v>
      </c>
      <c r="D287" t="s">
        <v>30</v>
      </c>
      <c r="E287" t="s">
        <v>87</v>
      </c>
      <c r="F287" t="s">
        <v>128</v>
      </c>
      <c r="G287" t="s">
        <v>57</v>
      </c>
      <c r="H287" t="s">
        <v>34</v>
      </c>
      <c r="I287" t="s">
        <v>35</v>
      </c>
      <c r="J287">
        <v>10</v>
      </c>
      <c r="K287">
        <v>4</v>
      </c>
      <c r="L287">
        <v>3037</v>
      </c>
      <c r="M287" t="s">
        <v>1647</v>
      </c>
    </row>
    <row r="288" spans="2:13" x14ac:dyDescent="0.3">
      <c r="B288">
        <v>27327</v>
      </c>
      <c r="C288" t="s">
        <v>231</v>
      </c>
      <c r="D288" t="s">
        <v>30</v>
      </c>
      <c r="E288" t="s">
        <v>78</v>
      </c>
      <c r="F288" t="s">
        <v>128</v>
      </c>
      <c r="G288" t="s">
        <v>57</v>
      </c>
      <c r="H288" t="s">
        <v>34</v>
      </c>
      <c r="I288" t="s">
        <v>35</v>
      </c>
      <c r="J288">
        <v>10</v>
      </c>
      <c r="K288">
        <v>3</v>
      </c>
      <c r="L288">
        <v>3037</v>
      </c>
      <c r="M288" t="s">
        <v>1647</v>
      </c>
    </row>
    <row r="289" spans="2:13" x14ac:dyDescent="0.3">
      <c r="B289">
        <v>27328</v>
      </c>
      <c r="C289" t="s">
        <v>231</v>
      </c>
      <c r="D289" t="s">
        <v>30</v>
      </c>
      <c r="E289" t="s">
        <v>40</v>
      </c>
      <c r="F289" t="s">
        <v>128</v>
      </c>
      <c r="G289" t="s">
        <v>57</v>
      </c>
      <c r="H289" t="s">
        <v>34</v>
      </c>
      <c r="I289" t="s">
        <v>35</v>
      </c>
      <c r="J289">
        <v>10</v>
      </c>
      <c r="K289">
        <v>4</v>
      </c>
      <c r="L289">
        <v>3047</v>
      </c>
      <c r="M289" t="s">
        <v>1653</v>
      </c>
    </row>
    <row r="290" spans="2:13" x14ac:dyDescent="0.3">
      <c r="B290">
        <v>27329</v>
      </c>
      <c r="C290" t="s">
        <v>231</v>
      </c>
      <c r="D290" t="s">
        <v>30</v>
      </c>
      <c r="E290" t="s">
        <v>184</v>
      </c>
      <c r="F290" t="s">
        <v>128</v>
      </c>
      <c r="G290" t="s">
        <v>57</v>
      </c>
      <c r="H290" t="s">
        <v>34</v>
      </c>
      <c r="I290" t="s">
        <v>35</v>
      </c>
      <c r="J290">
        <v>10</v>
      </c>
      <c r="K290">
        <v>3</v>
      </c>
      <c r="L290">
        <v>3047</v>
      </c>
      <c r="M290" t="s">
        <v>1653</v>
      </c>
    </row>
    <row r="291" spans="2:13" x14ac:dyDescent="0.3">
      <c r="B291">
        <v>27330</v>
      </c>
      <c r="C291" t="s">
        <v>231</v>
      </c>
      <c r="D291" t="s">
        <v>30</v>
      </c>
      <c r="E291" t="s">
        <v>235</v>
      </c>
      <c r="F291" t="s">
        <v>128</v>
      </c>
      <c r="G291" t="s">
        <v>57</v>
      </c>
      <c r="H291" t="s">
        <v>34</v>
      </c>
      <c r="I291" t="s">
        <v>35</v>
      </c>
      <c r="J291">
        <v>10</v>
      </c>
      <c r="K291">
        <v>1</v>
      </c>
      <c r="L291">
        <v>3037</v>
      </c>
      <c r="M291" t="s">
        <v>1647</v>
      </c>
    </row>
    <row r="292" spans="2:13" x14ac:dyDescent="0.3">
      <c r="B292">
        <v>27331</v>
      </c>
      <c r="C292" t="s">
        <v>231</v>
      </c>
      <c r="D292" t="s">
        <v>30</v>
      </c>
      <c r="E292" t="s">
        <v>169</v>
      </c>
      <c r="F292" t="s">
        <v>128</v>
      </c>
      <c r="G292" t="s">
        <v>57</v>
      </c>
      <c r="H292" t="s">
        <v>34</v>
      </c>
      <c r="I292" t="s">
        <v>35</v>
      </c>
      <c r="J292">
        <v>10</v>
      </c>
      <c r="K292">
        <v>1</v>
      </c>
      <c r="L292">
        <v>3037</v>
      </c>
      <c r="M292" t="s">
        <v>1647</v>
      </c>
    </row>
    <row r="293" spans="2:13" x14ac:dyDescent="0.3">
      <c r="B293">
        <v>27332</v>
      </c>
      <c r="C293" t="s">
        <v>231</v>
      </c>
      <c r="D293" t="s">
        <v>30</v>
      </c>
      <c r="E293" t="s">
        <v>236</v>
      </c>
      <c r="F293" t="s">
        <v>128</v>
      </c>
      <c r="G293" t="s">
        <v>57</v>
      </c>
      <c r="H293" t="s">
        <v>34</v>
      </c>
      <c r="I293" t="s">
        <v>35</v>
      </c>
      <c r="J293">
        <v>10</v>
      </c>
      <c r="K293">
        <v>1</v>
      </c>
      <c r="L293">
        <v>3037</v>
      </c>
      <c r="M293" t="s">
        <v>1647</v>
      </c>
    </row>
    <row r="294" spans="2:13" x14ac:dyDescent="0.3">
      <c r="B294">
        <v>27333</v>
      </c>
      <c r="C294" t="s">
        <v>231</v>
      </c>
      <c r="D294" t="s">
        <v>30</v>
      </c>
      <c r="E294" t="s">
        <v>168</v>
      </c>
      <c r="F294" t="s">
        <v>128</v>
      </c>
      <c r="G294" t="s">
        <v>57</v>
      </c>
      <c r="H294" t="s">
        <v>34</v>
      </c>
      <c r="I294" t="s">
        <v>35</v>
      </c>
      <c r="J294">
        <v>10</v>
      </c>
      <c r="K294">
        <v>2</v>
      </c>
      <c r="L294">
        <v>3047</v>
      </c>
      <c r="M294" t="s">
        <v>1653</v>
      </c>
    </row>
    <row r="295" spans="2:13" x14ac:dyDescent="0.3">
      <c r="B295">
        <v>27334</v>
      </c>
      <c r="C295" t="s">
        <v>231</v>
      </c>
      <c r="D295" t="s">
        <v>30</v>
      </c>
      <c r="E295" t="s">
        <v>122</v>
      </c>
      <c r="F295" t="s">
        <v>128</v>
      </c>
      <c r="G295" t="s">
        <v>57</v>
      </c>
      <c r="H295" t="s">
        <v>34</v>
      </c>
      <c r="I295" t="s">
        <v>35</v>
      </c>
      <c r="J295">
        <v>10</v>
      </c>
      <c r="K295">
        <v>2</v>
      </c>
      <c r="L295">
        <v>3037</v>
      </c>
      <c r="M295" t="s">
        <v>1647</v>
      </c>
    </row>
    <row r="296" spans="2:13" x14ac:dyDescent="0.3">
      <c r="B296">
        <v>27335</v>
      </c>
      <c r="C296" t="s">
        <v>231</v>
      </c>
      <c r="D296" t="s">
        <v>30</v>
      </c>
      <c r="E296" t="s">
        <v>170</v>
      </c>
      <c r="F296" t="s">
        <v>128</v>
      </c>
      <c r="G296" t="s">
        <v>57</v>
      </c>
      <c r="H296" t="s">
        <v>34</v>
      </c>
      <c r="I296" t="s">
        <v>35</v>
      </c>
      <c r="J296">
        <v>10</v>
      </c>
      <c r="K296">
        <v>1</v>
      </c>
      <c r="L296">
        <v>3047</v>
      </c>
      <c r="M296" t="s">
        <v>1653</v>
      </c>
    </row>
    <row r="297" spans="2:13" x14ac:dyDescent="0.3">
      <c r="B297">
        <v>27336</v>
      </c>
      <c r="C297" t="s">
        <v>231</v>
      </c>
      <c r="D297" t="s">
        <v>30</v>
      </c>
      <c r="E297" t="s">
        <v>237</v>
      </c>
      <c r="F297" t="s">
        <v>128</v>
      </c>
      <c r="G297" t="s">
        <v>57</v>
      </c>
      <c r="H297" t="s">
        <v>34</v>
      </c>
      <c r="I297" t="s">
        <v>35</v>
      </c>
      <c r="J297">
        <v>10</v>
      </c>
      <c r="K297">
        <v>1</v>
      </c>
      <c r="L297">
        <v>3037</v>
      </c>
      <c r="M297" t="s">
        <v>1647</v>
      </c>
    </row>
    <row r="298" spans="2:13" x14ac:dyDescent="0.3">
      <c r="B298">
        <v>27337</v>
      </c>
      <c r="C298" t="s">
        <v>231</v>
      </c>
      <c r="D298" t="s">
        <v>30</v>
      </c>
      <c r="E298" t="s">
        <v>52</v>
      </c>
      <c r="F298" t="s">
        <v>128</v>
      </c>
      <c r="G298" t="s">
        <v>57</v>
      </c>
      <c r="H298" t="s">
        <v>34</v>
      </c>
      <c r="I298" t="s">
        <v>35</v>
      </c>
      <c r="J298">
        <v>10</v>
      </c>
      <c r="K298">
        <v>2</v>
      </c>
      <c r="L298">
        <v>3047</v>
      </c>
      <c r="M298" t="s">
        <v>1653</v>
      </c>
    </row>
    <row r="299" spans="2:13" x14ac:dyDescent="0.3">
      <c r="B299">
        <v>27338</v>
      </c>
      <c r="C299" t="s">
        <v>231</v>
      </c>
      <c r="D299" t="s">
        <v>30</v>
      </c>
      <c r="E299" t="s">
        <v>162</v>
      </c>
      <c r="F299" t="s">
        <v>128</v>
      </c>
      <c r="G299" t="s">
        <v>57</v>
      </c>
      <c r="H299" t="s">
        <v>34</v>
      </c>
      <c r="I299" t="s">
        <v>35</v>
      </c>
      <c r="J299">
        <v>10</v>
      </c>
      <c r="K299">
        <v>1</v>
      </c>
      <c r="L299">
        <v>3037</v>
      </c>
      <c r="M299" t="s">
        <v>1647</v>
      </c>
    </row>
    <row r="300" spans="2:13" x14ac:dyDescent="0.3">
      <c r="B300">
        <v>27339</v>
      </c>
      <c r="C300" t="s">
        <v>231</v>
      </c>
      <c r="D300" t="s">
        <v>30</v>
      </c>
      <c r="E300" t="s">
        <v>75</v>
      </c>
      <c r="F300" t="s">
        <v>128</v>
      </c>
      <c r="G300" t="s">
        <v>57</v>
      </c>
      <c r="H300" t="s">
        <v>34</v>
      </c>
      <c r="I300" t="s">
        <v>35</v>
      </c>
      <c r="J300">
        <v>10</v>
      </c>
      <c r="K300">
        <v>1</v>
      </c>
      <c r="L300">
        <v>3037</v>
      </c>
      <c r="M300" t="s">
        <v>1647</v>
      </c>
    </row>
    <row r="301" spans="2:13" x14ac:dyDescent="0.3">
      <c r="B301">
        <v>27340</v>
      </c>
      <c r="C301" t="s">
        <v>231</v>
      </c>
      <c r="D301" t="s">
        <v>30</v>
      </c>
      <c r="E301" t="s">
        <v>54</v>
      </c>
      <c r="F301" t="s">
        <v>128</v>
      </c>
      <c r="G301" t="s">
        <v>57</v>
      </c>
      <c r="H301" t="s">
        <v>34</v>
      </c>
      <c r="I301" t="s">
        <v>35</v>
      </c>
      <c r="J301">
        <v>10</v>
      </c>
      <c r="K301">
        <v>3</v>
      </c>
      <c r="L301">
        <v>3047</v>
      </c>
      <c r="M301" t="s">
        <v>1653</v>
      </c>
    </row>
    <row r="302" spans="2:13" x14ac:dyDescent="0.3">
      <c r="B302">
        <v>27341</v>
      </c>
      <c r="C302" t="s">
        <v>231</v>
      </c>
      <c r="D302" t="s">
        <v>30</v>
      </c>
      <c r="E302" t="s">
        <v>131</v>
      </c>
      <c r="F302" t="s">
        <v>128</v>
      </c>
      <c r="G302" t="s">
        <v>57</v>
      </c>
      <c r="H302" t="s">
        <v>34</v>
      </c>
      <c r="I302" t="s">
        <v>35</v>
      </c>
      <c r="J302">
        <v>10</v>
      </c>
      <c r="K302">
        <v>2</v>
      </c>
      <c r="L302">
        <v>3037</v>
      </c>
      <c r="M302" t="s">
        <v>1647</v>
      </c>
    </row>
    <row r="303" spans="2:13" x14ac:dyDescent="0.3">
      <c r="B303">
        <v>27342</v>
      </c>
      <c r="C303" t="s">
        <v>231</v>
      </c>
      <c r="D303" t="s">
        <v>30</v>
      </c>
      <c r="E303" t="s">
        <v>234</v>
      </c>
      <c r="F303" t="s">
        <v>128</v>
      </c>
      <c r="G303" t="s">
        <v>57</v>
      </c>
      <c r="H303" t="s">
        <v>34</v>
      </c>
      <c r="I303" t="s">
        <v>35</v>
      </c>
      <c r="J303">
        <v>10</v>
      </c>
      <c r="K303">
        <v>2</v>
      </c>
      <c r="L303">
        <v>3047</v>
      </c>
      <c r="M303" t="s">
        <v>1653</v>
      </c>
    </row>
    <row r="304" spans="2:13" x14ac:dyDescent="0.3">
      <c r="B304">
        <v>27343</v>
      </c>
      <c r="C304" t="s">
        <v>231</v>
      </c>
      <c r="D304" t="s">
        <v>30</v>
      </c>
      <c r="E304" t="s">
        <v>166</v>
      </c>
      <c r="F304" t="s">
        <v>128</v>
      </c>
      <c r="G304" t="s">
        <v>57</v>
      </c>
      <c r="H304" t="s">
        <v>34</v>
      </c>
      <c r="I304" t="s">
        <v>35</v>
      </c>
      <c r="J304">
        <v>10</v>
      </c>
      <c r="K304">
        <v>4</v>
      </c>
      <c r="L304">
        <v>3047</v>
      </c>
      <c r="M304" t="s">
        <v>1653</v>
      </c>
    </row>
    <row r="305" spans="2:13" x14ac:dyDescent="0.3">
      <c r="B305">
        <v>27344</v>
      </c>
      <c r="C305" t="s">
        <v>231</v>
      </c>
      <c r="D305" t="s">
        <v>30</v>
      </c>
      <c r="E305" t="s">
        <v>97</v>
      </c>
      <c r="F305" t="s">
        <v>128</v>
      </c>
      <c r="G305" t="s">
        <v>57</v>
      </c>
      <c r="H305" t="s">
        <v>34</v>
      </c>
      <c r="I305" t="s">
        <v>35</v>
      </c>
      <c r="J305">
        <v>10</v>
      </c>
      <c r="K305">
        <v>3</v>
      </c>
      <c r="L305">
        <v>3047</v>
      </c>
      <c r="M305" t="s">
        <v>1653</v>
      </c>
    </row>
    <row r="306" spans="2:13" x14ac:dyDescent="0.3">
      <c r="B306">
        <v>27345</v>
      </c>
      <c r="C306" t="s">
        <v>231</v>
      </c>
      <c r="D306" t="s">
        <v>30</v>
      </c>
      <c r="E306" t="s">
        <v>77</v>
      </c>
      <c r="F306" t="s">
        <v>128</v>
      </c>
      <c r="G306" t="s">
        <v>57</v>
      </c>
      <c r="H306" t="s">
        <v>34</v>
      </c>
      <c r="I306" t="s">
        <v>35</v>
      </c>
      <c r="J306">
        <v>10</v>
      </c>
      <c r="K306">
        <v>5</v>
      </c>
      <c r="L306">
        <v>3047</v>
      </c>
      <c r="M306" t="s">
        <v>1653</v>
      </c>
    </row>
    <row r="307" spans="2:13" x14ac:dyDescent="0.3">
      <c r="B307">
        <v>27346</v>
      </c>
      <c r="C307" t="s">
        <v>231</v>
      </c>
      <c r="D307" t="s">
        <v>30</v>
      </c>
      <c r="E307" t="s">
        <v>129</v>
      </c>
      <c r="F307" t="s">
        <v>128</v>
      </c>
      <c r="G307" t="s">
        <v>57</v>
      </c>
      <c r="H307" t="s">
        <v>34</v>
      </c>
      <c r="I307" t="s">
        <v>35</v>
      </c>
      <c r="J307">
        <v>10</v>
      </c>
      <c r="K307">
        <v>2</v>
      </c>
      <c r="L307">
        <v>3047</v>
      </c>
      <c r="M307" t="s">
        <v>1653</v>
      </c>
    </row>
    <row r="308" spans="2:13" x14ac:dyDescent="0.3">
      <c r="B308">
        <v>27347</v>
      </c>
      <c r="C308" t="s">
        <v>231</v>
      </c>
      <c r="D308" t="s">
        <v>30</v>
      </c>
      <c r="E308" t="s">
        <v>131</v>
      </c>
      <c r="F308" t="s">
        <v>128</v>
      </c>
      <c r="G308" t="s">
        <v>57</v>
      </c>
      <c r="H308" t="s">
        <v>34</v>
      </c>
      <c r="I308" t="s">
        <v>35</v>
      </c>
      <c r="J308">
        <v>10</v>
      </c>
      <c r="K308">
        <v>2</v>
      </c>
      <c r="L308">
        <v>3047</v>
      </c>
      <c r="M308" t="s">
        <v>1653</v>
      </c>
    </row>
    <row r="309" spans="2:13" x14ac:dyDescent="0.3">
      <c r="B309">
        <v>27348</v>
      </c>
      <c r="C309" t="s">
        <v>231</v>
      </c>
      <c r="D309" t="s">
        <v>30</v>
      </c>
      <c r="E309" t="s">
        <v>164</v>
      </c>
      <c r="F309" t="s">
        <v>128</v>
      </c>
      <c r="G309" t="s">
        <v>57</v>
      </c>
      <c r="H309" t="s">
        <v>34</v>
      </c>
      <c r="I309" t="s">
        <v>35</v>
      </c>
      <c r="J309">
        <v>10</v>
      </c>
      <c r="K309">
        <v>3</v>
      </c>
      <c r="L309">
        <v>3047</v>
      </c>
      <c r="M309" t="s">
        <v>1653</v>
      </c>
    </row>
    <row r="310" spans="2:13" x14ac:dyDescent="0.3">
      <c r="B310">
        <v>27349</v>
      </c>
      <c r="C310" t="s">
        <v>231</v>
      </c>
      <c r="D310" t="s">
        <v>30</v>
      </c>
      <c r="E310" t="s">
        <v>61</v>
      </c>
      <c r="F310" t="s">
        <v>128</v>
      </c>
      <c r="G310" t="s">
        <v>57</v>
      </c>
      <c r="H310" t="s">
        <v>34</v>
      </c>
      <c r="I310" t="s">
        <v>35</v>
      </c>
      <c r="J310">
        <v>10</v>
      </c>
      <c r="K310">
        <v>3</v>
      </c>
      <c r="L310">
        <v>3047</v>
      </c>
      <c r="M310" t="s">
        <v>1653</v>
      </c>
    </row>
    <row r="311" spans="2:13" x14ac:dyDescent="0.3">
      <c r="B311">
        <v>27350</v>
      </c>
      <c r="C311" t="s">
        <v>231</v>
      </c>
      <c r="D311" t="s">
        <v>30</v>
      </c>
      <c r="E311" t="s">
        <v>75</v>
      </c>
      <c r="F311" t="s">
        <v>128</v>
      </c>
      <c r="G311" t="s">
        <v>57</v>
      </c>
      <c r="H311" t="s">
        <v>34</v>
      </c>
      <c r="I311" t="s">
        <v>35</v>
      </c>
      <c r="J311">
        <v>10</v>
      </c>
      <c r="K311">
        <v>3</v>
      </c>
      <c r="L311">
        <v>3047</v>
      </c>
      <c r="M311" t="s">
        <v>1653</v>
      </c>
    </row>
    <row r="312" spans="2:13" x14ac:dyDescent="0.3">
      <c r="B312">
        <v>27351</v>
      </c>
      <c r="C312" t="s">
        <v>231</v>
      </c>
      <c r="D312" t="s">
        <v>30</v>
      </c>
      <c r="E312" t="s">
        <v>87</v>
      </c>
      <c r="F312" t="s">
        <v>128</v>
      </c>
      <c r="G312" t="s">
        <v>57</v>
      </c>
      <c r="H312" t="s">
        <v>34</v>
      </c>
      <c r="I312" t="s">
        <v>35</v>
      </c>
      <c r="J312">
        <v>10</v>
      </c>
      <c r="K312">
        <v>4</v>
      </c>
      <c r="L312">
        <v>3047</v>
      </c>
      <c r="M312" t="s">
        <v>1653</v>
      </c>
    </row>
    <row r="313" spans="2:13" x14ac:dyDescent="0.3">
      <c r="B313">
        <v>27352</v>
      </c>
      <c r="C313" t="s">
        <v>231</v>
      </c>
      <c r="D313" t="s">
        <v>30</v>
      </c>
      <c r="E313" t="s">
        <v>74</v>
      </c>
      <c r="F313" t="s">
        <v>128</v>
      </c>
      <c r="G313" t="s">
        <v>57</v>
      </c>
      <c r="H313" t="s">
        <v>34</v>
      </c>
      <c r="I313" t="s">
        <v>35</v>
      </c>
      <c r="J313">
        <v>10</v>
      </c>
      <c r="K313">
        <v>3</v>
      </c>
      <c r="L313">
        <v>3047</v>
      </c>
      <c r="M313" t="s">
        <v>1653</v>
      </c>
    </row>
    <row r="314" spans="2:13" x14ac:dyDescent="0.3">
      <c r="B314">
        <v>27353</v>
      </c>
      <c r="C314" t="s">
        <v>231</v>
      </c>
      <c r="D314" t="s">
        <v>30</v>
      </c>
      <c r="E314" t="s">
        <v>78</v>
      </c>
      <c r="F314" t="s">
        <v>128</v>
      </c>
      <c r="G314" t="s">
        <v>57</v>
      </c>
      <c r="H314" t="s">
        <v>34</v>
      </c>
      <c r="I314" t="s">
        <v>35</v>
      </c>
      <c r="J314">
        <v>10</v>
      </c>
      <c r="K314">
        <v>5</v>
      </c>
      <c r="L314">
        <v>3047</v>
      </c>
      <c r="M314" t="s">
        <v>1653</v>
      </c>
    </row>
    <row r="315" spans="2:13" x14ac:dyDescent="0.3">
      <c r="B315">
        <v>27354</v>
      </c>
      <c r="C315" t="s">
        <v>231</v>
      </c>
      <c r="D315" t="s">
        <v>30</v>
      </c>
      <c r="E315" t="s">
        <v>233</v>
      </c>
      <c r="F315" t="s">
        <v>128</v>
      </c>
      <c r="G315" t="s">
        <v>57</v>
      </c>
      <c r="H315" t="s">
        <v>34</v>
      </c>
      <c r="I315" t="s">
        <v>35</v>
      </c>
      <c r="J315">
        <v>10</v>
      </c>
      <c r="K315">
        <v>2</v>
      </c>
      <c r="L315">
        <v>3047</v>
      </c>
      <c r="M315" t="s">
        <v>1653</v>
      </c>
    </row>
    <row r="316" spans="2:13" x14ac:dyDescent="0.3">
      <c r="B316">
        <v>27355</v>
      </c>
      <c r="C316" t="s">
        <v>231</v>
      </c>
      <c r="D316" t="s">
        <v>30</v>
      </c>
      <c r="E316" t="s">
        <v>235</v>
      </c>
      <c r="F316" t="s">
        <v>128</v>
      </c>
      <c r="G316" t="s">
        <v>57</v>
      </c>
      <c r="H316" t="s">
        <v>34</v>
      </c>
      <c r="I316" t="s">
        <v>35</v>
      </c>
      <c r="J316">
        <v>10</v>
      </c>
      <c r="K316">
        <v>1</v>
      </c>
      <c r="L316">
        <v>3047</v>
      </c>
      <c r="M316" t="s">
        <v>1653</v>
      </c>
    </row>
    <row r="317" spans="2:13" x14ac:dyDescent="0.3">
      <c r="B317">
        <v>27356</v>
      </c>
      <c r="C317" t="s">
        <v>231</v>
      </c>
      <c r="D317" t="s">
        <v>30</v>
      </c>
      <c r="E317" t="s">
        <v>68</v>
      </c>
      <c r="F317" t="s">
        <v>128</v>
      </c>
      <c r="G317" t="s">
        <v>57</v>
      </c>
      <c r="H317" t="s">
        <v>34</v>
      </c>
      <c r="I317" t="s">
        <v>35</v>
      </c>
      <c r="J317">
        <v>10</v>
      </c>
      <c r="K317">
        <v>3</v>
      </c>
      <c r="L317">
        <v>3047</v>
      </c>
      <c r="M317" t="s">
        <v>1653</v>
      </c>
    </row>
    <row r="318" spans="2:13" x14ac:dyDescent="0.3">
      <c r="B318">
        <v>27357</v>
      </c>
      <c r="C318" t="s">
        <v>231</v>
      </c>
      <c r="D318" t="s">
        <v>30</v>
      </c>
      <c r="E318" t="s">
        <v>62</v>
      </c>
      <c r="F318" t="s">
        <v>128</v>
      </c>
      <c r="G318" t="s">
        <v>57</v>
      </c>
      <c r="H318" t="s">
        <v>34</v>
      </c>
      <c r="I318" t="s">
        <v>35</v>
      </c>
      <c r="J318">
        <v>10</v>
      </c>
      <c r="K318">
        <v>4</v>
      </c>
      <c r="L318">
        <v>3047</v>
      </c>
      <c r="M318" t="s">
        <v>1653</v>
      </c>
    </row>
    <row r="319" spans="2:13" x14ac:dyDescent="0.3">
      <c r="B319">
        <v>27358</v>
      </c>
      <c r="C319" t="s">
        <v>231</v>
      </c>
      <c r="D319" t="s">
        <v>30</v>
      </c>
      <c r="E319" t="s">
        <v>70</v>
      </c>
      <c r="F319" t="s">
        <v>128</v>
      </c>
      <c r="G319" t="s">
        <v>57</v>
      </c>
      <c r="H319" t="s">
        <v>34</v>
      </c>
      <c r="I319" t="s">
        <v>35</v>
      </c>
      <c r="J319">
        <v>10</v>
      </c>
      <c r="K319">
        <v>3</v>
      </c>
      <c r="L319">
        <v>3047</v>
      </c>
      <c r="M319" t="s">
        <v>1653</v>
      </c>
    </row>
    <row r="320" spans="2:13" x14ac:dyDescent="0.3">
      <c r="B320">
        <v>27359</v>
      </c>
      <c r="C320" t="s">
        <v>231</v>
      </c>
      <c r="D320" t="s">
        <v>30</v>
      </c>
      <c r="E320" t="s">
        <v>64</v>
      </c>
      <c r="F320" t="s">
        <v>128</v>
      </c>
      <c r="G320" t="s">
        <v>57</v>
      </c>
      <c r="H320" t="s">
        <v>34</v>
      </c>
      <c r="I320" t="s">
        <v>35</v>
      </c>
      <c r="J320">
        <v>10</v>
      </c>
      <c r="K320">
        <v>2</v>
      </c>
      <c r="L320">
        <v>3047</v>
      </c>
      <c r="M320" t="s">
        <v>1653</v>
      </c>
    </row>
    <row r="321" spans="2:15" x14ac:dyDescent="0.3">
      <c r="B321">
        <v>27360</v>
      </c>
      <c r="C321" t="s">
        <v>231</v>
      </c>
      <c r="D321" t="s">
        <v>30</v>
      </c>
      <c r="E321" t="s">
        <v>122</v>
      </c>
      <c r="F321" t="s">
        <v>128</v>
      </c>
      <c r="G321" t="s">
        <v>57</v>
      </c>
      <c r="H321" t="s">
        <v>34</v>
      </c>
      <c r="I321" t="s">
        <v>35</v>
      </c>
      <c r="J321">
        <v>10</v>
      </c>
      <c r="K321">
        <v>2</v>
      </c>
      <c r="L321">
        <v>3047</v>
      </c>
      <c r="M321" t="s">
        <v>1653</v>
      </c>
    </row>
    <row r="322" spans="2:15" x14ac:dyDescent="0.3">
      <c r="B322">
        <v>27361</v>
      </c>
      <c r="C322" t="s">
        <v>231</v>
      </c>
      <c r="D322" t="s">
        <v>30</v>
      </c>
      <c r="E322" t="s">
        <v>65</v>
      </c>
      <c r="F322" t="s">
        <v>128</v>
      </c>
      <c r="G322" t="s">
        <v>57</v>
      </c>
      <c r="H322" t="s">
        <v>34</v>
      </c>
      <c r="I322" t="s">
        <v>35</v>
      </c>
      <c r="J322">
        <v>10</v>
      </c>
      <c r="K322">
        <v>1</v>
      </c>
      <c r="L322">
        <v>3047</v>
      </c>
      <c r="M322" t="s">
        <v>1653</v>
      </c>
    </row>
    <row r="323" spans="2:15" x14ac:dyDescent="0.3">
      <c r="B323">
        <v>27362</v>
      </c>
      <c r="C323" t="s">
        <v>231</v>
      </c>
      <c r="D323" t="s">
        <v>30</v>
      </c>
      <c r="E323" t="s">
        <v>101</v>
      </c>
      <c r="F323" t="s">
        <v>128</v>
      </c>
      <c r="G323" t="s">
        <v>57</v>
      </c>
      <c r="H323" t="s">
        <v>34</v>
      </c>
      <c r="I323" t="s">
        <v>35</v>
      </c>
      <c r="J323">
        <v>10</v>
      </c>
      <c r="K323">
        <v>3</v>
      </c>
      <c r="L323">
        <v>3047</v>
      </c>
      <c r="M323" t="s">
        <v>1653</v>
      </c>
    </row>
    <row r="324" spans="2:15" x14ac:dyDescent="0.3">
      <c r="B324">
        <v>27363</v>
      </c>
      <c r="C324" t="s">
        <v>231</v>
      </c>
      <c r="D324" t="s">
        <v>30</v>
      </c>
      <c r="E324" t="s">
        <v>66</v>
      </c>
      <c r="F324" t="s">
        <v>128</v>
      </c>
      <c r="G324" t="s">
        <v>57</v>
      </c>
      <c r="H324" t="s">
        <v>34</v>
      </c>
      <c r="I324" t="s">
        <v>35</v>
      </c>
      <c r="J324">
        <v>10</v>
      </c>
      <c r="K324">
        <v>4</v>
      </c>
      <c r="L324">
        <v>3047</v>
      </c>
      <c r="M324" t="s">
        <v>1653</v>
      </c>
    </row>
    <row r="325" spans="2:15" x14ac:dyDescent="0.3">
      <c r="B325">
        <v>27364</v>
      </c>
      <c r="C325" t="s">
        <v>231</v>
      </c>
      <c r="D325" t="s">
        <v>30</v>
      </c>
      <c r="E325" t="s">
        <v>67</v>
      </c>
      <c r="F325" t="s">
        <v>128</v>
      </c>
      <c r="G325" t="s">
        <v>57</v>
      </c>
      <c r="H325" t="s">
        <v>34</v>
      </c>
      <c r="I325" t="s">
        <v>35</v>
      </c>
      <c r="J325">
        <v>10</v>
      </c>
      <c r="K325">
        <v>2</v>
      </c>
      <c r="L325">
        <v>3047</v>
      </c>
      <c r="M325" t="s">
        <v>1653</v>
      </c>
    </row>
    <row r="326" spans="2:15" x14ac:dyDescent="0.3">
      <c r="B326">
        <v>27365</v>
      </c>
      <c r="C326" t="s">
        <v>231</v>
      </c>
      <c r="D326" t="s">
        <v>30</v>
      </c>
      <c r="E326" t="s">
        <v>156</v>
      </c>
      <c r="F326" t="s">
        <v>128</v>
      </c>
      <c r="G326" t="s">
        <v>57</v>
      </c>
      <c r="H326" t="s">
        <v>34</v>
      </c>
      <c r="I326" t="s">
        <v>35</v>
      </c>
      <c r="J326">
        <v>10</v>
      </c>
      <c r="K326">
        <v>2</v>
      </c>
      <c r="L326">
        <v>3047</v>
      </c>
      <c r="M326" t="s">
        <v>1653</v>
      </c>
    </row>
    <row r="327" spans="2:15" x14ac:dyDescent="0.3">
      <c r="B327">
        <v>27366</v>
      </c>
      <c r="C327" t="s">
        <v>231</v>
      </c>
      <c r="D327" t="s">
        <v>30</v>
      </c>
      <c r="E327" t="s">
        <v>139</v>
      </c>
      <c r="F327" t="s">
        <v>128</v>
      </c>
      <c r="G327" t="s">
        <v>57</v>
      </c>
      <c r="H327" t="s">
        <v>34</v>
      </c>
      <c r="I327" t="s">
        <v>35</v>
      </c>
      <c r="J327">
        <v>10</v>
      </c>
      <c r="K327">
        <v>1</v>
      </c>
      <c r="L327">
        <v>3047</v>
      </c>
      <c r="M327" t="s">
        <v>1653</v>
      </c>
    </row>
    <row r="328" spans="2:15" x14ac:dyDescent="0.3">
      <c r="B328">
        <v>26128</v>
      </c>
      <c r="C328" t="s">
        <v>238</v>
      </c>
      <c r="D328" t="s">
        <v>127</v>
      </c>
      <c r="E328" t="s">
        <v>78</v>
      </c>
      <c r="F328" t="s">
        <v>32</v>
      </c>
      <c r="G328" t="s">
        <v>57</v>
      </c>
      <c r="H328" t="s">
        <v>37</v>
      </c>
      <c r="I328" t="s">
        <v>35</v>
      </c>
      <c r="J328">
        <v>9</v>
      </c>
      <c r="K328">
        <v>1</v>
      </c>
      <c r="L328">
        <v>3173</v>
      </c>
      <c r="M328" t="s">
        <v>1721</v>
      </c>
      <c r="N328">
        <v>6225</v>
      </c>
      <c r="O328" t="s">
        <v>542</v>
      </c>
    </row>
    <row r="329" spans="2:15" x14ac:dyDescent="0.3">
      <c r="B329">
        <v>26129</v>
      </c>
      <c r="C329" t="s">
        <v>238</v>
      </c>
      <c r="D329" t="s">
        <v>127</v>
      </c>
      <c r="E329" t="s">
        <v>64</v>
      </c>
      <c r="F329" t="s">
        <v>32</v>
      </c>
      <c r="G329" t="s">
        <v>57</v>
      </c>
      <c r="H329" t="s">
        <v>37</v>
      </c>
      <c r="I329" t="s">
        <v>35</v>
      </c>
      <c r="J329">
        <v>9</v>
      </c>
      <c r="K329">
        <v>1</v>
      </c>
      <c r="L329">
        <v>3173</v>
      </c>
      <c r="M329" t="s">
        <v>1721</v>
      </c>
      <c r="N329">
        <v>6225</v>
      </c>
      <c r="O329" t="s">
        <v>542</v>
      </c>
    </row>
    <row r="330" spans="2:15" x14ac:dyDescent="0.3">
      <c r="B330">
        <v>26130</v>
      </c>
      <c r="C330" t="s">
        <v>238</v>
      </c>
      <c r="D330" t="s">
        <v>127</v>
      </c>
      <c r="E330" t="s">
        <v>193</v>
      </c>
      <c r="F330" t="s">
        <v>32</v>
      </c>
      <c r="G330" t="s">
        <v>57</v>
      </c>
      <c r="H330" t="s">
        <v>37</v>
      </c>
      <c r="I330" t="s">
        <v>35</v>
      </c>
      <c r="J330">
        <v>9</v>
      </c>
      <c r="K330">
        <v>1</v>
      </c>
      <c r="L330">
        <v>3173</v>
      </c>
      <c r="M330" t="s">
        <v>1721</v>
      </c>
      <c r="N330">
        <v>6225</v>
      </c>
      <c r="O330" t="s">
        <v>542</v>
      </c>
    </row>
    <row r="331" spans="2:15" x14ac:dyDescent="0.3">
      <c r="B331">
        <v>26132</v>
      </c>
      <c r="C331" t="s">
        <v>238</v>
      </c>
      <c r="D331" t="s">
        <v>127</v>
      </c>
      <c r="E331" t="s">
        <v>207</v>
      </c>
      <c r="F331" t="s">
        <v>32</v>
      </c>
      <c r="G331" t="s">
        <v>57</v>
      </c>
      <c r="H331" t="s">
        <v>37</v>
      </c>
      <c r="I331" t="s">
        <v>35</v>
      </c>
      <c r="J331">
        <v>9</v>
      </c>
      <c r="K331">
        <v>2</v>
      </c>
      <c r="L331">
        <v>3173</v>
      </c>
      <c r="M331" t="s">
        <v>1721</v>
      </c>
      <c r="N331">
        <v>6225</v>
      </c>
      <c r="O331" t="s">
        <v>542</v>
      </c>
    </row>
    <row r="332" spans="2:15" x14ac:dyDescent="0.3">
      <c r="B332">
        <v>26142</v>
      </c>
      <c r="C332" t="s">
        <v>238</v>
      </c>
      <c r="D332" t="s">
        <v>127</v>
      </c>
      <c r="E332" t="s">
        <v>167</v>
      </c>
      <c r="F332" t="s">
        <v>32</v>
      </c>
      <c r="G332" t="s">
        <v>57</v>
      </c>
      <c r="H332" t="s">
        <v>37</v>
      </c>
      <c r="I332" t="s">
        <v>35</v>
      </c>
      <c r="J332">
        <v>9</v>
      </c>
      <c r="K332">
        <v>1</v>
      </c>
      <c r="L332">
        <v>3173</v>
      </c>
      <c r="M332" t="s">
        <v>1721</v>
      </c>
      <c r="N332">
        <v>6225</v>
      </c>
      <c r="O332" t="s">
        <v>542</v>
      </c>
    </row>
    <row r="333" spans="2:15" x14ac:dyDescent="0.3">
      <c r="B333">
        <v>27095</v>
      </c>
      <c r="C333" t="s">
        <v>239</v>
      </c>
      <c r="D333" t="s">
        <v>240</v>
      </c>
      <c r="E333" t="s">
        <v>31</v>
      </c>
      <c r="F333" t="s">
        <v>128</v>
      </c>
      <c r="G333" t="s">
        <v>57</v>
      </c>
      <c r="H333" t="s">
        <v>34</v>
      </c>
      <c r="I333" t="s">
        <v>35</v>
      </c>
      <c r="J333">
        <v>10</v>
      </c>
      <c r="K333">
        <v>1</v>
      </c>
      <c r="L333">
        <v>3017</v>
      </c>
      <c r="M333" t="s">
        <v>1634</v>
      </c>
    </row>
    <row r="334" spans="2:15" x14ac:dyDescent="0.3">
      <c r="B334">
        <v>27096</v>
      </c>
      <c r="C334" t="s">
        <v>239</v>
      </c>
      <c r="D334" t="s">
        <v>240</v>
      </c>
      <c r="E334" t="s">
        <v>158</v>
      </c>
      <c r="F334" t="s">
        <v>128</v>
      </c>
      <c r="G334" t="s">
        <v>57</v>
      </c>
      <c r="H334" t="s">
        <v>34</v>
      </c>
      <c r="I334" t="s">
        <v>35</v>
      </c>
      <c r="J334">
        <v>10</v>
      </c>
      <c r="K334">
        <v>1</v>
      </c>
      <c r="L334">
        <v>3017</v>
      </c>
      <c r="M334" t="s">
        <v>1634</v>
      </c>
    </row>
    <row r="335" spans="2:15" x14ac:dyDescent="0.3">
      <c r="B335">
        <v>27103</v>
      </c>
      <c r="C335" t="s">
        <v>239</v>
      </c>
      <c r="D335" t="s">
        <v>240</v>
      </c>
      <c r="E335" t="s">
        <v>44</v>
      </c>
      <c r="F335" t="s">
        <v>128</v>
      </c>
      <c r="G335" t="s">
        <v>57</v>
      </c>
      <c r="H335" t="s">
        <v>34</v>
      </c>
      <c r="I335" t="s">
        <v>35</v>
      </c>
      <c r="J335">
        <v>10</v>
      </c>
      <c r="K335">
        <v>3</v>
      </c>
      <c r="L335">
        <v>3017</v>
      </c>
      <c r="M335" t="s">
        <v>1634</v>
      </c>
    </row>
    <row r="336" spans="2:15" x14ac:dyDescent="0.3">
      <c r="B336">
        <v>27109</v>
      </c>
      <c r="C336" t="s">
        <v>239</v>
      </c>
      <c r="D336" t="s">
        <v>240</v>
      </c>
      <c r="E336" t="s">
        <v>193</v>
      </c>
      <c r="F336" t="s">
        <v>128</v>
      </c>
      <c r="G336" t="s">
        <v>57</v>
      </c>
      <c r="H336" t="s">
        <v>34</v>
      </c>
      <c r="I336" t="s">
        <v>35</v>
      </c>
      <c r="J336">
        <v>10</v>
      </c>
      <c r="K336">
        <v>1</v>
      </c>
      <c r="L336">
        <v>3017</v>
      </c>
      <c r="M336" t="s">
        <v>1634</v>
      </c>
    </row>
    <row r="337" spans="2:19" x14ac:dyDescent="0.3">
      <c r="B337">
        <v>27111</v>
      </c>
      <c r="C337" t="s">
        <v>239</v>
      </c>
      <c r="D337" t="s">
        <v>240</v>
      </c>
      <c r="E337" t="s">
        <v>234</v>
      </c>
      <c r="F337" t="s">
        <v>128</v>
      </c>
      <c r="G337" t="s">
        <v>57</v>
      </c>
      <c r="H337" t="s">
        <v>34</v>
      </c>
      <c r="I337" t="s">
        <v>35</v>
      </c>
      <c r="J337">
        <v>10</v>
      </c>
      <c r="K337">
        <v>1</v>
      </c>
      <c r="L337">
        <v>3017</v>
      </c>
      <c r="M337" t="s">
        <v>1634</v>
      </c>
    </row>
    <row r="338" spans="2:19" x14ac:dyDescent="0.3">
      <c r="B338">
        <v>27117</v>
      </c>
      <c r="C338" t="s">
        <v>239</v>
      </c>
      <c r="D338" t="s">
        <v>240</v>
      </c>
      <c r="E338" t="s">
        <v>205</v>
      </c>
      <c r="F338" t="s">
        <v>128</v>
      </c>
      <c r="G338" t="s">
        <v>57</v>
      </c>
      <c r="H338" t="s">
        <v>34</v>
      </c>
      <c r="I338" t="s">
        <v>35</v>
      </c>
      <c r="J338">
        <v>10</v>
      </c>
      <c r="K338">
        <v>1</v>
      </c>
      <c r="L338">
        <v>3017</v>
      </c>
      <c r="M338" t="s">
        <v>1634</v>
      </c>
    </row>
    <row r="339" spans="2:19" x14ac:dyDescent="0.3">
      <c r="B339">
        <v>27121</v>
      </c>
      <c r="C339" t="s">
        <v>239</v>
      </c>
      <c r="D339" t="s">
        <v>240</v>
      </c>
      <c r="E339" t="s">
        <v>156</v>
      </c>
      <c r="F339" t="s">
        <v>128</v>
      </c>
      <c r="G339" t="s">
        <v>57</v>
      </c>
      <c r="H339" t="s">
        <v>34</v>
      </c>
      <c r="I339" t="s">
        <v>35</v>
      </c>
      <c r="J339">
        <v>10</v>
      </c>
      <c r="K339">
        <v>1</v>
      </c>
      <c r="L339">
        <v>3017</v>
      </c>
      <c r="M339" t="s">
        <v>1634</v>
      </c>
    </row>
    <row r="340" spans="2:19" x14ac:dyDescent="0.3">
      <c r="B340">
        <v>27131</v>
      </c>
      <c r="C340" t="s">
        <v>239</v>
      </c>
      <c r="D340" t="s">
        <v>240</v>
      </c>
      <c r="E340" t="s">
        <v>78</v>
      </c>
      <c r="F340" t="s">
        <v>128</v>
      </c>
      <c r="G340" t="s">
        <v>57</v>
      </c>
      <c r="H340" t="s">
        <v>34</v>
      </c>
      <c r="I340" t="s">
        <v>35</v>
      </c>
      <c r="J340">
        <v>10</v>
      </c>
      <c r="K340">
        <v>1</v>
      </c>
      <c r="L340">
        <v>3017</v>
      </c>
      <c r="M340" t="s">
        <v>1634</v>
      </c>
    </row>
    <row r="341" spans="2:19" x14ac:dyDescent="0.3">
      <c r="B341">
        <v>27133</v>
      </c>
      <c r="C341" t="s">
        <v>239</v>
      </c>
      <c r="D341" t="s">
        <v>240</v>
      </c>
      <c r="E341" t="s">
        <v>101</v>
      </c>
      <c r="F341" t="s">
        <v>128</v>
      </c>
      <c r="G341" t="s">
        <v>57</v>
      </c>
      <c r="H341" t="s">
        <v>34</v>
      </c>
      <c r="I341" t="s">
        <v>35</v>
      </c>
      <c r="J341">
        <v>10</v>
      </c>
      <c r="K341">
        <v>2</v>
      </c>
      <c r="L341">
        <v>3017</v>
      </c>
      <c r="M341" t="s">
        <v>1634</v>
      </c>
    </row>
    <row r="342" spans="2:19" x14ac:dyDescent="0.3">
      <c r="B342">
        <v>27143</v>
      </c>
      <c r="C342" t="s">
        <v>239</v>
      </c>
      <c r="D342" t="s">
        <v>240</v>
      </c>
      <c r="E342" t="s">
        <v>64</v>
      </c>
      <c r="F342" t="s">
        <v>128</v>
      </c>
      <c r="G342" t="s">
        <v>57</v>
      </c>
      <c r="H342" t="s">
        <v>34</v>
      </c>
      <c r="I342" t="s">
        <v>35</v>
      </c>
      <c r="J342">
        <v>10</v>
      </c>
      <c r="K342">
        <v>1</v>
      </c>
      <c r="L342">
        <v>3017</v>
      </c>
      <c r="M342" t="s">
        <v>1634</v>
      </c>
    </row>
    <row r="343" spans="2:19" x14ac:dyDescent="0.3">
      <c r="B343">
        <v>27151</v>
      </c>
      <c r="C343" t="s">
        <v>239</v>
      </c>
      <c r="D343" t="s">
        <v>240</v>
      </c>
      <c r="E343" t="s">
        <v>237</v>
      </c>
      <c r="F343" t="s">
        <v>128</v>
      </c>
      <c r="G343" t="s">
        <v>57</v>
      </c>
      <c r="H343" t="s">
        <v>34</v>
      </c>
      <c r="I343" t="s">
        <v>35</v>
      </c>
      <c r="J343">
        <v>10</v>
      </c>
      <c r="K343">
        <v>1</v>
      </c>
      <c r="L343">
        <v>3017</v>
      </c>
      <c r="M343" t="s">
        <v>1634</v>
      </c>
    </row>
    <row r="344" spans="2:19" x14ac:dyDescent="0.3">
      <c r="B344">
        <v>27161</v>
      </c>
      <c r="C344" t="s">
        <v>239</v>
      </c>
      <c r="D344" t="s">
        <v>240</v>
      </c>
      <c r="E344" t="s">
        <v>70</v>
      </c>
      <c r="F344" t="s">
        <v>128</v>
      </c>
      <c r="G344" t="s">
        <v>57</v>
      </c>
      <c r="H344" t="s">
        <v>34</v>
      </c>
      <c r="I344" t="s">
        <v>35</v>
      </c>
      <c r="J344">
        <v>10</v>
      </c>
      <c r="K344">
        <v>1</v>
      </c>
      <c r="L344">
        <v>3017</v>
      </c>
      <c r="M344" t="s">
        <v>1634</v>
      </c>
    </row>
    <row r="345" spans="2:19" x14ac:dyDescent="0.3">
      <c r="B345">
        <v>27168</v>
      </c>
      <c r="C345" t="s">
        <v>239</v>
      </c>
      <c r="D345" t="s">
        <v>240</v>
      </c>
      <c r="E345" t="s">
        <v>145</v>
      </c>
      <c r="F345" t="s">
        <v>128</v>
      </c>
      <c r="G345" t="s">
        <v>57</v>
      </c>
      <c r="H345" t="s">
        <v>34</v>
      </c>
      <c r="I345" t="s">
        <v>35</v>
      </c>
      <c r="J345">
        <v>10</v>
      </c>
      <c r="K345">
        <v>2</v>
      </c>
      <c r="L345">
        <v>3017</v>
      </c>
      <c r="M345" t="s">
        <v>1634</v>
      </c>
    </row>
    <row r="346" spans="2:19" x14ac:dyDescent="0.3">
      <c r="B346">
        <v>27172</v>
      </c>
      <c r="C346" t="s">
        <v>239</v>
      </c>
      <c r="D346" t="s">
        <v>240</v>
      </c>
      <c r="E346" t="s">
        <v>233</v>
      </c>
      <c r="F346" t="s">
        <v>128</v>
      </c>
      <c r="G346" t="s">
        <v>57</v>
      </c>
      <c r="H346" t="s">
        <v>34</v>
      </c>
      <c r="I346" t="s">
        <v>35</v>
      </c>
      <c r="J346">
        <v>10</v>
      </c>
      <c r="K346">
        <v>1</v>
      </c>
      <c r="L346">
        <v>3017</v>
      </c>
      <c r="M346" t="s">
        <v>1634</v>
      </c>
    </row>
    <row r="347" spans="2:19" x14ac:dyDescent="0.3">
      <c r="B347">
        <v>27183</v>
      </c>
      <c r="C347" t="s">
        <v>239</v>
      </c>
      <c r="D347" t="s">
        <v>240</v>
      </c>
      <c r="E347" t="s">
        <v>162</v>
      </c>
      <c r="F347" t="s">
        <v>128</v>
      </c>
      <c r="G347" t="s">
        <v>57</v>
      </c>
      <c r="H347" t="s">
        <v>34</v>
      </c>
      <c r="I347" t="s">
        <v>35</v>
      </c>
      <c r="J347">
        <v>10</v>
      </c>
      <c r="K347">
        <v>1</v>
      </c>
      <c r="L347">
        <v>3017</v>
      </c>
      <c r="M347" t="s">
        <v>1634</v>
      </c>
    </row>
    <row r="348" spans="2:19" x14ac:dyDescent="0.3">
      <c r="B348">
        <v>27220</v>
      </c>
      <c r="C348" t="s">
        <v>239</v>
      </c>
      <c r="D348" t="s">
        <v>240</v>
      </c>
      <c r="E348" t="s">
        <v>67</v>
      </c>
      <c r="F348" t="s">
        <v>128</v>
      </c>
      <c r="G348" t="s">
        <v>57</v>
      </c>
      <c r="H348" t="s">
        <v>34</v>
      </c>
      <c r="I348" t="s">
        <v>35</v>
      </c>
      <c r="J348">
        <v>10</v>
      </c>
      <c r="K348">
        <v>1</v>
      </c>
      <c r="L348">
        <v>3017</v>
      </c>
      <c r="M348" t="s">
        <v>1634</v>
      </c>
    </row>
    <row r="349" spans="2:19" x14ac:dyDescent="0.3">
      <c r="B349">
        <v>27267</v>
      </c>
      <c r="C349" t="s">
        <v>239</v>
      </c>
      <c r="D349" t="s">
        <v>240</v>
      </c>
      <c r="E349" t="s">
        <v>80</v>
      </c>
      <c r="F349" t="s">
        <v>241</v>
      </c>
      <c r="G349" t="s">
        <v>57</v>
      </c>
      <c r="H349" t="s">
        <v>34</v>
      </c>
      <c r="I349" t="s">
        <v>35</v>
      </c>
      <c r="J349">
        <v>10</v>
      </c>
      <c r="K349">
        <v>3</v>
      </c>
      <c r="L349">
        <v>3017</v>
      </c>
      <c r="M349" t="s">
        <v>1634</v>
      </c>
    </row>
    <row r="350" spans="2:19" x14ac:dyDescent="0.3">
      <c r="B350">
        <v>27274</v>
      </c>
      <c r="C350" t="s">
        <v>239</v>
      </c>
      <c r="D350" t="s">
        <v>240</v>
      </c>
      <c r="E350" t="s">
        <v>80</v>
      </c>
      <c r="F350" t="s">
        <v>242</v>
      </c>
      <c r="G350" t="s">
        <v>57</v>
      </c>
      <c r="H350" t="s">
        <v>34</v>
      </c>
      <c r="I350" t="s">
        <v>35</v>
      </c>
      <c r="J350">
        <v>10</v>
      </c>
      <c r="K350">
        <v>6</v>
      </c>
      <c r="L350">
        <v>3017</v>
      </c>
      <c r="M350" t="s">
        <v>1634</v>
      </c>
    </row>
    <row r="351" spans="2:19" x14ac:dyDescent="0.3">
      <c r="B351">
        <v>25306</v>
      </c>
      <c r="C351" t="s">
        <v>243</v>
      </c>
      <c r="D351" t="s">
        <v>107</v>
      </c>
      <c r="E351" t="s">
        <v>167</v>
      </c>
      <c r="G351" t="s">
        <v>33</v>
      </c>
      <c r="I351" t="s">
        <v>35</v>
      </c>
      <c r="K351">
        <v>1</v>
      </c>
      <c r="L351">
        <v>3297</v>
      </c>
      <c r="M351" t="s">
        <v>1800</v>
      </c>
      <c r="N351">
        <v>7300</v>
      </c>
      <c r="O351" t="s">
        <v>952</v>
      </c>
    </row>
    <row r="352" spans="2:19" x14ac:dyDescent="0.3">
      <c r="B352">
        <v>25307</v>
      </c>
      <c r="C352" t="s">
        <v>243</v>
      </c>
      <c r="D352" t="s">
        <v>216</v>
      </c>
      <c r="E352" t="s">
        <v>167</v>
      </c>
      <c r="G352" t="s">
        <v>57</v>
      </c>
      <c r="I352" t="s">
        <v>35</v>
      </c>
      <c r="K352">
        <v>11</v>
      </c>
      <c r="L352">
        <v>3163</v>
      </c>
      <c r="M352" t="s">
        <v>1716</v>
      </c>
      <c r="N352">
        <v>3179</v>
      </c>
      <c r="O352" t="s">
        <v>1725</v>
      </c>
      <c r="P352">
        <v>3183</v>
      </c>
      <c r="Q352" t="s">
        <v>1727</v>
      </c>
      <c r="R352">
        <v>3254</v>
      </c>
      <c r="S352" t="s">
        <v>1775</v>
      </c>
    </row>
    <row r="353" spans="2:23" x14ac:dyDescent="0.3">
      <c r="B353">
        <v>25309</v>
      </c>
      <c r="C353" t="s">
        <v>243</v>
      </c>
      <c r="D353" t="s">
        <v>89</v>
      </c>
      <c r="E353" t="s">
        <v>167</v>
      </c>
      <c r="G353" t="s">
        <v>57</v>
      </c>
      <c r="I353" t="s">
        <v>35</v>
      </c>
      <c r="K353">
        <v>2</v>
      </c>
      <c r="L353">
        <v>3163</v>
      </c>
      <c r="M353" t="s">
        <v>1716</v>
      </c>
      <c r="N353">
        <v>3173</v>
      </c>
      <c r="O353" t="s">
        <v>1721</v>
      </c>
      <c r="P353">
        <v>3179</v>
      </c>
      <c r="Q353" t="s">
        <v>1725</v>
      </c>
      <c r="R353">
        <v>3181</v>
      </c>
      <c r="S353" t="s">
        <v>1726</v>
      </c>
      <c r="T353">
        <v>3183</v>
      </c>
      <c r="U353" t="s">
        <v>1727</v>
      </c>
      <c r="V353">
        <v>3254</v>
      </c>
      <c r="W353" t="s">
        <v>1775</v>
      </c>
    </row>
    <row r="354" spans="2:23" x14ac:dyDescent="0.3">
      <c r="B354">
        <v>25310</v>
      </c>
      <c r="C354" t="s">
        <v>243</v>
      </c>
      <c r="D354" t="s">
        <v>89</v>
      </c>
      <c r="E354" t="s">
        <v>167</v>
      </c>
      <c r="G354" t="s">
        <v>33</v>
      </c>
      <c r="I354" t="s">
        <v>35</v>
      </c>
      <c r="K354">
        <v>2</v>
      </c>
      <c r="L354">
        <v>3163</v>
      </c>
      <c r="M354" t="s">
        <v>1716</v>
      </c>
      <c r="N354">
        <v>3173</v>
      </c>
      <c r="O354" t="s">
        <v>1721</v>
      </c>
      <c r="P354">
        <v>3179</v>
      </c>
      <c r="Q354" t="s">
        <v>1725</v>
      </c>
      <c r="R354">
        <v>3181</v>
      </c>
      <c r="S354" t="s">
        <v>1726</v>
      </c>
      <c r="T354">
        <v>3183</v>
      </c>
      <c r="U354" t="s">
        <v>1727</v>
      </c>
      <c r="V354">
        <v>3254</v>
      </c>
      <c r="W354" t="s">
        <v>1775</v>
      </c>
    </row>
    <row r="355" spans="2:23" x14ac:dyDescent="0.3">
      <c r="B355">
        <v>27412</v>
      </c>
      <c r="C355" t="s">
        <v>243</v>
      </c>
      <c r="D355" t="s">
        <v>107</v>
      </c>
      <c r="E355" t="s">
        <v>167</v>
      </c>
      <c r="G355" t="s">
        <v>57</v>
      </c>
      <c r="I355" t="s">
        <v>35</v>
      </c>
      <c r="K355">
        <v>6</v>
      </c>
      <c r="L355">
        <v>3261</v>
      </c>
      <c r="M355" t="s">
        <v>1782</v>
      </c>
      <c r="N355">
        <v>7300</v>
      </c>
      <c r="O355" t="s">
        <v>952</v>
      </c>
    </row>
    <row r="356" spans="2:23" x14ac:dyDescent="0.3">
      <c r="B356">
        <v>27413</v>
      </c>
      <c r="C356" t="s">
        <v>243</v>
      </c>
      <c r="D356" t="s">
        <v>107</v>
      </c>
      <c r="E356" t="s">
        <v>167</v>
      </c>
      <c r="G356" t="s">
        <v>33</v>
      </c>
      <c r="I356" t="s">
        <v>35</v>
      </c>
      <c r="K356">
        <v>1</v>
      </c>
      <c r="L356">
        <v>3293</v>
      </c>
      <c r="M356" t="s">
        <v>1799</v>
      </c>
      <c r="N356">
        <v>7300</v>
      </c>
      <c r="O356" t="s">
        <v>952</v>
      </c>
    </row>
    <row r="357" spans="2:23" x14ac:dyDescent="0.3">
      <c r="B357">
        <v>27414</v>
      </c>
      <c r="C357" t="s">
        <v>243</v>
      </c>
      <c r="D357" t="s">
        <v>107</v>
      </c>
      <c r="E357" t="s">
        <v>167</v>
      </c>
      <c r="G357" t="s">
        <v>57</v>
      </c>
      <c r="I357" t="s">
        <v>35</v>
      </c>
      <c r="K357">
        <v>4</v>
      </c>
      <c r="L357">
        <v>3319</v>
      </c>
      <c r="M357" t="s">
        <v>1807</v>
      </c>
      <c r="N357">
        <v>7300</v>
      </c>
      <c r="O357" t="s">
        <v>952</v>
      </c>
    </row>
    <row r="358" spans="2:23" x14ac:dyDescent="0.3">
      <c r="B358">
        <v>25314</v>
      </c>
      <c r="C358" t="s">
        <v>244</v>
      </c>
      <c r="D358" t="s">
        <v>46</v>
      </c>
      <c r="E358" t="s">
        <v>76</v>
      </c>
      <c r="F358" t="s">
        <v>32</v>
      </c>
      <c r="G358" t="s">
        <v>33</v>
      </c>
      <c r="H358" t="s">
        <v>37</v>
      </c>
      <c r="I358" t="s">
        <v>35</v>
      </c>
      <c r="J358">
        <v>8</v>
      </c>
      <c r="K358">
        <v>1</v>
      </c>
      <c r="L358">
        <v>3001</v>
      </c>
      <c r="M358" t="s">
        <v>1622</v>
      </c>
      <c r="N358">
        <v>6225</v>
      </c>
      <c r="O358" t="s">
        <v>542</v>
      </c>
    </row>
    <row r="359" spans="2:23" x14ac:dyDescent="0.3">
      <c r="B359">
        <v>25315</v>
      </c>
      <c r="C359" t="s">
        <v>244</v>
      </c>
      <c r="D359" t="s">
        <v>245</v>
      </c>
      <c r="E359" t="s">
        <v>76</v>
      </c>
      <c r="F359" t="s">
        <v>32</v>
      </c>
      <c r="G359" t="s">
        <v>33</v>
      </c>
      <c r="H359" t="s">
        <v>37</v>
      </c>
      <c r="I359" t="s">
        <v>35</v>
      </c>
      <c r="J359">
        <v>7</v>
      </c>
      <c r="K359">
        <v>1</v>
      </c>
      <c r="L359">
        <v>3001</v>
      </c>
      <c r="M359" t="s">
        <v>1622</v>
      </c>
    </row>
    <row r="360" spans="2:23" x14ac:dyDescent="0.3">
      <c r="B360">
        <v>26552</v>
      </c>
      <c r="C360" t="s">
        <v>246</v>
      </c>
      <c r="D360" t="s">
        <v>39</v>
      </c>
      <c r="E360" t="s">
        <v>54</v>
      </c>
      <c r="F360" t="s">
        <v>32</v>
      </c>
      <c r="G360" t="s">
        <v>57</v>
      </c>
      <c r="H360" t="s">
        <v>41</v>
      </c>
      <c r="I360" t="s">
        <v>35</v>
      </c>
      <c r="J360">
        <v>7</v>
      </c>
      <c r="K360">
        <v>1</v>
      </c>
      <c r="L360">
        <v>3319</v>
      </c>
      <c r="M360" t="s">
        <v>1807</v>
      </c>
    </row>
    <row r="361" spans="2:23" x14ac:dyDescent="0.3">
      <c r="B361">
        <v>26553</v>
      </c>
      <c r="C361" t="s">
        <v>246</v>
      </c>
      <c r="D361" t="s">
        <v>39</v>
      </c>
      <c r="E361" t="s">
        <v>93</v>
      </c>
      <c r="F361" t="s">
        <v>32</v>
      </c>
      <c r="G361" t="s">
        <v>57</v>
      </c>
      <c r="H361" t="s">
        <v>41</v>
      </c>
      <c r="I361" t="s">
        <v>35</v>
      </c>
      <c r="J361">
        <v>7</v>
      </c>
      <c r="K361">
        <v>1</v>
      </c>
      <c r="L361">
        <v>3319</v>
      </c>
      <c r="M361" t="s">
        <v>1807</v>
      </c>
    </row>
    <row r="362" spans="2:23" x14ac:dyDescent="0.3">
      <c r="B362">
        <v>26554</v>
      </c>
      <c r="C362" t="s">
        <v>246</v>
      </c>
      <c r="D362" t="s">
        <v>39</v>
      </c>
      <c r="E362" t="s">
        <v>86</v>
      </c>
      <c r="F362" t="s">
        <v>32</v>
      </c>
      <c r="G362" t="s">
        <v>57</v>
      </c>
      <c r="H362" t="s">
        <v>41</v>
      </c>
      <c r="I362" t="s">
        <v>35</v>
      </c>
      <c r="J362">
        <v>7</v>
      </c>
      <c r="K362">
        <v>1</v>
      </c>
      <c r="L362">
        <v>3319</v>
      </c>
      <c r="M362" t="s">
        <v>1807</v>
      </c>
    </row>
    <row r="363" spans="2:23" x14ac:dyDescent="0.3">
      <c r="B363">
        <v>26707</v>
      </c>
      <c r="C363" t="s">
        <v>247</v>
      </c>
      <c r="D363" t="s">
        <v>46</v>
      </c>
      <c r="E363" t="s">
        <v>130</v>
      </c>
      <c r="F363" t="s">
        <v>32</v>
      </c>
      <c r="G363" t="s">
        <v>33</v>
      </c>
      <c r="H363" t="s">
        <v>37</v>
      </c>
      <c r="I363" t="s">
        <v>35</v>
      </c>
      <c r="J363">
        <v>10</v>
      </c>
      <c r="K363">
        <v>1</v>
      </c>
      <c r="L363">
        <v>3163</v>
      </c>
      <c r="M363" t="s">
        <v>1716</v>
      </c>
      <c r="N363">
        <v>3179</v>
      </c>
      <c r="O363" t="s">
        <v>1725</v>
      </c>
      <c r="P363">
        <v>6225</v>
      </c>
      <c r="Q363" t="s">
        <v>542</v>
      </c>
    </row>
    <row r="364" spans="2:23" x14ac:dyDescent="0.3">
      <c r="B364">
        <v>26708</v>
      </c>
      <c r="C364" t="s">
        <v>247</v>
      </c>
      <c r="D364" t="s">
        <v>46</v>
      </c>
      <c r="E364" t="s">
        <v>130</v>
      </c>
      <c r="F364" t="s">
        <v>32</v>
      </c>
      <c r="G364" t="s">
        <v>33</v>
      </c>
      <c r="H364" t="s">
        <v>37</v>
      </c>
      <c r="I364" t="s">
        <v>35</v>
      </c>
      <c r="J364">
        <v>10</v>
      </c>
      <c r="K364">
        <v>1</v>
      </c>
      <c r="L364">
        <v>3183</v>
      </c>
      <c r="M364" t="s">
        <v>1727</v>
      </c>
      <c r="N364">
        <v>3461</v>
      </c>
      <c r="O364" t="s">
        <v>1892</v>
      </c>
      <c r="P364">
        <v>6225</v>
      </c>
      <c r="Q364" t="s">
        <v>542</v>
      </c>
    </row>
    <row r="365" spans="2:23" x14ac:dyDescent="0.3">
      <c r="B365">
        <v>26831</v>
      </c>
      <c r="C365" t="s">
        <v>247</v>
      </c>
      <c r="D365" t="s">
        <v>36</v>
      </c>
      <c r="E365" t="s">
        <v>130</v>
      </c>
      <c r="F365" t="s">
        <v>32</v>
      </c>
      <c r="G365" t="s">
        <v>33</v>
      </c>
      <c r="H365" t="s">
        <v>37</v>
      </c>
      <c r="I365" t="s">
        <v>35</v>
      </c>
      <c r="J365">
        <v>10</v>
      </c>
      <c r="K365">
        <v>1</v>
      </c>
      <c r="L365">
        <v>3001</v>
      </c>
      <c r="M365" t="s">
        <v>1622</v>
      </c>
    </row>
    <row r="366" spans="2:23" x14ac:dyDescent="0.3">
      <c r="B366">
        <v>25241</v>
      </c>
      <c r="C366" t="s">
        <v>29</v>
      </c>
      <c r="D366" t="s">
        <v>36</v>
      </c>
      <c r="E366" t="s">
        <v>31</v>
      </c>
      <c r="F366" t="s">
        <v>32</v>
      </c>
      <c r="G366" t="s">
        <v>33</v>
      </c>
      <c r="H366" t="s">
        <v>37</v>
      </c>
      <c r="I366" t="s">
        <v>248</v>
      </c>
      <c r="J366">
        <v>7</v>
      </c>
      <c r="K366">
        <v>1</v>
      </c>
      <c r="L366">
        <v>4525</v>
      </c>
      <c r="M366" t="s">
        <v>1364</v>
      </c>
    </row>
    <row r="367" spans="2:23" x14ac:dyDescent="0.3">
      <c r="B367">
        <v>25243</v>
      </c>
      <c r="C367" t="s">
        <v>29</v>
      </c>
      <c r="D367" t="s">
        <v>36</v>
      </c>
      <c r="E367" t="s">
        <v>31</v>
      </c>
      <c r="F367" t="s">
        <v>32</v>
      </c>
      <c r="G367" t="s">
        <v>33</v>
      </c>
      <c r="H367" t="s">
        <v>37</v>
      </c>
      <c r="I367" t="s">
        <v>248</v>
      </c>
      <c r="J367">
        <v>8</v>
      </c>
      <c r="K367">
        <v>1</v>
      </c>
      <c r="L367">
        <v>4427</v>
      </c>
      <c r="M367" t="s">
        <v>1290</v>
      </c>
    </row>
    <row r="368" spans="2:23" x14ac:dyDescent="0.3">
      <c r="B368">
        <v>25244</v>
      </c>
      <c r="C368" t="s">
        <v>29</v>
      </c>
      <c r="D368" t="s">
        <v>36</v>
      </c>
      <c r="E368" t="s">
        <v>31</v>
      </c>
      <c r="F368" t="s">
        <v>32</v>
      </c>
      <c r="G368" t="s">
        <v>33</v>
      </c>
      <c r="H368" t="s">
        <v>37</v>
      </c>
      <c r="I368" t="s">
        <v>248</v>
      </c>
      <c r="J368">
        <v>8</v>
      </c>
      <c r="K368">
        <v>1</v>
      </c>
      <c r="L368">
        <v>4133</v>
      </c>
      <c r="M368" t="s">
        <v>1106</v>
      </c>
    </row>
    <row r="369" spans="2:19" x14ac:dyDescent="0.3">
      <c r="B369">
        <v>25245</v>
      </c>
      <c r="C369" t="s">
        <v>29</v>
      </c>
      <c r="D369" t="s">
        <v>36</v>
      </c>
      <c r="E369" t="s">
        <v>31</v>
      </c>
      <c r="F369" t="s">
        <v>32</v>
      </c>
      <c r="G369" t="s">
        <v>33</v>
      </c>
      <c r="H369" t="s">
        <v>37</v>
      </c>
      <c r="I369" t="s">
        <v>248</v>
      </c>
      <c r="J369">
        <v>7</v>
      </c>
      <c r="K369">
        <v>1</v>
      </c>
      <c r="L369">
        <v>4413</v>
      </c>
      <c r="M369" t="s">
        <v>1278</v>
      </c>
    </row>
    <row r="370" spans="2:19" x14ac:dyDescent="0.3">
      <c r="B370">
        <v>25246</v>
      </c>
      <c r="C370" t="s">
        <v>29</v>
      </c>
      <c r="D370" t="s">
        <v>36</v>
      </c>
      <c r="E370" t="s">
        <v>31</v>
      </c>
      <c r="F370" t="s">
        <v>32</v>
      </c>
      <c r="G370" t="s">
        <v>33</v>
      </c>
      <c r="H370" t="s">
        <v>37</v>
      </c>
      <c r="I370" t="s">
        <v>248</v>
      </c>
      <c r="J370">
        <v>8</v>
      </c>
      <c r="K370">
        <v>1</v>
      </c>
      <c r="L370">
        <v>4873</v>
      </c>
      <c r="M370" t="s">
        <v>1570</v>
      </c>
    </row>
    <row r="371" spans="2:19" x14ac:dyDescent="0.3">
      <c r="B371">
        <v>25250</v>
      </c>
      <c r="C371" t="s">
        <v>29</v>
      </c>
      <c r="D371" t="s">
        <v>36</v>
      </c>
      <c r="E371" t="s">
        <v>31</v>
      </c>
      <c r="F371" t="s">
        <v>32</v>
      </c>
      <c r="G371" t="s">
        <v>33</v>
      </c>
      <c r="H371" t="s">
        <v>37</v>
      </c>
      <c r="I371" t="s">
        <v>248</v>
      </c>
      <c r="J371">
        <v>8</v>
      </c>
      <c r="K371">
        <v>1</v>
      </c>
      <c r="L371">
        <v>4527</v>
      </c>
      <c r="M371" t="s">
        <v>1365</v>
      </c>
    </row>
    <row r="372" spans="2:19" x14ac:dyDescent="0.3">
      <c r="B372">
        <v>26066</v>
      </c>
      <c r="C372" t="s">
        <v>249</v>
      </c>
      <c r="D372" t="s">
        <v>250</v>
      </c>
      <c r="E372" t="s">
        <v>44</v>
      </c>
      <c r="G372" t="s">
        <v>33</v>
      </c>
      <c r="H372" t="s">
        <v>251</v>
      </c>
      <c r="I372" t="s">
        <v>248</v>
      </c>
      <c r="J372">
        <v>6</v>
      </c>
      <c r="K372">
        <v>2</v>
      </c>
      <c r="L372">
        <v>4419</v>
      </c>
      <c r="M372" t="s">
        <v>1283</v>
      </c>
      <c r="N372">
        <v>7205</v>
      </c>
      <c r="O372" t="s">
        <v>923</v>
      </c>
      <c r="P372">
        <v>7207</v>
      </c>
      <c r="Q372" t="s">
        <v>924</v>
      </c>
      <c r="R372">
        <v>7361</v>
      </c>
      <c r="S372" t="s">
        <v>979</v>
      </c>
    </row>
    <row r="373" spans="2:19" x14ac:dyDescent="0.3">
      <c r="B373">
        <v>26057</v>
      </c>
      <c r="C373" t="s">
        <v>252</v>
      </c>
      <c r="D373" t="s">
        <v>253</v>
      </c>
      <c r="E373" t="s">
        <v>190</v>
      </c>
      <c r="F373" t="s">
        <v>32</v>
      </c>
      <c r="G373" t="s">
        <v>33</v>
      </c>
      <c r="H373" t="s">
        <v>34</v>
      </c>
      <c r="I373" t="s">
        <v>248</v>
      </c>
      <c r="J373">
        <v>5</v>
      </c>
      <c r="K373">
        <v>1</v>
      </c>
      <c r="L373">
        <v>4587</v>
      </c>
      <c r="M373" t="s">
        <v>1406</v>
      </c>
    </row>
    <row r="374" spans="2:19" x14ac:dyDescent="0.3">
      <c r="B374">
        <v>25487</v>
      </c>
      <c r="C374" t="s">
        <v>254</v>
      </c>
      <c r="D374" t="s">
        <v>255</v>
      </c>
      <c r="E374" t="s">
        <v>149</v>
      </c>
      <c r="F374" t="s">
        <v>128</v>
      </c>
      <c r="G374" t="s">
        <v>57</v>
      </c>
      <c r="H374" t="s">
        <v>34</v>
      </c>
      <c r="I374" t="s">
        <v>248</v>
      </c>
      <c r="J374">
        <v>5</v>
      </c>
      <c r="K374">
        <v>9</v>
      </c>
      <c r="L374">
        <v>4177</v>
      </c>
      <c r="M374" t="s">
        <v>1130</v>
      </c>
    </row>
    <row r="375" spans="2:19" x14ac:dyDescent="0.3">
      <c r="B375">
        <v>25488</v>
      </c>
      <c r="C375" t="s">
        <v>254</v>
      </c>
      <c r="D375" t="s">
        <v>255</v>
      </c>
      <c r="E375" t="s">
        <v>31</v>
      </c>
      <c r="F375" t="s">
        <v>128</v>
      </c>
      <c r="G375" t="s">
        <v>57</v>
      </c>
      <c r="H375" t="s">
        <v>34</v>
      </c>
      <c r="I375" t="s">
        <v>248</v>
      </c>
      <c r="J375">
        <v>5</v>
      </c>
      <c r="K375">
        <v>8</v>
      </c>
      <c r="L375">
        <v>4177</v>
      </c>
      <c r="M375" t="s">
        <v>1130</v>
      </c>
    </row>
    <row r="376" spans="2:19" x14ac:dyDescent="0.3">
      <c r="B376">
        <v>25489</v>
      </c>
      <c r="C376" t="s">
        <v>254</v>
      </c>
      <c r="D376" t="s">
        <v>255</v>
      </c>
      <c r="E376" t="s">
        <v>190</v>
      </c>
      <c r="F376" t="s">
        <v>128</v>
      </c>
      <c r="G376" t="s">
        <v>57</v>
      </c>
      <c r="H376" t="s">
        <v>34</v>
      </c>
      <c r="I376" t="s">
        <v>248</v>
      </c>
      <c r="J376">
        <v>5</v>
      </c>
      <c r="K376">
        <v>5</v>
      </c>
      <c r="L376">
        <v>4177</v>
      </c>
      <c r="M376" t="s">
        <v>1130</v>
      </c>
    </row>
    <row r="377" spans="2:19" x14ac:dyDescent="0.3">
      <c r="B377">
        <v>25490</v>
      </c>
      <c r="C377" t="s">
        <v>254</v>
      </c>
      <c r="D377" t="s">
        <v>255</v>
      </c>
      <c r="E377" t="s">
        <v>40</v>
      </c>
      <c r="F377" t="s">
        <v>128</v>
      </c>
      <c r="G377" t="s">
        <v>57</v>
      </c>
      <c r="H377" t="s">
        <v>34</v>
      </c>
      <c r="I377" t="s">
        <v>248</v>
      </c>
      <c r="J377">
        <v>5</v>
      </c>
      <c r="K377">
        <v>7</v>
      </c>
      <c r="L377">
        <v>4177</v>
      </c>
      <c r="M377" t="s">
        <v>1130</v>
      </c>
    </row>
    <row r="378" spans="2:19" x14ac:dyDescent="0.3">
      <c r="B378">
        <v>25491</v>
      </c>
      <c r="C378" t="s">
        <v>254</v>
      </c>
      <c r="D378" t="s">
        <v>255</v>
      </c>
      <c r="E378" t="s">
        <v>95</v>
      </c>
      <c r="F378" t="s">
        <v>128</v>
      </c>
      <c r="G378" t="s">
        <v>57</v>
      </c>
      <c r="H378" t="s">
        <v>34</v>
      </c>
      <c r="I378" t="s">
        <v>248</v>
      </c>
      <c r="J378">
        <v>5</v>
      </c>
      <c r="K378">
        <v>5</v>
      </c>
      <c r="L378">
        <v>4177</v>
      </c>
      <c r="M378" t="s">
        <v>1130</v>
      </c>
    </row>
    <row r="379" spans="2:19" x14ac:dyDescent="0.3">
      <c r="B379">
        <v>25492</v>
      </c>
      <c r="C379" t="s">
        <v>254</v>
      </c>
      <c r="D379" t="s">
        <v>255</v>
      </c>
      <c r="E379" t="s">
        <v>44</v>
      </c>
      <c r="F379" t="s">
        <v>128</v>
      </c>
      <c r="G379" t="s">
        <v>57</v>
      </c>
      <c r="H379" t="s">
        <v>34</v>
      </c>
      <c r="I379" t="s">
        <v>248</v>
      </c>
      <c r="J379">
        <v>5</v>
      </c>
      <c r="K379">
        <v>32</v>
      </c>
      <c r="L379">
        <v>4177</v>
      </c>
      <c r="M379" t="s">
        <v>1130</v>
      </c>
    </row>
    <row r="380" spans="2:19" x14ac:dyDescent="0.3">
      <c r="B380">
        <v>25493</v>
      </c>
      <c r="C380" t="s">
        <v>254</v>
      </c>
      <c r="D380" t="s">
        <v>255</v>
      </c>
      <c r="E380" t="s">
        <v>84</v>
      </c>
      <c r="F380" t="s">
        <v>128</v>
      </c>
      <c r="G380" t="s">
        <v>57</v>
      </c>
      <c r="H380" t="s">
        <v>34</v>
      </c>
      <c r="I380" t="s">
        <v>248</v>
      </c>
      <c r="J380">
        <v>5</v>
      </c>
      <c r="K380">
        <v>6</v>
      </c>
      <c r="L380">
        <v>4177</v>
      </c>
      <c r="M380" t="s">
        <v>1130</v>
      </c>
    </row>
    <row r="381" spans="2:19" x14ac:dyDescent="0.3">
      <c r="B381">
        <v>25494</v>
      </c>
      <c r="C381" t="s">
        <v>254</v>
      </c>
      <c r="D381" t="s">
        <v>255</v>
      </c>
      <c r="E381" t="s">
        <v>110</v>
      </c>
      <c r="F381" t="s">
        <v>128</v>
      </c>
      <c r="G381" t="s">
        <v>57</v>
      </c>
      <c r="H381" t="s">
        <v>34</v>
      </c>
      <c r="I381" t="s">
        <v>248</v>
      </c>
      <c r="J381">
        <v>5</v>
      </c>
      <c r="K381">
        <v>5</v>
      </c>
      <c r="L381">
        <v>4177</v>
      </c>
      <c r="M381" t="s">
        <v>1130</v>
      </c>
    </row>
    <row r="382" spans="2:19" x14ac:dyDescent="0.3">
      <c r="B382">
        <v>25495</v>
      </c>
      <c r="C382" t="s">
        <v>254</v>
      </c>
      <c r="D382" t="s">
        <v>255</v>
      </c>
      <c r="E382" t="s">
        <v>115</v>
      </c>
      <c r="F382" t="s">
        <v>128</v>
      </c>
      <c r="G382" t="s">
        <v>57</v>
      </c>
      <c r="H382" t="s">
        <v>34</v>
      </c>
      <c r="I382" t="s">
        <v>248</v>
      </c>
      <c r="J382">
        <v>5</v>
      </c>
      <c r="K382">
        <v>6</v>
      </c>
      <c r="L382">
        <v>4177</v>
      </c>
      <c r="M382" t="s">
        <v>1130</v>
      </c>
    </row>
    <row r="383" spans="2:19" x14ac:dyDescent="0.3">
      <c r="B383">
        <v>25496</v>
      </c>
      <c r="C383" t="s">
        <v>254</v>
      </c>
      <c r="D383" t="s">
        <v>255</v>
      </c>
      <c r="E383" t="s">
        <v>113</v>
      </c>
      <c r="F383" t="s">
        <v>128</v>
      </c>
      <c r="G383" t="s">
        <v>57</v>
      </c>
      <c r="H383" t="s">
        <v>34</v>
      </c>
      <c r="I383" t="s">
        <v>248</v>
      </c>
      <c r="J383">
        <v>5</v>
      </c>
      <c r="K383">
        <v>5</v>
      </c>
      <c r="L383">
        <v>4177</v>
      </c>
      <c r="M383" t="s">
        <v>1130</v>
      </c>
    </row>
    <row r="384" spans="2:19" x14ac:dyDescent="0.3">
      <c r="B384">
        <v>25497</v>
      </c>
      <c r="C384" t="s">
        <v>254</v>
      </c>
      <c r="D384" t="s">
        <v>255</v>
      </c>
      <c r="E384" t="s">
        <v>52</v>
      </c>
      <c r="F384" t="s">
        <v>128</v>
      </c>
      <c r="G384" t="s">
        <v>57</v>
      </c>
      <c r="H384" t="s">
        <v>34</v>
      </c>
      <c r="I384" t="s">
        <v>248</v>
      </c>
      <c r="J384">
        <v>5</v>
      </c>
      <c r="K384">
        <v>6</v>
      </c>
      <c r="L384">
        <v>4177</v>
      </c>
      <c r="M384" t="s">
        <v>1130</v>
      </c>
    </row>
    <row r="385" spans="2:13" x14ac:dyDescent="0.3">
      <c r="B385">
        <v>25498</v>
      </c>
      <c r="C385" t="s">
        <v>254</v>
      </c>
      <c r="D385" t="s">
        <v>255</v>
      </c>
      <c r="E385" t="s">
        <v>58</v>
      </c>
      <c r="F385" t="s">
        <v>128</v>
      </c>
      <c r="G385" t="s">
        <v>57</v>
      </c>
      <c r="H385" t="s">
        <v>34</v>
      </c>
      <c r="I385" t="s">
        <v>248</v>
      </c>
      <c r="J385">
        <v>5</v>
      </c>
      <c r="K385">
        <v>7</v>
      </c>
      <c r="L385">
        <v>4177</v>
      </c>
      <c r="M385" t="s">
        <v>1130</v>
      </c>
    </row>
    <row r="386" spans="2:13" x14ac:dyDescent="0.3">
      <c r="B386">
        <v>25499</v>
      </c>
      <c r="C386" t="s">
        <v>254</v>
      </c>
      <c r="D386" t="s">
        <v>255</v>
      </c>
      <c r="E386" t="s">
        <v>54</v>
      </c>
      <c r="F386" t="s">
        <v>128</v>
      </c>
      <c r="G386" t="s">
        <v>57</v>
      </c>
      <c r="H386" t="s">
        <v>34</v>
      </c>
      <c r="I386" t="s">
        <v>248</v>
      </c>
      <c r="J386">
        <v>5</v>
      </c>
      <c r="K386">
        <v>5</v>
      </c>
      <c r="L386">
        <v>4177</v>
      </c>
      <c r="M386" t="s">
        <v>1130</v>
      </c>
    </row>
    <row r="387" spans="2:13" x14ac:dyDescent="0.3">
      <c r="B387">
        <v>25500</v>
      </c>
      <c r="C387" t="s">
        <v>254</v>
      </c>
      <c r="D387" t="s">
        <v>255</v>
      </c>
      <c r="E387" t="s">
        <v>234</v>
      </c>
      <c r="F387" t="s">
        <v>128</v>
      </c>
      <c r="G387" t="s">
        <v>57</v>
      </c>
      <c r="H387" t="s">
        <v>34</v>
      </c>
      <c r="I387" t="s">
        <v>248</v>
      </c>
      <c r="J387">
        <v>5</v>
      </c>
      <c r="K387">
        <v>4</v>
      </c>
      <c r="L387">
        <v>4177</v>
      </c>
      <c r="M387" t="s">
        <v>1130</v>
      </c>
    </row>
    <row r="388" spans="2:13" x14ac:dyDescent="0.3">
      <c r="B388">
        <v>25502</v>
      </c>
      <c r="C388" t="s">
        <v>254</v>
      </c>
      <c r="D388" t="s">
        <v>255</v>
      </c>
      <c r="E388" t="s">
        <v>152</v>
      </c>
      <c r="F388" t="s">
        <v>128</v>
      </c>
      <c r="G388" t="s">
        <v>57</v>
      </c>
      <c r="H388" t="s">
        <v>34</v>
      </c>
      <c r="I388" t="s">
        <v>248</v>
      </c>
      <c r="J388">
        <v>5</v>
      </c>
      <c r="K388">
        <v>4</v>
      </c>
      <c r="L388">
        <v>4177</v>
      </c>
      <c r="M388" t="s">
        <v>1130</v>
      </c>
    </row>
    <row r="389" spans="2:13" x14ac:dyDescent="0.3">
      <c r="B389">
        <v>25503</v>
      </c>
      <c r="C389" t="s">
        <v>254</v>
      </c>
      <c r="D389" t="s">
        <v>255</v>
      </c>
      <c r="E389" t="s">
        <v>205</v>
      </c>
      <c r="F389" t="s">
        <v>128</v>
      </c>
      <c r="G389" t="s">
        <v>57</v>
      </c>
      <c r="H389" t="s">
        <v>34</v>
      </c>
      <c r="I389" t="s">
        <v>248</v>
      </c>
      <c r="J389">
        <v>5</v>
      </c>
      <c r="K389">
        <v>9</v>
      </c>
      <c r="L389">
        <v>4177</v>
      </c>
      <c r="M389" t="s">
        <v>1130</v>
      </c>
    </row>
    <row r="390" spans="2:13" x14ac:dyDescent="0.3">
      <c r="B390">
        <v>25504</v>
      </c>
      <c r="C390" t="s">
        <v>254</v>
      </c>
      <c r="D390" t="s">
        <v>255</v>
      </c>
      <c r="E390" t="s">
        <v>59</v>
      </c>
      <c r="F390" t="s">
        <v>128</v>
      </c>
      <c r="G390" t="s">
        <v>57</v>
      </c>
      <c r="H390" t="s">
        <v>34</v>
      </c>
      <c r="I390" t="s">
        <v>248</v>
      </c>
      <c r="J390">
        <v>5</v>
      </c>
      <c r="K390">
        <v>3</v>
      </c>
      <c r="L390">
        <v>4177</v>
      </c>
      <c r="M390" t="s">
        <v>1130</v>
      </c>
    </row>
    <row r="391" spans="2:13" x14ac:dyDescent="0.3">
      <c r="B391">
        <v>25505</v>
      </c>
      <c r="C391" t="s">
        <v>254</v>
      </c>
      <c r="D391" t="s">
        <v>255</v>
      </c>
      <c r="E391" t="s">
        <v>143</v>
      </c>
      <c r="F391" t="s">
        <v>128</v>
      </c>
      <c r="G391" t="s">
        <v>57</v>
      </c>
      <c r="H391" t="s">
        <v>34</v>
      </c>
      <c r="I391" t="s">
        <v>248</v>
      </c>
      <c r="J391">
        <v>5</v>
      </c>
      <c r="K391">
        <v>5</v>
      </c>
      <c r="L391">
        <v>4177</v>
      </c>
      <c r="M391" t="s">
        <v>1130</v>
      </c>
    </row>
    <row r="392" spans="2:13" x14ac:dyDescent="0.3">
      <c r="B392">
        <v>25506</v>
      </c>
      <c r="C392" t="s">
        <v>254</v>
      </c>
      <c r="D392" t="s">
        <v>255</v>
      </c>
      <c r="E392" t="s">
        <v>202</v>
      </c>
      <c r="F392" t="s">
        <v>128</v>
      </c>
      <c r="G392" t="s">
        <v>57</v>
      </c>
      <c r="H392" t="s">
        <v>34</v>
      </c>
      <c r="I392" t="s">
        <v>248</v>
      </c>
      <c r="J392">
        <v>5</v>
      </c>
      <c r="K392">
        <v>5</v>
      </c>
      <c r="L392">
        <v>4177</v>
      </c>
      <c r="M392" t="s">
        <v>1130</v>
      </c>
    </row>
    <row r="393" spans="2:13" x14ac:dyDescent="0.3">
      <c r="B393">
        <v>25507</v>
      </c>
      <c r="C393" t="s">
        <v>254</v>
      </c>
      <c r="D393" t="s">
        <v>255</v>
      </c>
      <c r="E393" t="s">
        <v>256</v>
      </c>
      <c r="F393" t="s">
        <v>128</v>
      </c>
      <c r="G393" t="s">
        <v>57</v>
      </c>
      <c r="H393" t="s">
        <v>34</v>
      </c>
      <c r="I393" t="s">
        <v>248</v>
      </c>
      <c r="J393">
        <v>5</v>
      </c>
      <c r="K393">
        <v>4</v>
      </c>
      <c r="L393">
        <v>4177</v>
      </c>
      <c r="M393" t="s">
        <v>1130</v>
      </c>
    </row>
    <row r="394" spans="2:13" x14ac:dyDescent="0.3">
      <c r="B394">
        <v>25509</v>
      </c>
      <c r="C394" t="s">
        <v>254</v>
      </c>
      <c r="D394" t="s">
        <v>255</v>
      </c>
      <c r="E394" t="s">
        <v>97</v>
      </c>
      <c r="F394" t="s">
        <v>128</v>
      </c>
      <c r="G394" t="s">
        <v>57</v>
      </c>
      <c r="H394" t="s">
        <v>34</v>
      </c>
      <c r="I394" t="s">
        <v>248</v>
      </c>
      <c r="J394">
        <v>5</v>
      </c>
      <c r="K394">
        <v>5</v>
      </c>
      <c r="L394">
        <v>4177</v>
      </c>
      <c r="M394" t="s">
        <v>1130</v>
      </c>
    </row>
    <row r="395" spans="2:13" x14ac:dyDescent="0.3">
      <c r="B395">
        <v>25510</v>
      </c>
      <c r="C395" t="s">
        <v>254</v>
      </c>
      <c r="D395" t="s">
        <v>255</v>
      </c>
      <c r="E395" t="s">
        <v>112</v>
      </c>
      <c r="F395" t="s">
        <v>128</v>
      </c>
      <c r="G395" t="s">
        <v>57</v>
      </c>
      <c r="H395" t="s">
        <v>34</v>
      </c>
      <c r="I395" t="s">
        <v>248</v>
      </c>
      <c r="J395">
        <v>5</v>
      </c>
      <c r="K395">
        <v>5</v>
      </c>
      <c r="L395">
        <v>4177</v>
      </c>
      <c r="M395" t="s">
        <v>1130</v>
      </c>
    </row>
    <row r="396" spans="2:13" x14ac:dyDescent="0.3">
      <c r="B396">
        <v>25511</v>
      </c>
      <c r="C396" t="s">
        <v>254</v>
      </c>
      <c r="D396" t="s">
        <v>255</v>
      </c>
      <c r="E396" t="s">
        <v>99</v>
      </c>
      <c r="F396" t="s">
        <v>128</v>
      </c>
      <c r="G396" t="s">
        <v>57</v>
      </c>
      <c r="H396" t="s">
        <v>34</v>
      </c>
      <c r="I396" t="s">
        <v>248</v>
      </c>
      <c r="J396">
        <v>5</v>
      </c>
      <c r="K396">
        <v>8</v>
      </c>
      <c r="L396">
        <v>4177</v>
      </c>
      <c r="M396" t="s">
        <v>1130</v>
      </c>
    </row>
    <row r="397" spans="2:13" x14ac:dyDescent="0.3">
      <c r="B397">
        <v>25512</v>
      </c>
      <c r="C397" t="s">
        <v>254</v>
      </c>
      <c r="D397" t="s">
        <v>255</v>
      </c>
      <c r="E397" t="s">
        <v>61</v>
      </c>
      <c r="F397" t="s">
        <v>128</v>
      </c>
      <c r="G397" t="s">
        <v>57</v>
      </c>
      <c r="H397" t="s">
        <v>34</v>
      </c>
      <c r="I397" t="s">
        <v>248</v>
      </c>
      <c r="J397">
        <v>5</v>
      </c>
      <c r="K397">
        <v>5</v>
      </c>
      <c r="L397">
        <v>4177</v>
      </c>
      <c r="M397" t="s">
        <v>1130</v>
      </c>
    </row>
    <row r="398" spans="2:13" x14ac:dyDescent="0.3">
      <c r="B398">
        <v>25513</v>
      </c>
      <c r="C398" t="s">
        <v>254</v>
      </c>
      <c r="D398" t="s">
        <v>255</v>
      </c>
      <c r="E398" t="s">
        <v>87</v>
      </c>
      <c r="F398" t="s">
        <v>128</v>
      </c>
      <c r="G398" t="s">
        <v>57</v>
      </c>
      <c r="H398" t="s">
        <v>34</v>
      </c>
      <c r="I398" t="s">
        <v>248</v>
      </c>
      <c r="J398">
        <v>5</v>
      </c>
      <c r="K398">
        <v>11</v>
      </c>
      <c r="L398">
        <v>4177</v>
      </c>
      <c r="M398" t="s">
        <v>1130</v>
      </c>
    </row>
    <row r="399" spans="2:13" x14ac:dyDescent="0.3">
      <c r="B399">
        <v>25514</v>
      </c>
      <c r="C399" t="s">
        <v>254</v>
      </c>
      <c r="D399" t="s">
        <v>255</v>
      </c>
      <c r="E399" t="s">
        <v>153</v>
      </c>
      <c r="F399" t="s">
        <v>128</v>
      </c>
      <c r="G399" t="s">
        <v>57</v>
      </c>
      <c r="H399" t="s">
        <v>34</v>
      </c>
      <c r="I399" t="s">
        <v>248</v>
      </c>
      <c r="J399">
        <v>5</v>
      </c>
      <c r="K399">
        <v>5</v>
      </c>
      <c r="L399">
        <v>4177</v>
      </c>
      <c r="M399" t="s">
        <v>1130</v>
      </c>
    </row>
    <row r="400" spans="2:13" x14ac:dyDescent="0.3">
      <c r="B400">
        <v>25515</v>
      </c>
      <c r="C400" t="s">
        <v>254</v>
      </c>
      <c r="D400" t="s">
        <v>255</v>
      </c>
      <c r="E400" t="s">
        <v>78</v>
      </c>
      <c r="F400" t="s">
        <v>128</v>
      </c>
      <c r="G400" t="s">
        <v>57</v>
      </c>
      <c r="H400" t="s">
        <v>34</v>
      </c>
      <c r="I400" t="s">
        <v>248</v>
      </c>
      <c r="J400">
        <v>5</v>
      </c>
      <c r="K400">
        <v>13</v>
      </c>
      <c r="L400">
        <v>4177</v>
      </c>
      <c r="M400" t="s">
        <v>1130</v>
      </c>
    </row>
    <row r="401" spans="2:13" x14ac:dyDescent="0.3">
      <c r="B401">
        <v>25517</v>
      </c>
      <c r="C401" t="s">
        <v>254</v>
      </c>
      <c r="D401" t="s">
        <v>255</v>
      </c>
      <c r="E401" t="s">
        <v>257</v>
      </c>
      <c r="F401" t="s">
        <v>128</v>
      </c>
      <c r="G401" t="s">
        <v>57</v>
      </c>
      <c r="H401" t="s">
        <v>34</v>
      </c>
      <c r="I401" t="s">
        <v>248</v>
      </c>
      <c r="J401">
        <v>5</v>
      </c>
      <c r="K401">
        <v>6</v>
      </c>
      <c r="L401">
        <v>4177</v>
      </c>
      <c r="M401" t="s">
        <v>1130</v>
      </c>
    </row>
    <row r="402" spans="2:13" x14ac:dyDescent="0.3">
      <c r="B402">
        <v>25518</v>
      </c>
      <c r="C402" t="s">
        <v>254</v>
      </c>
      <c r="D402" t="s">
        <v>255</v>
      </c>
      <c r="E402" t="s">
        <v>235</v>
      </c>
      <c r="F402" t="s">
        <v>128</v>
      </c>
      <c r="G402" t="s">
        <v>57</v>
      </c>
      <c r="H402" t="s">
        <v>34</v>
      </c>
      <c r="I402" t="s">
        <v>248</v>
      </c>
      <c r="J402">
        <v>5</v>
      </c>
      <c r="K402">
        <v>5</v>
      </c>
      <c r="L402">
        <v>4177</v>
      </c>
      <c r="M402" t="s">
        <v>1130</v>
      </c>
    </row>
    <row r="403" spans="2:13" x14ac:dyDescent="0.3">
      <c r="B403">
        <v>25520</v>
      </c>
      <c r="C403" t="s">
        <v>254</v>
      </c>
      <c r="D403" t="s">
        <v>255</v>
      </c>
      <c r="E403" t="s">
        <v>62</v>
      </c>
      <c r="F403" t="s">
        <v>128</v>
      </c>
      <c r="G403" t="s">
        <v>57</v>
      </c>
      <c r="H403" t="s">
        <v>34</v>
      </c>
      <c r="I403" t="s">
        <v>248</v>
      </c>
      <c r="J403">
        <v>5</v>
      </c>
      <c r="K403">
        <v>5</v>
      </c>
      <c r="L403">
        <v>4177</v>
      </c>
      <c r="M403" t="s">
        <v>1130</v>
      </c>
    </row>
    <row r="404" spans="2:13" x14ac:dyDescent="0.3">
      <c r="B404">
        <v>25521</v>
      </c>
      <c r="C404" t="s">
        <v>254</v>
      </c>
      <c r="D404" t="s">
        <v>255</v>
      </c>
      <c r="E404" t="s">
        <v>64</v>
      </c>
      <c r="F404" t="s">
        <v>128</v>
      </c>
      <c r="G404" t="s">
        <v>57</v>
      </c>
      <c r="H404" t="s">
        <v>34</v>
      </c>
      <c r="I404" t="s">
        <v>248</v>
      </c>
      <c r="J404">
        <v>5</v>
      </c>
      <c r="K404">
        <v>9</v>
      </c>
      <c r="L404">
        <v>4177</v>
      </c>
      <c r="M404" t="s">
        <v>1130</v>
      </c>
    </row>
    <row r="405" spans="2:13" x14ac:dyDescent="0.3">
      <c r="B405">
        <v>25522</v>
      </c>
      <c r="C405" t="s">
        <v>254</v>
      </c>
      <c r="D405" t="s">
        <v>255</v>
      </c>
      <c r="E405" t="s">
        <v>72</v>
      </c>
      <c r="F405" t="s">
        <v>128</v>
      </c>
      <c r="G405" t="s">
        <v>57</v>
      </c>
      <c r="H405" t="s">
        <v>34</v>
      </c>
      <c r="I405" t="s">
        <v>248</v>
      </c>
      <c r="J405">
        <v>5</v>
      </c>
      <c r="K405">
        <v>2</v>
      </c>
      <c r="L405">
        <v>4177</v>
      </c>
      <c r="M405" t="s">
        <v>1130</v>
      </c>
    </row>
    <row r="406" spans="2:13" x14ac:dyDescent="0.3">
      <c r="B406">
        <v>25523</v>
      </c>
      <c r="C406" t="s">
        <v>254</v>
      </c>
      <c r="D406" t="s">
        <v>255</v>
      </c>
      <c r="E406" t="s">
        <v>258</v>
      </c>
      <c r="F406" t="s">
        <v>128</v>
      </c>
      <c r="G406" t="s">
        <v>57</v>
      </c>
      <c r="H406" t="s">
        <v>34</v>
      </c>
      <c r="I406" t="s">
        <v>248</v>
      </c>
      <c r="J406">
        <v>5</v>
      </c>
      <c r="K406">
        <v>7</v>
      </c>
      <c r="L406">
        <v>4177</v>
      </c>
      <c r="M406" t="s">
        <v>1130</v>
      </c>
    </row>
    <row r="407" spans="2:13" x14ac:dyDescent="0.3">
      <c r="B407">
        <v>25524</v>
      </c>
      <c r="C407" t="s">
        <v>254</v>
      </c>
      <c r="D407" t="s">
        <v>255</v>
      </c>
      <c r="E407" t="s">
        <v>80</v>
      </c>
      <c r="F407" t="s">
        <v>128</v>
      </c>
      <c r="G407" t="s">
        <v>57</v>
      </c>
      <c r="H407" t="s">
        <v>34</v>
      </c>
      <c r="I407" t="s">
        <v>248</v>
      </c>
      <c r="J407">
        <v>5</v>
      </c>
      <c r="K407">
        <v>27</v>
      </c>
      <c r="L407">
        <v>4177</v>
      </c>
      <c r="M407" t="s">
        <v>1130</v>
      </c>
    </row>
    <row r="408" spans="2:13" x14ac:dyDescent="0.3">
      <c r="B408">
        <v>25525</v>
      </c>
      <c r="C408" t="s">
        <v>254</v>
      </c>
      <c r="D408" t="s">
        <v>255</v>
      </c>
      <c r="E408" t="s">
        <v>145</v>
      </c>
      <c r="F408" t="s">
        <v>128</v>
      </c>
      <c r="G408" t="s">
        <v>57</v>
      </c>
      <c r="H408" t="s">
        <v>34</v>
      </c>
      <c r="I408" t="s">
        <v>248</v>
      </c>
      <c r="J408">
        <v>5</v>
      </c>
      <c r="K408">
        <v>16</v>
      </c>
      <c r="L408">
        <v>4177</v>
      </c>
      <c r="M408" t="s">
        <v>1130</v>
      </c>
    </row>
    <row r="409" spans="2:13" x14ac:dyDescent="0.3">
      <c r="B409">
        <v>25526</v>
      </c>
      <c r="C409" t="s">
        <v>254</v>
      </c>
      <c r="D409" t="s">
        <v>255</v>
      </c>
      <c r="E409" t="s">
        <v>66</v>
      </c>
      <c r="F409" t="s">
        <v>128</v>
      </c>
      <c r="G409" t="s">
        <v>57</v>
      </c>
      <c r="H409" t="s">
        <v>34</v>
      </c>
      <c r="I409" t="s">
        <v>248</v>
      </c>
      <c r="J409">
        <v>5</v>
      </c>
      <c r="K409">
        <v>7</v>
      </c>
      <c r="L409">
        <v>4177</v>
      </c>
      <c r="M409" t="s">
        <v>1130</v>
      </c>
    </row>
    <row r="410" spans="2:13" x14ac:dyDescent="0.3">
      <c r="B410">
        <v>25527</v>
      </c>
      <c r="C410" t="s">
        <v>254</v>
      </c>
      <c r="D410" t="s">
        <v>255</v>
      </c>
      <c r="E410" t="s">
        <v>100</v>
      </c>
      <c r="F410" t="s">
        <v>128</v>
      </c>
      <c r="G410" t="s">
        <v>57</v>
      </c>
      <c r="H410" t="s">
        <v>34</v>
      </c>
      <c r="I410" t="s">
        <v>248</v>
      </c>
      <c r="J410">
        <v>5</v>
      </c>
      <c r="K410">
        <v>7</v>
      </c>
      <c r="L410">
        <v>4177</v>
      </c>
      <c r="M410" t="s">
        <v>1130</v>
      </c>
    </row>
    <row r="411" spans="2:13" x14ac:dyDescent="0.3">
      <c r="B411">
        <v>25528</v>
      </c>
      <c r="C411" t="s">
        <v>254</v>
      </c>
      <c r="D411" t="s">
        <v>255</v>
      </c>
      <c r="E411" t="s">
        <v>193</v>
      </c>
      <c r="F411" t="s">
        <v>128</v>
      </c>
      <c r="G411" t="s">
        <v>57</v>
      </c>
      <c r="H411" t="s">
        <v>34</v>
      </c>
      <c r="I411" t="s">
        <v>248</v>
      </c>
      <c r="J411">
        <v>5</v>
      </c>
      <c r="K411">
        <v>6</v>
      </c>
      <c r="L411">
        <v>4177</v>
      </c>
      <c r="M411" t="s">
        <v>1130</v>
      </c>
    </row>
    <row r="412" spans="2:13" x14ac:dyDescent="0.3">
      <c r="B412">
        <v>25529</v>
      </c>
      <c r="C412" t="s">
        <v>254</v>
      </c>
      <c r="D412" t="s">
        <v>255</v>
      </c>
      <c r="E412" t="s">
        <v>156</v>
      </c>
      <c r="F412" t="s">
        <v>128</v>
      </c>
      <c r="G412" t="s">
        <v>57</v>
      </c>
      <c r="H412" t="s">
        <v>34</v>
      </c>
      <c r="I412" t="s">
        <v>248</v>
      </c>
      <c r="J412">
        <v>5</v>
      </c>
      <c r="K412">
        <v>4</v>
      </c>
      <c r="L412">
        <v>4177</v>
      </c>
      <c r="M412" t="s">
        <v>1130</v>
      </c>
    </row>
    <row r="413" spans="2:13" x14ac:dyDescent="0.3">
      <c r="B413">
        <v>25530</v>
      </c>
      <c r="C413" t="s">
        <v>254</v>
      </c>
      <c r="D413" t="s">
        <v>255</v>
      </c>
      <c r="E413" t="s">
        <v>236</v>
      </c>
      <c r="F413" t="s">
        <v>128</v>
      </c>
      <c r="G413" t="s">
        <v>57</v>
      </c>
      <c r="H413" t="s">
        <v>34</v>
      </c>
      <c r="I413" t="s">
        <v>248</v>
      </c>
      <c r="J413">
        <v>5</v>
      </c>
      <c r="K413">
        <v>2</v>
      </c>
      <c r="L413">
        <v>4177</v>
      </c>
      <c r="M413" t="s">
        <v>1130</v>
      </c>
    </row>
    <row r="414" spans="2:13" x14ac:dyDescent="0.3">
      <c r="B414">
        <v>25531</v>
      </c>
      <c r="C414" t="s">
        <v>254</v>
      </c>
      <c r="D414" t="s">
        <v>255</v>
      </c>
      <c r="E414" t="s">
        <v>67</v>
      </c>
      <c r="F414" t="s">
        <v>128</v>
      </c>
      <c r="G414" t="s">
        <v>57</v>
      </c>
      <c r="H414" t="s">
        <v>34</v>
      </c>
      <c r="I414" t="s">
        <v>248</v>
      </c>
      <c r="J414">
        <v>5</v>
      </c>
      <c r="K414">
        <v>7</v>
      </c>
      <c r="L414">
        <v>4177</v>
      </c>
      <c r="M414" t="s">
        <v>1130</v>
      </c>
    </row>
    <row r="415" spans="2:13" x14ac:dyDescent="0.3">
      <c r="B415">
        <v>25532</v>
      </c>
      <c r="C415" t="s">
        <v>254</v>
      </c>
      <c r="D415" t="s">
        <v>255</v>
      </c>
      <c r="E415" t="s">
        <v>101</v>
      </c>
      <c r="F415" t="s">
        <v>128</v>
      </c>
      <c r="G415" t="s">
        <v>57</v>
      </c>
      <c r="H415" t="s">
        <v>34</v>
      </c>
      <c r="I415" t="s">
        <v>248</v>
      </c>
      <c r="J415">
        <v>5</v>
      </c>
      <c r="K415">
        <v>6</v>
      </c>
      <c r="L415">
        <v>4177</v>
      </c>
      <c r="M415" t="s">
        <v>1130</v>
      </c>
    </row>
    <row r="416" spans="2:13" x14ac:dyDescent="0.3">
      <c r="B416">
        <v>25533</v>
      </c>
      <c r="C416" t="s">
        <v>254</v>
      </c>
      <c r="D416" t="s">
        <v>255</v>
      </c>
      <c r="E416" t="s">
        <v>122</v>
      </c>
      <c r="F416" t="s">
        <v>128</v>
      </c>
      <c r="G416" t="s">
        <v>57</v>
      </c>
      <c r="H416" t="s">
        <v>34</v>
      </c>
      <c r="I416" t="s">
        <v>248</v>
      </c>
      <c r="J416">
        <v>5</v>
      </c>
      <c r="K416">
        <v>2</v>
      </c>
      <c r="L416">
        <v>4177</v>
      </c>
      <c r="M416" t="s">
        <v>1130</v>
      </c>
    </row>
    <row r="417" spans="2:13" x14ac:dyDescent="0.3">
      <c r="B417">
        <v>25534</v>
      </c>
      <c r="C417" t="s">
        <v>254</v>
      </c>
      <c r="D417" t="s">
        <v>255</v>
      </c>
      <c r="E417" t="s">
        <v>259</v>
      </c>
      <c r="F417" t="s">
        <v>128</v>
      </c>
      <c r="G417" t="s">
        <v>57</v>
      </c>
      <c r="H417" t="s">
        <v>34</v>
      </c>
      <c r="I417" t="s">
        <v>248</v>
      </c>
      <c r="J417">
        <v>5</v>
      </c>
      <c r="K417">
        <v>7</v>
      </c>
      <c r="L417">
        <v>4177</v>
      </c>
      <c r="M417" t="s">
        <v>1130</v>
      </c>
    </row>
    <row r="418" spans="2:13" x14ac:dyDescent="0.3">
      <c r="B418">
        <v>25535</v>
      </c>
      <c r="C418" t="s">
        <v>254</v>
      </c>
      <c r="D418" t="s">
        <v>255</v>
      </c>
      <c r="E418" t="s">
        <v>237</v>
      </c>
      <c r="F418" t="s">
        <v>128</v>
      </c>
      <c r="G418" t="s">
        <v>57</v>
      </c>
      <c r="H418" t="s">
        <v>34</v>
      </c>
      <c r="I418" t="s">
        <v>248</v>
      </c>
      <c r="J418">
        <v>5</v>
      </c>
      <c r="K418">
        <v>5</v>
      </c>
      <c r="L418">
        <v>4177</v>
      </c>
      <c r="M418" t="s">
        <v>1130</v>
      </c>
    </row>
    <row r="419" spans="2:13" x14ac:dyDescent="0.3">
      <c r="B419">
        <v>25536</v>
      </c>
      <c r="C419" t="s">
        <v>254</v>
      </c>
      <c r="D419" t="s">
        <v>255</v>
      </c>
      <c r="E419" t="s">
        <v>158</v>
      </c>
      <c r="F419" t="s">
        <v>128</v>
      </c>
      <c r="G419" t="s">
        <v>57</v>
      </c>
      <c r="H419" t="s">
        <v>34</v>
      </c>
      <c r="I419" t="s">
        <v>248</v>
      </c>
      <c r="J419">
        <v>5</v>
      </c>
      <c r="K419">
        <v>10</v>
      </c>
      <c r="L419">
        <v>4177</v>
      </c>
      <c r="M419" t="s">
        <v>1130</v>
      </c>
    </row>
    <row r="420" spans="2:13" x14ac:dyDescent="0.3">
      <c r="B420">
        <v>25537</v>
      </c>
      <c r="C420" t="s">
        <v>254</v>
      </c>
      <c r="D420" t="s">
        <v>255</v>
      </c>
      <c r="E420" t="s">
        <v>68</v>
      </c>
      <c r="F420" t="s">
        <v>128</v>
      </c>
      <c r="G420" t="s">
        <v>57</v>
      </c>
      <c r="H420" t="s">
        <v>34</v>
      </c>
      <c r="I420" t="s">
        <v>248</v>
      </c>
      <c r="J420">
        <v>5</v>
      </c>
      <c r="K420">
        <v>6</v>
      </c>
      <c r="L420">
        <v>4177</v>
      </c>
      <c r="M420" t="s">
        <v>1130</v>
      </c>
    </row>
    <row r="421" spans="2:13" x14ac:dyDescent="0.3">
      <c r="B421">
        <v>25539</v>
      </c>
      <c r="C421" t="s">
        <v>254</v>
      </c>
      <c r="D421" t="s">
        <v>255</v>
      </c>
      <c r="E421" t="s">
        <v>82</v>
      </c>
      <c r="F421" t="s">
        <v>128</v>
      </c>
      <c r="G421" t="s">
        <v>57</v>
      </c>
      <c r="H421" t="s">
        <v>34</v>
      </c>
      <c r="I421" t="s">
        <v>248</v>
      </c>
      <c r="J421">
        <v>5</v>
      </c>
      <c r="K421">
        <v>6</v>
      </c>
      <c r="L421">
        <v>4177</v>
      </c>
      <c r="M421" t="s">
        <v>1130</v>
      </c>
    </row>
    <row r="422" spans="2:13" x14ac:dyDescent="0.3">
      <c r="B422">
        <v>25540</v>
      </c>
      <c r="C422" t="s">
        <v>254</v>
      </c>
      <c r="D422" t="s">
        <v>255</v>
      </c>
      <c r="E422" t="s">
        <v>70</v>
      </c>
      <c r="F422" t="s">
        <v>128</v>
      </c>
      <c r="G422" t="s">
        <v>57</v>
      </c>
      <c r="H422" t="s">
        <v>34</v>
      </c>
      <c r="I422" t="s">
        <v>248</v>
      </c>
      <c r="J422">
        <v>5</v>
      </c>
      <c r="K422">
        <v>8</v>
      </c>
      <c r="L422">
        <v>4177</v>
      </c>
      <c r="M422" t="s">
        <v>1130</v>
      </c>
    </row>
    <row r="423" spans="2:13" x14ac:dyDescent="0.3">
      <c r="B423">
        <v>25541</v>
      </c>
      <c r="C423" t="s">
        <v>254</v>
      </c>
      <c r="D423" t="s">
        <v>255</v>
      </c>
      <c r="E423" t="s">
        <v>207</v>
      </c>
      <c r="F423" t="s">
        <v>128</v>
      </c>
      <c r="G423" t="s">
        <v>57</v>
      </c>
      <c r="H423" t="s">
        <v>34</v>
      </c>
      <c r="I423" t="s">
        <v>248</v>
      </c>
      <c r="J423">
        <v>5</v>
      </c>
      <c r="K423">
        <v>5</v>
      </c>
      <c r="L423">
        <v>4177</v>
      </c>
      <c r="M423" t="s">
        <v>1130</v>
      </c>
    </row>
    <row r="424" spans="2:13" x14ac:dyDescent="0.3">
      <c r="B424">
        <v>25543</v>
      </c>
      <c r="C424" t="s">
        <v>254</v>
      </c>
      <c r="D424" t="s">
        <v>255</v>
      </c>
      <c r="E424" t="s">
        <v>161</v>
      </c>
      <c r="F424" t="s">
        <v>128</v>
      </c>
      <c r="G424" t="s">
        <v>57</v>
      </c>
      <c r="H424" t="s">
        <v>34</v>
      </c>
      <c r="I424" t="s">
        <v>248</v>
      </c>
      <c r="J424">
        <v>5</v>
      </c>
      <c r="K424">
        <v>4</v>
      </c>
      <c r="L424">
        <v>4177</v>
      </c>
      <c r="M424" t="s">
        <v>1130</v>
      </c>
    </row>
    <row r="425" spans="2:13" x14ac:dyDescent="0.3">
      <c r="B425">
        <v>25544</v>
      </c>
      <c r="C425" t="s">
        <v>254</v>
      </c>
      <c r="D425" t="s">
        <v>255</v>
      </c>
      <c r="E425" t="s">
        <v>104</v>
      </c>
      <c r="F425" t="s">
        <v>128</v>
      </c>
      <c r="G425" t="s">
        <v>57</v>
      </c>
      <c r="H425" t="s">
        <v>34</v>
      </c>
      <c r="I425" t="s">
        <v>248</v>
      </c>
      <c r="J425">
        <v>5</v>
      </c>
      <c r="K425">
        <v>9</v>
      </c>
      <c r="L425">
        <v>4177</v>
      </c>
      <c r="M425" t="s">
        <v>1130</v>
      </c>
    </row>
    <row r="426" spans="2:13" x14ac:dyDescent="0.3">
      <c r="B426">
        <v>25545</v>
      </c>
      <c r="C426" t="s">
        <v>254</v>
      </c>
      <c r="D426" t="s">
        <v>255</v>
      </c>
      <c r="E426" t="s">
        <v>233</v>
      </c>
      <c r="F426" t="s">
        <v>128</v>
      </c>
      <c r="G426" t="s">
        <v>57</v>
      </c>
      <c r="H426" t="s">
        <v>34</v>
      </c>
      <c r="I426" t="s">
        <v>248</v>
      </c>
      <c r="J426">
        <v>5</v>
      </c>
      <c r="K426">
        <v>4</v>
      </c>
      <c r="L426">
        <v>4177</v>
      </c>
      <c r="M426" t="s">
        <v>1130</v>
      </c>
    </row>
    <row r="427" spans="2:13" x14ac:dyDescent="0.3">
      <c r="B427">
        <v>25546</v>
      </c>
      <c r="C427" t="s">
        <v>254</v>
      </c>
      <c r="D427" t="s">
        <v>255</v>
      </c>
      <c r="E427" t="s">
        <v>162</v>
      </c>
      <c r="F427" t="s">
        <v>128</v>
      </c>
      <c r="G427" t="s">
        <v>57</v>
      </c>
      <c r="H427" t="s">
        <v>34</v>
      </c>
      <c r="I427" t="s">
        <v>248</v>
      </c>
      <c r="J427">
        <v>5</v>
      </c>
      <c r="K427">
        <v>4</v>
      </c>
      <c r="L427">
        <v>4177</v>
      </c>
      <c r="M427" t="s">
        <v>1130</v>
      </c>
    </row>
    <row r="428" spans="2:13" x14ac:dyDescent="0.3">
      <c r="B428">
        <v>25547</v>
      </c>
      <c r="C428" t="s">
        <v>254</v>
      </c>
      <c r="D428" t="s">
        <v>255</v>
      </c>
      <c r="E428" t="s">
        <v>181</v>
      </c>
      <c r="F428" t="s">
        <v>128</v>
      </c>
      <c r="G428" t="s">
        <v>57</v>
      </c>
      <c r="H428" t="s">
        <v>34</v>
      </c>
      <c r="I428" t="s">
        <v>248</v>
      </c>
      <c r="J428">
        <v>5</v>
      </c>
      <c r="K428">
        <v>7</v>
      </c>
      <c r="L428">
        <v>4177</v>
      </c>
      <c r="M428" t="s">
        <v>1130</v>
      </c>
    </row>
    <row r="429" spans="2:13" x14ac:dyDescent="0.3">
      <c r="B429">
        <v>25548</v>
      </c>
      <c r="C429" t="s">
        <v>254</v>
      </c>
      <c r="D429" t="s">
        <v>255</v>
      </c>
      <c r="E429" t="s">
        <v>91</v>
      </c>
      <c r="F429" t="s">
        <v>128</v>
      </c>
      <c r="G429" t="s">
        <v>57</v>
      </c>
      <c r="H429" t="s">
        <v>34</v>
      </c>
      <c r="I429" t="s">
        <v>248</v>
      </c>
      <c r="J429">
        <v>5</v>
      </c>
      <c r="K429">
        <v>7</v>
      </c>
      <c r="L429">
        <v>4177</v>
      </c>
      <c r="M429" t="s">
        <v>1130</v>
      </c>
    </row>
    <row r="430" spans="2:13" x14ac:dyDescent="0.3">
      <c r="B430">
        <v>25549</v>
      </c>
      <c r="C430" t="s">
        <v>254</v>
      </c>
      <c r="D430" t="s">
        <v>255</v>
      </c>
      <c r="E430" t="s">
        <v>92</v>
      </c>
      <c r="F430" t="s">
        <v>128</v>
      </c>
      <c r="G430" t="s">
        <v>57</v>
      </c>
      <c r="H430" t="s">
        <v>34</v>
      </c>
      <c r="I430" t="s">
        <v>248</v>
      </c>
      <c r="J430">
        <v>5</v>
      </c>
      <c r="K430">
        <v>5</v>
      </c>
      <c r="L430">
        <v>4177</v>
      </c>
      <c r="M430" t="s">
        <v>1130</v>
      </c>
    </row>
    <row r="431" spans="2:13" x14ac:dyDescent="0.3">
      <c r="B431">
        <v>25550</v>
      </c>
      <c r="C431" t="s">
        <v>254</v>
      </c>
      <c r="D431" t="s">
        <v>255</v>
      </c>
      <c r="E431" t="s">
        <v>71</v>
      </c>
      <c r="F431" t="s">
        <v>128</v>
      </c>
      <c r="G431" t="s">
        <v>57</v>
      </c>
      <c r="H431" t="s">
        <v>34</v>
      </c>
      <c r="I431" t="s">
        <v>248</v>
      </c>
      <c r="J431">
        <v>5</v>
      </c>
      <c r="K431">
        <v>10</v>
      </c>
      <c r="L431">
        <v>4177</v>
      </c>
      <c r="M431" t="s">
        <v>1130</v>
      </c>
    </row>
    <row r="432" spans="2:13" x14ac:dyDescent="0.3">
      <c r="B432">
        <v>25551</v>
      </c>
      <c r="C432" t="s">
        <v>254</v>
      </c>
      <c r="D432" t="s">
        <v>255</v>
      </c>
      <c r="E432" t="s">
        <v>164</v>
      </c>
      <c r="F432" t="s">
        <v>128</v>
      </c>
      <c r="G432" t="s">
        <v>57</v>
      </c>
      <c r="H432" t="s">
        <v>34</v>
      </c>
      <c r="I432" t="s">
        <v>248</v>
      </c>
      <c r="J432">
        <v>5</v>
      </c>
      <c r="K432">
        <v>7</v>
      </c>
      <c r="L432">
        <v>4177</v>
      </c>
      <c r="M432" t="s">
        <v>1130</v>
      </c>
    </row>
    <row r="433" spans="2:13" x14ac:dyDescent="0.3">
      <c r="B433">
        <v>25552</v>
      </c>
      <c r="C433" t="s">
        <v>254</v>
      </c>
      <c r="D433" t="s">
        <v>255</v>
      </c>
      <c r="E433" t="s">
        <v>93</v>
      </c>
      <c r="F433" t="s">
        <v>128</v>
      </c>
      <c r="G433" t="s">
        <v>57</v>
      </c>
      <c r="H433" t="s">
        <v>34</v>
      </c>
      <c r="I433" t="s">
        <v>248</v>
      </c>
      <c r="J433">
        <v>5</v>
      </c>
      <c r="K433">
        <v>4</v>
      </c>
      <c r="L433">
        <v>4177</v>
      </c>
      <c r="M433" t="s">
        <v>1130</v>
      </c>
    </row>
    <row r="434" spans="2:13" x14ac:dyDescent="0.3">
      <c r="B434">
        <v>25553</v>
      </c>
      <c r="C434" t="s">
        <v>254</v>
      </c>
      <c r="D434" t="s">
        <v>255</v>
      </c>
      <c r="E434" t="s">
        <v>86</v>
      </c>
      <c r="F434" t="s">
        <v>128</v>
      </c>
      <c r="G434" t="s">
        <v>57</v>
      </c>
      <c r="H434" t="s">
        <v>34</v>
      </c>
      <c r="I434" t="s">
        <v>248</v>
      </c>
      <c r="J434">
        <v>5</v>
      </c>
      <c r="K434">
        <v>6</v>
      </c>
      <c r="L434">
        <v>4177</v>
      </c>
      <c r="M434" t="s">
        <v>1130</v>
      </c>
    </row>
    <row r="435" spans="2:13" x14ac:dyDescent="0.3">
      <c r="B435">
        <v>25554</v>
      </c>
      <c r="C435" t="s">
        <v>254</v>
      </c>
      <c r="D435" t="s">
        <v>255</v>
      </c>
      <c r="E435" t="s">
        <v>166</v>
      </c>
      <c r="F435" t="s">
        <v>128</v>
      </c>
      <c r="G435" t="s">
        <v>57</v>
      </c>
      <c r="H435" t="s">
        <v>34</v>
      </c>
      <c r="I435" t="s">
        <v>248</v>
      </c>
      <c r="J435">
        <v>5</v>
      </c>
      <c r="K435">
        <v>3</v>
      </c>
      <c r="L435">
        <v>4177</v>
      </c>
      <c r="M435" t="s">
        <v>1130</v>
      </c>
    </row>
    <row r="436" spans="2:13" x14ac:dyDescent="0.3">
      <c r="B436">
        <v>25555</v>
      </c>
      <c r="C436" t="s">
        <v>254</v>
      </c>
      <c r="D436" t="s">
        <v>255</v>
      </c>
      <c r="E436" t="s">
        <v>74</v>
      </c>
      <c r="F436" t="s">
        <v>128</v>
      </c>
      <c r="G436" t="s">
        <v>57</v>
      </c>
      <c r="H436" t="s">
        <v>34</v>
      </c>
      <c r="I436" t="s">
        <v>248</v>
      </c>
      <c r="J436">
        <v>5</v>
      </c>
      <c r="K436">
        <v>12</v>
      </c>
      <c r="L436">
        <v>4177</v>
      </c>
      <c r="M436" t="s">
        <v>1130</v>
      </c>
    </row>
    <row r="437" spans="2:13" x14ac:dyDescent="0.3">
      <c r="B437">
        <v>25556</v>
      </c>
      <c r="C437" t="s">
        <v>254</v>
      </c>
      <c r="D437" t="s">
        <v>255</v>
      </c>
      <c r="E437" t="s">
        <v>76</v>
      </c>
      <c r="F437" t="s">
        <v>128</v>
      </c>
      <c r="G437" t="s">
        <v>57</v>
      </c>
      <c r="H437" t="s">
        <v>34</v>
      </c>
      <c r="I437" t="s">
        <v>248</v>
      </c>
      <c r="J437">
        <v>5</v>
      </c>
      <c r="K437">
        <v>3</v>
      </c>
      <c r="L437">
        <v>4177</v>
      </c>
      <c r="M437" t="s">
        <v>1130</v>
      </c>
    </row>
    <row r="438" spans="2:13" x14ac:dyDescent="0.3">
      <c r="B438">
        <v>25557</v>
      </c>
      <c r="C438" t="s">
        <v>254</v>
      </c>
      <c r="D438" t="s">
        <v>255</v>
      </c>
      <c r="E438" t="s">
        <v>77</v>
      </c>
      <c r="F438" t="s">
        <v>128</v>
      </c>
      <c r="G438" t="s">
        <v>57</v>
      </c>
      <c r="H438" t="s">
        <v>34</v>
      </c>
      <c r="I438" t="s">
        <v>248</v>
      </c>
      <c r="J438">
        <v>5</v>
      </c>
      <c r="K438">
        <v>13</v>
      </c>
      <c r="L438">
        <v>4177</v>
      </c>
      <c r="M438" t="s">
        <v>1130</v>
      </c>
    </row>
    <row r="439" spans="2:13" x14ac:dyDescent="0.3">
      <c r="B439">
        <v>25558</v>
      </c>
      <c r="C439" t="s">
        <v>254</v>
      </c>
      <c r="D439" t="s">
        <v>255</v>
      </c>
      <c r="E439" t="s">
        <v>131</v>
      </c>
      <c r="F439" t="s">
        <v>128</v>
      </c>
      <c r="G439" t="s">
        <v>57</v>
      </c>
      <c r="H439" t="s">
        <v>34</v>
      </c>
      <c r="I439" t="s">
        <v>248</v>
      </c>
      <c r="J439">
        <v>5</v>
      </c>
      <c r="K439">
        <v>6</v>
      </c>
      <c r="L439">
        <v>4177</v>
      </c>
      <c r="M439" t="s">
        <v>1130</v>
      </c>
    </row>
    <row r="440" spans="2:13" x14ac:dyDescent="0.3">
      <c r="B440">
        <v>25559</v>
      </c>
      <c r="C440" t="s">
        <v>254</v>
      </c>
      <c r="D440" t="s">
        <v>255</v>
      </c>
      <c r="E440" t="s">
        <v>167</v>
      </c>
      <c r="F440" t="s">
        <v>128</v>
      </c>
      <c r="G440" t="s">
        <v>57</v>
      </c>
      <c r="H440" t="s">
        <v>34</v>
      </c>
      <c r="I440" t="s">
        <v>248</v>
      </c>
      <c r="J440">
        <v>5</v>
      </c>
      <c r="K440">
        <v>6</v>
      </c>
      <c r="L440">
        <v>4177</v>
      </c>
      <c r="M440" t="s">
        <v>1130</v>
      </c>
    </row>
    <row r="441" spans="2:13" x14ac:dyDescent="0.3">
      <c r="B441">
        <v>25560</v>
      </c>
      <c r="C441" t="s">
        <v>254</v>
      </c>
      <c r="D441" t="s">
        <v>255</v>
      </c>
      <c r="E441" t="s">
        <v>232</v>
      </c>
      <c r="F441" t="s">
        <v>128</v>
      </c>
      <c r="G441" t="s">
        <v>57</v>
      </c>
      <c r="H441" t="s">
        <v>34</v>
      </c>
      <c r="I441" t="s">
        <v>248</v>
      </c>
      <c r="J441">
        <v>5</v>
      </c>
      <c r="K441">
        <v>3</v>
      </c>
      <c r="L441">
        <v>4177</v>
      </c>
      <c r="M441" t="s">
        <v>1130</v>
      </c>
    </row>
    <row r="442" spans="2:13" x14ac:dyDescent="0.3">
      <c r="B442">
        <v>25561</v>
      </c>
      <c r="C442" t="s">
        <v>254</v>
      </c>
      <c r="D442" t="s">
        <v>255</v>
      </c>
      <c r="E442" t="s">
        <v>170</v>
      </c>
      <c r="F442" t="s">
        <v>128</v>
      </c>
      <c r="G442" t="s">
        <v>57</v>
      </c>
      <c r="H442" t="s">
        <v>34</v>
      </c>
      <c r="I442" t="s">
        <v>248</v>
      </c>
      <c r="J442">
        <v>5</v>
      </c>
      <c r="K442">
        <v>5</v>
      </c>
      <c r="L442">
        <v>4177</v>
      </c>
      <c r="M442" t="s">
        <v>1130</v>
      </c>
    </row>
    <row r="443" spans="2:13" x14ac:dyDescent="0.3">
      <c r="B443">
        <v>25562</v>
      </c>
      <c r="C443" t="s">
        <v>254</v>
      </c>
      <c r="D443" t="s">
        <v>255</v>
      </c>
      <c r="E443" t="s">
        <v>118</v>
      </c>
      <c r="F443" t="s">
        <v>128</v>
      </c>
      <c r="G443" t="s">
        <v>57</v>
      </c>
      <c r="H443" t="s">
        <v>34</v>
      </c>
      <c r="I443" t="s">
        <v>248</v>
      </c>
      <c r="J443">
        <v>5</v>
      </c>
      <c r="K443">
        <v>4</v>
      </c>
      <c r="L443">
        <v>4177</v>
      </c>
      <c r="M443" t="s">
        <v>1130</v>
      </c>
    </row>
    <row r="444" spans="2:13" x14ac:dyDescent="0.3">
      <c r="B444">
        <v>25563</v>
      </c>
      <c r="C444" t="s">
        <v>254</v>
      </c>
      <c r="D444" t="s">
        <v>255</v>
      </c>
      <c r="E444" t="s">
        <v>141</v>
      </c>
      <c r="F444" t="s">
        <v>128</v>
      </c>
      <c r="G444" t="s">
        <v>57</v>
      </c>
      <c r="H444" t="s">
        <v>34</v>
      </c>
      <c r="I444" t="s">
        <v>248</v>
      </c>
      <c r="J444">
        <v>5</v>
      </c>
      <c r="K444">
        <v>3</v>
      </c>
      <c r="L444">
        <v>4177</v>
      </c>
      <c r="M444" t="s">
        <v>1130</v>
      </c>
    </row>
    <row r="445" spans="2:13" x14ac:dyDescent="0.3">
      <c r="B445">
        <v>25564</v>
      </c>
      <c r="C445" t="s">
        <v>254</v>
      </c>
      <c r="D445" t="s">
        <v>255</v>
      </c>
      <c r="E445" t="s">
        <v>168</v>
      </c>
      <c r="F445" t="s">
        <v>128</v>
      </c>
      <c r="G445" t="s">
        <v>57</v>
      </c>
      <c r="H445" t="s">
        <v>34</v>
      </c>
      <c r="I445" t="s">
        <v>248</v>
      </c>
      <c r="J445">
        <v>5</v>
      </c>
      <c r="K445">
        <v>3</v>
      </c>
      <c r="L445">
        <v>4177</v>
      </c>
      <c r="M445" t="s">
        <v>1130</v>
      </c>
    </row>
    <row r="446" spans="2:13" x14ac:dyDescent="0.3">
      <c r="B446">
        <v>25565</v>
      </c>
      <c r="C446" t="s">
        <v>254</v>
      </c>
      <c r="D446" t="s">
        <v>255</v>
      </c>
      <c r="E446" t="s">
        <v>75</v>
      </c>
      <c r="F446" t="s">
        <v>128</v>
      </c>
      <c r="G446" t="s">
        <v>57</v>
      </c>
      <c r="H446" t="s">
        <v>34</v>
      </c>
      <c r="I446" t="s">
        <v>248</v>
      </c>
      <c r="J446">
        <v>5</v>
      </c>
      <c r="K446">
        <v>6</v>
      </c>
      <c r="L446">
        <v>4177</v>
      </c>
      <c r="M446" t="s">
        <v>1130</v>
      </c>
    </row>
    <row r="447" spans="2:13" x14ac:dyDescent="0.3">
      <c r="B447">
        <v>25566</v>
      </c>
      <c r="C447" t="s">
        <v>254</v>
      </c>
      <c r="D447" t="s">
        <v>255</v>
      </c>
      <c r="E447" t="s">
        <v>50</v>
      </c>
      <c r="F447" t="s">
        <v>128</v>
      </c>
      <c r="G447" t="s">
        <v>57</v>
      </c>
      <c r="H447" t="s">
        <v>34</v>
      </c>
      <c r="I447" t="s">
        <v>248</v>
      </c>
      <c r="J447">
        <v>5</v>
      </c>
      <c r="K447">
        <v>5</v>
      </c>
      <c r="L447">
        <v>4177</v>
      </c>
      <c r="M447" t="s">
        <v>1130</v>
      </c>
    </row>
    <row r="448" spans="2:13" x14ac:dyDescent="0.3">
      <c r="B448">
        <v>25567</v>
      </c>
      <c r="C448" t="s">
        <v>254</v>
      </c>
      <c r="D448" t="s">
        <v>255</v>
      </c>
      <c r="E448" t="s">
        <v>184</v>
      </c>
      <c r="F448" t="s">
        <v>128</v>
      </c>
      <c r="G448" t="s">
        <v>57</v>
      </c>
      <c r="H448" t="s">
        <v>34</v>
      </c>
      <c r="I448" t="s">
        <v>248</v>
      </c>
      <c r="J448">
        <v>5</v>
      </c>
      <c r="K448">
        <v>4</v>
      </c>
      <c r="L448">
        <v>4177</v>
      </c>
      <c r="M448" t="s">
        <v>1130</v>
      </c>
    </row>
    <row r="449" spans="2:13" x14ac:dyDescent="0.3">
      <c r="B449">
        <v>25568</v>
      </c>
      <c r="C449" t="s">
        <v>254</v>
      </c>
      <c r="D449" t="s">
        <v>255</v>
      </c>
      <c r="E449" t="s">
        <v>65</v>
      </c>
      <c r="F449" t="s">
        <v>128</v>
      </c>
      <c r="G449" t="s">
        <v>57</v>
      </c>
      <c r="H449" t="s">
        <v>34</v>
      </c>
      <c r="I449" t="s">
        <v>248</v>
      </c>
      <c r="J449">
        <v>5</v>
      </c>
      <c r="K449">
        <v>4</v>
      </c>
      <c r="L449">
        <v>4177</v>
      </c>
      <c r="M449" t="s">
        <v>1130</v>
      </c>
    </row>
    <row r="450" spans="2:13" x14ac:dyDescent="0.3">
      <c r="B450">
        <v>25569</v>
      </c>
      <c r="C450" t="s">
        <v>254</v>
      </c>
      <c r="D450" t="s">
        <v>255</v>
      </c>
      <c r="E450" t="s">
        <v>130</v>
      </c>
      <c r="F450" t="s">
        <v>128</v>
      </c>
      <c r="G450" t="s">
        <v>57</v>
      </c>
      <c r="H450" t="s">
        <v>34</v>
      </c>
      <c r="I450" t="s">
        <v>248</v>
      </c>
      <c r="J450">
        <v>5</v>
      </c>
      <c r="K450">
        <v>5</v>
      </c>
      <c r="L450">
        <v>4177</v>
      </c>
      <c r="M450" t="s">
        <v>1130</v>
      </c>
    </row>
    <row r="451" spans="2:13" x14ac:dyDescent="0.3">
      <c r="B451">
        <v>25570</v>
      </c>
      <c r="C451" t="s">
        <v>254</v>
      </c>
      <c r="D451" t="s">
        <v>255</v>
      </c>
      <c r="E451" t="s">
        <v>169</v>
      </c>
      <c r="F451" t="s">
        <v>128</v>
      </c>
      <c r="G451" t="s">
        <v>57</v>
      </c>
      <c r="H451" t="s">
        <v>34</v>
      </c>
      <c r="I451" t="s">
        <v>248</v>
      </c>
      <c r="J451">
        <v>5</v>
      </c>
      <c r="K451">
        <v>4</v>
      </c>
      <c r="L451">
        <v>4177</v>
      </c>
      <c r="M451" t="s">
        <v>1130</v>
      </c>
    </row>
    <row r="452" spans="2:13" x14ac:dyDescent="0.3">
      <c r="B452">
        <v>25571</v>
      </c>
      <c r="C452" t="s">
        <v>254</v>
      </c>
      <c r="D452" t="s">
        <v>255</v>
      </c>
      <c r="E452" t="s">
        <v>139</v>
      </c>
      <c r="F452" t="s">
        <v>128</v>
      </c>
      <c r="G452" t="s">
        <v>57</v>
      </c>
      <c r="H452" t="s">
        <v>34</v>
      </c>
      <c r="I452" t="s">
        <v>248</v>
      </c>
      <c r="J452">
        <v>5</v>
      </c>
      <c r="K452">
        <v>4</v>
      </c>
      <c r="L452">
        <v>4177</v>
      </c>
      <c r="M452" t="s">
        <v>1130</v>
      </c>
    </row>
    <row r="453" spans="2:13" x14ac:dyDescent="0.3">
      <c r="B453">
        <v>25572</v>
      </c>
      <c r="C453" t="s">
        <v>254</v>
      </c>
      <c r="D453" t="s">
        <v>255</v>
      </c>
      <c r="E453" t="s">
        <v>172</v>
      </c>
      <c r="F453" t="s">
        <v>128</v>
      </c>
      <c r="G453" t="s">
        <v>57</v>
      </c>
      <c r="H453" t="s">
        <v>34</v>
      </c>
      <c r="I453" t="s">
        <v>248</v>
      </c>
      <c r="J453">
        <v>5</v>
      </c>
      <c r="K453">
        <v>4</v>
      </c>
      <c r="L453">
        <v>4177</v>
      </c>
      <c r="M453" t="s">
        <v>1130</v>
      </c>
    </row>
    <row r="454" spans="2:13" x14ac:dyDescent="0.3">
      <c r="B454">
        <v>25573</v>
      </c>
      <c r="C454" t="s">
        <v>254</v>
      </c>
      <c r="D454" t="s">
        <v>255</v>
      </c>
      <c r="E454" t="s">
        <v>129</v>
      </c>
      <c r="F454" t="s">
        <v>128</v>
      </c>
      <c r="G454" t="s">
        <v>57</v>
      </c>
      <c r="H454" t="s">
        <v>34</v>
      </c>
      <c r="I454" t="s">
        <v>248</v>
      </c>
      <c r="J454">
        <v>5</v>
      </c>
      <c r="K454">
        <v>3</v>
      </c>
      <c r="L454">
        <v>4177</v>
      </c>
      <c r="M454" t="s">
        <v>1130</v>
      </c>
    </row>
    <row r="455" spans="2:13" x14ac:dyDescent="0.3">
      <c r="B455">
        <v>25574</v>
      </c>
      <c r="C455" t="s">
        <v>254</v>
      </c>
      <c r="D455" t="s">
        <v>260</v>
      </c>
      <c r="E455" t="s">
        <v>149</v>
      </c>
      <c r="F455" t="s">
        <v>128</v>
      </c>
      <c r="G455" t="s">
        <v>57</v>
      </c>
      <c r="H455" t="s">
        <v>34</v>
      </c>
      <c r="I455" t="s">
        <v>248</v>
      </c>
      <c r="J455">
        <v>5</v>
      </c>
      <c r="K455">
        <v>8</v>
      </c>
      <c r="L455">
        <v>4131</v>
      </c>
      <c r="M455" t="s">
        <v>1104</v>
      </c>
    </row>
    <row r="456" spans="2:13" x14ac:dyDescent="0.3">
      <c r="B456">
        <v>25576</v>
      </c>
      <c r="C456" t="s">
        <v>254</v>
      </c>
      <c r="D456" t="s">
        <v>260</v>
      </c>
      <c r="E456" t="s">
        <v>31</v>
      </c>
      <c r="F456" t="s">
        <v>128</v>
      </c>
      <c r="G456" t="s">
        <v>57</v>
      </c>
      <c r="H456" t="s">
        <v>34</v>
      </c>
      <c r="I456" t="s">
        <v>248</v>
      </c>
      <c r="J456">
        <v>5</v>
      </c>
      <c r="K456">
        <v>2</v>
      </c>
      <c r="L456">
        <v>4131</v>
      </c>
      <c r="M456" t="s">
        <v>1104</v>
      </c>
    </row>
    <row r="457" spans="2:13" x14ac:dyDescent="0.3">
      <c r="B457">
        <v>25577</v>
      </c>
      <c r="C457" t="s">
        <v>254</v>
      </c>
      <c r="D457" t="s">
        <v>260</v>
      </c>
      <c r="E457" t="s">
        <v>190</v>
      </c>
      <c r="F457" t="s">
        <v>128</v>
      </c>
      <c r="G457" t="s">
        <v>57</v>
      </c>
      <c r="H457" t="s">
        <v>34</v>
      </c>
      <c r="I457" t="s">
        <v>248</v>
      </c>
      <c r="J457">
        <v>5</v>
      </c>
      <c r="K457">
        <v>3</v>
      </c>
      <c r="L457">
        <v>4131</v>
      </c>
      <c r="M457" t="s">
        <v>1104</v>
      </c>
    </row>
    <row r="458" spans="2:13" x14ac:dyDescent="0.3">
      <c r="B458">
        <v>25578</v>
      </c>
      <c r="C458" t="s">
        <v>254</v>
      </c>
      <c r="D458" t="s">
        <v>260</v>
      </c>
      <c r="E458" t="s">
        <v>40</v>
      </c>
      <c r="F458" t="s">
        <v>128</v>
      </c>
      <c r="G458" t="s">
        <v>57</v>
      </c>
      <c r="H458" t="s">
        <v>34</v>
      </c>
      <c r="I458" t="s">
        <v>248</v>
      </c>
      <c r="J458">
        <v>5</v>
      </c>
      <c r="K458">
        <v>2</v>
      </c>
      <c r="L458">
        <v>4131</v>
      </c>
      <c r="M458" t="s">
        <v>1104</v>
      </c>
    </row>
    <row r="459" spans="2:13" x14ac:dyDescent="0.3">
      <c r="B459">
        <v>25579</v>
      </c>
      <c r="C459" t="s">
        <v>254</v>
      </c>
      <c r="D459" t="s">
        <v>260</v>
      </c>
      <c r="E459" t="s">
        <v>95</v>
      </c>
      <c r="F459" t="s">
        <v>128</v>
      </c>
      <c r="G459" t="s">
        <v>57</v>
      </c>
      <c r="H459" t="s">
        <v>34</v>
      </c>
      <c r="I459" t="s">
        <v>248</v>
      </c>
      <c r="J459">
        <v>5</v>
      </c>
      <c r="K459">
        <v>2</v>
      </c>
      <c r="L459">
        <v>4131</v>
      </c>
      <c r="M459" t="s">
        <v>1104</v>
      </c>
    </row>
    <row r="460" spans="2:13" x14ac:dyDescent="0.3">
      <c r="B460">
        <v>25580</v>
      </c>
      <c r="C460" t="s">
        <v>254</v>
      </c>
      <c r="D460" t="s">
        <v>260</v>
      </c>
      <c r="E460" t="s">
        <v>44</v>
      </c>
      <c r="F460" t="s">
        <v>128</v>
      </c>
      <c r="G460" t="s">
        <v>57</v>
      </c>
      <c r="H460" t="s">
        <v>34</v>
      </c>
      <c r="I460" t="s">
        <v>248</v>
      </c>
      <c r="J460">
        <v>5</v>
      </c>
      <c r="K460">
        <v>11</v>
      </c>
      <c r="L460">
        <v>4131</v>
      </c>
      <c r="M460" t="s">
        <v>1104</v>
      </c>
    </row>
    <row r="461" spans="2:13" x14ac:dyDescent="0.3">
      <c r="B461">
        <v>25581</v>
      </c>
      <c r="C461" t="s">
        <v>254</v>
      </c>
      <c r="D461" t="s">
        <v>260</v>
      </c>
      <c r="E461" t="s">
        <v>84</v>
      </c>
      <c r="F461" t="s">
        <v>128</v>
      </c>
      <c r="G461" t="s">
        <v>57</v>
      </c>
      <c r="H461" t="s">
        <v>34</v>
      </c>
      <c r="I461" t="s">
        <v>248</v>
      </c>
      <c r="J461">
        <v>5</v>
      </c>
      <c r="K461">
        <v>3</v>
      </c>
      <c r="L461">
        <v>4131</v>
      </c>
      <c r="M461" t="s">
        <v>1104</v>
      </c>
    </row>
    <row r="462" spans="2:13" x14ac:dyDescent="0.3">
      <c r="B462">
        <v>25582</v>
      </c>
      <c r="C462" t="s">
        <v>254</v>
      </c>
      <c r="D462" t="s">
        <v>260</v>
      </c>
      <c r="E462" t="s">
        <v>110</v>
      </c>
      <c r="F462" t="s">
        <v>128</v>
      </c>
      <c r="G462" t="s">
        <v>57</v>
      </c>
      <c r="H462" t="s">
        <v>34</v>
      </c>
      <c r="I462" t="s">
        <v>248</v>
      </c>
      <c r="J462">
        <v>5</v>
      </c>
      <c r="K462">
        <v>1</v>
      </c>
      <c r="L462">
        <v>4131</v>
      </c>
      <c r="M462" t="s">
        <v>1104</v>
      </c>
    </row>
    <row r="463" spans="2:13" x14ac:dyDescent="0.3">
      <c r="B463">
        <v>25583</v>
      </c>
      <c r="C463" t="s">
        <v>254</v>
      </c>
      <c r="D463" t="s">
        <v>260</v>
      </c>
      <c r="E463" t="s">
        <v>115</v>
      </c>
      <c r="F463" t="s">
        <v>128</v>
      </c>
      <c r="G463" t="s">
        <v>57</v>
      </c>
      <c r="H463" t="s">
        <v>34</v>
      </c>
      <c r="I463" t="s">
        <v>248</v>
      </c>
      <c r="J463">
        <v>5</v>
      </c>
      <c r="K463">
        <v>4</v>
      </c>
      <c r="L463">
        <v>4131</v>
      </c>
      <c r="M463" t="s">
        <v>1104</v>
      </c>
    </row>
    <row r="464" spans="2:13" x14ac:dyDescent="0.3">
      <c r="B464">
        <v>25584</v>
      </c>
      <c r="C464" t="s">
        <v>254</v>
      </c>
      <c r="D464" t="s">
        <v>260</v>
      </c>
      <c r="E464" t="s">
        <v>113</v>
      </c>
      <c r="F464" t="s">
        <v>128</v>
      </c>
      <c r="G464" t="s">
        <v>57</v>
      </c>
      <c r="H464" t="s">
        <v>34</v>
      </c>
      <c r="I464" t="s">
        <v>248</v>
      </c>
      <c r="J464">
        <v>5</v>
      </c>
      <c r="K464">
        <v>5</v>
      </c>
      <c r="L464">
        <v>4131</v>
      </c>
      <c r="M464" t="s">
        <v>1104</v>
      </c>
    </row>
    <row r="465" spans="2:13" x14ac:dyDescent="0.3">
      <c r="B465">
        <v>25585</v>
      </c>
      <c r="C465" t="s">
        <v>254</v>
      </c>
      <c r="D465" t="s">
        <v>260</v>
      </c>
      <c r="E465" t="s">
        <v>52</v>
      </c>
      <c r="F465" t="s">
        <v>128</v>
      </c>
      <c r="G465" t="s">
        <v>57</v>
      </c>
      <c r="H465" t="s">
        <v>34</v>
      </c>
      <c r="I465" t="s">
        <v>248</v>
      </c>
      <c r="J465">
        <v>5</v>
      </c>
      <c r="K465">
        <v>3</v>
      </c>
      <c r="L465">
        <v>4131</v>
      </c>
      <c r="M465" t="s">
        <v>1104</v>
      </c>
    </row>
    <row r="466" spans="2:13" x14ac:dyDescent="0.3">
      <c r="B466">
        <v>25586</v>
      </c>
      <c r="C466" t="s">
        <v>254</v>
      </c>
      <c r="D466" t="s">
        <v>260</v>
      </c>
      <c r="E466" t="s">
        <v>58</v>
      </c>
      <c r="F466" t="s">
        <v>128</v>
      </c>
      <c r="G466" t="s">
        <v>57</v>
      </c>
      <c r="H466" t="s">
        <v>34</v>
      </c>
      <c r="I466" t="s">
        <v>248</v>
      </c>
      <c r="J466">
        <v>5</v>
      </c>
      <c r="K466">
        <v>2</v>
      </c>
      <c r="L466">
        <v>4131</v>
      </c>
      <c r="M466" t="s">
        <v>1104</v>
      </c>
    </row>
    <row r="467" spans="2:13" x14ac:dyDescent="0.3">
      <c r="B467">
        <v>25587</v>
      </c>
      <c r="C467" t="s">
        <v>254</v>
      </c>
      <c r="D467" t="s">
        <v>260</v>
      </c>
      <c r="E467" t="s">
        <v>54</v>
      </c>
      <c r="F467" t="s">
        <v>128</v>
      </c>
      <c r="G467" t="s">
        <v>57</v>
      </c>
      <c r="H467" t="s">
        <v>34</v>
      </c>
      <c r="I467" t="s">
        <v>248</v>
      </c>
      <c r="J467">
        <v>5</v>
      </c>
      <c r="K467">
        <v>2</v>
      </c>
      <c r="L467">
        <v>4131</v>
      </c>
      <c r="M467" t="s">
        <v>1104</v>
      </c>
    </row>
    <row r="468" spans="2:13" x14ac:dyDescent="0.3">
      <c r="B468">
        <v>25588</v>
      </c>
      <c r="C468" t="s">
        <v>254</v>
      </c>
      <c r="D468" t="s">
        <v>260</v>
      </c>
      <c r="E468" t="s">
        <v>234</v>
      </c>
      <c r="F468" t="s">
        <v>128</v>
      </c>
      <c r="G468" t="s">
        <v>57</v>
      </c>
      <c r="H468" t="s">
        <v>34</v>
      </c>
      <c r="I468" t="s">
        <v>248</v>
      </c>
      <c r="J468">
        <v>5</v>
      </c>
      <c r="K468">
        <v>3</v>
      </c>
      <c r="L468">
        <v>4131</v>
      </c>
      <c r="M468" t="s">
        <v>1104</v>
      </c>
    </row>
    <row r="469" spans="2:13" x14ac:dyDescent="0.3">
      <c r="B469">
        <v>25589</v>
      </c>
      <c r="C469" t="s">
        <v>254</v>
      </c>
      <c r="D469" t="s">
        <v>260</v>
      </c>
      <c r="E469" t="s">
        <v>152</v>
      </c>
      <c r="F469" t="s">
        <v>128</v>
      </c>
      <c r="G469" t="s">
        <v>57</v>
      </c>
      <c r="H469" t="s">
        <v>34</v>
      </c>
      <c r="I469" t="s">
        <v>248</v>
      </c>
      <c r="J469">
        <v>5</v>
      </c>
      <c r="K469">
        <v>2</v>
      </c>
      <c r="L469">
        <v>4131</v>
      </c>
      <c r="M469" t="s">
        <v>1104</v>
      </c>
    </row>
    <row r="470" spans="2:13" x14ac:dyDescent="0.3">
      <c r="B470">
        <v>25590</v>
      </c>
      <c r="C470" t="s">
        <v>254</v>
      </c>
      <c r="D470" t="s">
        <v>260</v>
      </c>
      <c r="E470" t="s">
        <v>205</v>
      </c>
      <c r="F470" t="s">
        <v>128</v>
      </c>
      <c r="G470" t="s">
        <v>57</v>
      </c>
      <c r="H470" t="s">
        <v>34</v>
      </c>
      <c r="I470" t="s">
        <v>248</v>
      </c>
      <c r="J470">
        <v>5</v>
      </c>
      <c r="K470">
        <v>9</v>
      </c>
      <c r="L470">
        <v>4131</v>
      </c>
      <c r="M470" t="s">
        <v>1104</v>
      </c>
    </row>
    <row r="471" spans="2:13" x14ac:dyDescent="0.3">
      <c r="B471">
        <v>25591</v>
      </c>
      <c r="C471" t="s">
        <v>254</v>
      </c>
      <c r="D471" t="s">
        <v>260</v>
      </c>
      <c r="E471" t="s">
        <v>59</v>
      </c>
      <c r="F471" t="s">
        <v>128</v>
      </c>
      <c r="G471" t="s">
        <v>57</v>
      </c>
      <c r="H471" t="s">
        <v>34</v>
      </c>
      <c r="I471" t="s">
        <v>248</v>
      </c>
      <c r="J471">
        <v>5</v>
      </c>
      <c r="K471">
        <v>1</v>
      </c>
      <c r="L471">
        <v>4131</v>
      </c>
      <c r="M471" t="s">
        <v>1104</v>
      </c>
    </row>
    <row r="472" spans="2:13" x14ac:dyDescent="0.3">
      <c r="B472">
        <v>25592</v>
      </c>
      <c r="C472" t="s">
        <v>254</v>
      </c>
      <c r="D472" t="s">
        <v>260</v>
      </c>
      <c r="E472" t="s">
        <v>143</v>
      </c>
      <c r="F472" t="s">
        <v>128</v>
      </c>
      <c r="G472" t="s">
        <v>57</v>
      </c>
      <c r="H472" t="s">
        <v>34</v>
      </c>
      <c r="I472" t="s">
        <v>248</v>
      </c>
      <c r="J472">
        <v>5</v>
      </c>
      <c r="K472">
        <v>2</v>
      </c>
      <c r="L472">
        <v>4131</v>
      </c>
      <c r="M472" t="s">
        <v>1104</v>
      </c>
    </row>
    <row r="473" spans="2:13" x14ac:dyDescent="0.3">
      <c r="B473">
        <v>25593</v>
      </c>
      <c r="C473" t="s">
        <v>254</v>
      </c>
      <c r="D473" t="s">
        <v>260</v>
      </c>
      <c r="E473" t="s">
        <v>202</v>
      </c>
      <c r="F473" t="s">
        <v>128</v>
      </c>
      <c r="G473" t="s">
        <v>57</v>
      </c>
      <c r="H473" t="s">
        <v>34</v>
      </c>
      <c r="I473" t="s">
        <v>248</v>
      </c>
      <c r="J473">
        <v>5</v>
      </c>
      <c r="K473">
        <v>3</v>
      </c>
      <c r="L473">
        <v>4131</v>
      </c>
      <c r="M473" t="s">
        <v>1104</v>
      </c>
    </row>
    <row r="474" spans="2:13" x14ac:dyDescent="0.3">
      <c r="B474">
        <v>25594</v>
      </c>
      <c r="C474" t="s">
        <v>254</v>
      </c>
      <c r="D474" t="s">
        <v>260</v>
      </c>
      <c r="E474" t="s">
        <v>256</v>
      </c>
      <c r="F474" t="s">
        <v>128</v>
      </c>
      <c r="G474" t="s">
        <v>57</v>
      </c>
      <c r="H474" t="s">
        <v>34</v>
      </c>
      <c r="I474" t="s">
        <v>248</v>
      </c>
      <c r="J474">
        <v>5</v>
      </c>
      <c r="K474">
        <v>4</v>
      </c>
      <c r="L474">
        <v>4131</v>
      </c>
      <c r="M474" t="s">
        <v>1104</v>
      </c>
    </row>
    <row r="475" spans="2:13" x14ac:dyDescent="0.3">
      <c r="B475">
        <v>25595</v>
      </c>
      <c r="C475" t="s">
        <v>254</v>
      </c>
      <c r="D475" t="s">
        <v>260</v>
      </c>
      <c r="E475" t="s">
        <v>97</v>
      </c>
      <c r="F475" t="s">
        <v>128</v>
      </c>
      <c r="G475" t="s">
        <v>57</v>
      </c>
      <c r="H475" t="s">
        <v>34</v>
      </c>
      <c r="I475" t="s">
        <v>248</v>
      </c>
      <c r="J475">
        <v>5</v>
      </c>
      <c r="K475">
        <v>4</v>
      </c>
      <c r="L475">
        <v>4131</v>
      </c>
      <c r="M475" t="s">
        <v>1104</v>
      </c>
    </row>
    <row r="476" spans="2:13" x14ac:dyDescent="0.3">
      <c r="B476">
        <v>25596</v>
      </c>
      <c r="C476" t="s">
        <v>254</v>
      </c>
      <c r="D476" t="s">
        <v>260</v>
      </c>
      <c r="E476" t="s">
        <v>112</v>
      </c>
      <c r="F476" t="s">
        <v>128</v>
      </c>
      <c r="G476" t="s">
        <v>57</v>
      </c>
      <c r="H476" t="s">
        <v>34</v>
      </c>
      <c r="I476" t="s">
        <v>248</v>
      </c>
      <c r="J476">
        <v>5</v>
      </c>
      <c r="K476">
        <v>2</v>
      </c>
      <c r="L476">
        <v>4131</v>
      </c>
      <c r="M476" t="s">
        <v>1104</v>
      </c>
    </row>
    <row r="477" spans="2:13" x14ac:dyDescent="0.3">
      <c r="B477">
        <v>25597</v>
      </c>
      <c r="C477" t="s">
        <v>254</v>
      </c>
      <c r="D477" t="s">
        <v>260</v>
      </c>
      <c r="E477" t="s">
        <v>99</v>
      </c>
      <c r="F477" t="s">
        <v>128</v>
      </c>
      <c r="G477" t="s">
        <v>57</v>
      </c>
      <c r="H477" t="s">
        <v>34</v>
      </c>
      <c r="I477" t="s">
        <v>248</v>
      </c>
      <c r="J477">
        <v>5</v>
      </c>
      <c r="K477">
        <v>2</v>
      </c>
      <c r="L477">
        <v>4131</v>
      </c>
      <c r="M477" t="s">
        <v>1104</v>
      </c>
    </row>
    <row r="478" spans="2:13" x14ac:dyDescent="0.3">
      <c r="B478">
        <v>25598</v>
      </c>
      <c r="C478" t="s">
        <v>254</v>
      </c>
      <c r="D478" t="s">
        <v>260</v>
      </c>
      <c r="E478" t="s">
        <v>61</v>
      </c>
      <c r="F478" t="s">
        <v>128</v>
      </c>
      <c r="G478" t="s">
        <v>57</v>
      </c>
      <c r="H478" t="s">
        <v>34</v>
      </c>
      <c r="I478" t="s">
        <v>248</v>
      </c>
      <c r="J478">
        <v>5</v>
      </c>
      <c r="K478">
        <v>1</v>
      </c>
      <c r="L478">
        <v>4131</v>
      </c>
      <c r="M478" t="s">
        <v>1104</v>
      </c>
    </row>
    <row r="479" spans="2:13" x14ac:dyDescent="0.3">
      <c r="B479">
        <v>25599</v>
      </c>
      <c r="C479" t="s">
        <v>254</v>
      </c>
      <c r="D479" t="s">
        <v>260</v>
      </c>
      <c r="E479" t="s">
        <v>87</v>
      </c>
      <c r="F479" t="s">
        <v>128</v>
      </c>
      <c r="G479" t="s">
        <v>57</v>
      </c>
      <c r="H479" t="s">
        <v>34</v>
      </c>
      <c r="I479" t="s">
        <v>248</v>
      </c>
      <c r="J479">
        <v>5</v>
      </c>
      <c r="K479">
        <v>3</v>
      </c>
      <c r="L479">
        <v>4131</v>
      </c>
      <c r="M479" t="s">
        <v>1104</v>
      </c>
    </row>
    <row r="480" spans="2:13" x14ac:dyDescent="0.3">
      <c r="B480">
        <v>25600</v>
      </c>
      <c r="C480" t="s">
        <v>254</v>
      </c>
      <c r="D480" t="s">
        <v>260</v>
      </c>
      <c r="E480" t="s">
        <v>153</v>
      </c>
      <c r="F480" t="s">
        <v>128</v>
      </c>
      <c r="G480" t="s">
        <v>57</v>
      </c>
      <c r="H480" t="s">
        <v>34</v>
      </c>
      <c r="I480" t="s">
        <v>248</v>
      </c>
      <c r="J480">
        <v>5</v>
      </c>
      <c r="K480">
        <v>3</v>
      </c>
      <c r="L480">
        <v>4131</v>
      </c>
      <c r="M480" t="s">
        <v>1104</v>
      </c>
    </row>
    <row r="481" spans="2:13" x14ac:dyDescent="0.3">
      <c r="B481">
        <v>25601</v>
      </c>
      <c r="C481" t="s">
        <v>254</v>
      </c>
      <c r="D481" t="s">
        <v>260</v>
      </c>
      <c r="E481" t="s">
        <v>78</v>
      </c>
      <c r="F481" t="s">
        <v>128</v>
      </c>
      <c r="G481" t="s">
        <v>57</v>
      </c>
      <c r="H481" t="s">
        <v>34</v>
      </c>
      <c r="I481" t="s">
        <v>248</v>
      </c>
      <c r="J481">
        <v>5</v>
      </c>
      <c r="K481">
        <v>4</v>
      </c>
      <c r="L481">
        <v>4131</v>
      </c>
      <c r="M481" t="s">
        <v>1104</v>
      </c>
    </row>
    <row r="482" spans="2:13" x14ac:dyDescent="0.3">
      <c r="B482">
        <v>25602</v>
      </c>
      <c r="C482" t="s">
        <v>254</v>
      </c>
      <c r="D482" t="s">
        <v>260</v>
      </c>
      <c r="E482" t="s">
        <v>257</v>
      </c>
      <c r="F482" t="s">
        <v>128</v>
      </c>
      <c r="G482" t="s">
        <v>57</v>
      </c>
      <c r="H482" t="s">
        <v>34</v>
      </c>
      <c r="I482" t="s">
        <v>248</v>
      </c>
      <c r="J482">
        <v>5</v>
      </c>
      <c r="K482">
        <v>2</v>
      </c>
      <c r="L482">
        <v>4131</v>
      </c>
      <c r="M482" t="s">
        <v>1104</v>
      </c>
    </row>
    <row r="483" spans="2:13" x14ac:dyDescent="0.3">
      <c r="B483">
        <v>25603</v>
      </c>
      <c r="C483" t="s">
        <v>254</v>
      </c>
      <c r="D483" t="s">
        <v>260</v>
      </c>
      <c r="E483" t="s">
        <v>235</v>
      </c>
      <c r="F483" t="s">
        <v>128</v>
      </c>
      <c r="G483" t="s">
        <v>57</v>
      </c>
      <c r="H483" t="s">
        <v>34</v>
      </c>
      <c r="I483" t="s">
        <v>248</v>
      </c>
      <c r="J483">
        <v>5</v>
      </c>
      <c r="K483">
        <v>1</v>
      </c>
      <c r="L483">
        <v>4131</v>
      </c>
      <c r="M483" t="s">
        <v>1104</v>
      </c>
    </row>
    <row r="484" spans="2:13" x14ac:dyDescent="0.3">
      <c r="B484">
        <v>25604</v>
      </c>
      <c r="C484" t="s">
        <v>254</v>
      </c>
      <c r="D484" t="s">
        <v>260</v>
      </c>
      <c r="E484" t="s">
        <v>62</v>
      </c>
      <c r="F484" t="s">
        <v>128</v>
      </c>
      <c r="G484" t="s">
        <v>57</v>
      </c>
      <c r="H484" t="s">
        <v>34</v>
      </c>
      <c r="I484" t="s">
        <v>248</v>
      </c>
      <c r="J484">
        <v>5</v>
      </c>
      <c r="K484">
        <v>1</v>
      </c>
      <c r="L484">
        <v>4131</v>
      </c>
      <c r="M484" t="s">
        <v>1104</v>
      </c>
    </row>
    <row r="485" spans="2:13" x14ac:dyDescent="0.3">
      <c r="B485">
        <v>25605</v>
      </c>
      <c r="C485" t="s">
        <v>254</v>
      </c>
      <c r="D485" t="s">
        <v>260</v>
      </c>
      <c r="E485" t="s">
        <v>64</v>
      </c>
      <c r="F485" t="s">
        <v>128</v>
      </c>
      <c r="G485" t="s">
        <v>57</v>
      </c>
      <c r="H485" t="s">
        <v>34</v>
      </c>
      <c r="I485" t="s">
        <v>248</v>
      </c>
      <c r="J485">
        <v>5</v>
      </c>
      <c r="K485">
        <v>5</v>
      </c>
      <c r="L485">
        <v>4131</v>
      </c>
      <c r="M485" t="s">
        <v>1104</v>
      </c>
    </row>
    <row r="486" spans="2:13" x14ac:dyDescent="0.3">
      <c r="B486">
        <v>25606</v>
      </c>
      <c r="C486" t="s">
        <v>254</v>
      </c>
      <c r="D486" t="s">
        <v>260</v>
      </c>
      <c r="E486" t="s">
        <v>72</v>
      </c>
      <c r="F486" t="s">
        <v>128</v>
      </c>
      <c r="G486" t="s">
        <v>57</v>
      </c>
      <c r="H486" t="s">
        <v>34</v>
      </c>
      <c r="I486" t="s">
        <v>248</v>
      </c>
      <c r="J486">
        <v>5</v>
      </c>
      <c r="K486">
        <v>3</v>
      </c>
      <c r="L486">
        <v>4131</v>
      </c>
      <c r="M486" t="s">
        <v>1104</v>
      </c>
    </row>
    <row r="487" spans="2:13" x14ac:dyDescent="0.3">
      <c r="B487">
        <v>25607</v>
      </c>
      <c r="C487" t="s">
        <v>254</v>
      </c>
      <c r="D487" t="s">
        <v>260</v>
      </c>
      <c r="E487" t="s">
        <v>258</v>
      </c>
      <c r="F487" t="s">
        <v>128</v>
      </c>
      <c r="G487" t="s">
        <v>57</v>
      </c>
      <c r="H487" t="s">
        <v>34</v>
      </c>
      <c r="I487" t="s">
        <v>248</v>
      </c>
      <c r="J487">
        <v>5</v>
      </c>
      <c r="K487">
        <v>5</v>
      </c>
      <c r="L487">
        <v>4131</v>
      </c>
      <c r="M487" t="s">
        <v>1104</v>
      </c>
    </row>
    <row r="488" spans="2:13" x14ac:dyDescent="0.3">
      <c r="B488">
        <v>25608</v>
      </c>
      <c r="C488" t="s">
        <v>254</v>
      </c>
      <c r="D488" t="s">
        <v>260</v>
      </c>
      <c r="E488" t="s">
        <v>80</v>
      </c>
      <c r="F488" t="s">
        <v>128</v>
      </c>
      <c r="G488" t="s">
        <v>57</v>
      </c>
      <c r="H488" t="s">
        <v>34</v>
      </c>
      <c r="I488" t="s">
        <v>248</v>
      </c>
      <c r="J488">
        <v>5</v>
      </c>
      <c r="K488">
        <v>47</v>
      </c>
      <c r="L488">
        <v>4131</v>
      </c>
      <c r="M488" t="s">
        <v>1104</v>
      </c>
    </row>
    <row r="489" spans="2:13" x14ac:dyDescent="0.3">
      <c r="B489">
        <v>25609</v>
      </c>
      <c r="C489" t="s">
        <v>254</v>
      </c>
      <c r="D489" t="s">
        <v>260</v>
      </c>
      <c r="E489" t="s">
        <v>145</v>
      </c>
      <c r="F489" t="s">
        <v>128</v>
      </c>
      <c r="G489" t="s">
        <v>57</v>
      </c>
      <c r="H489" t="s">
        <v>34</v>
      </c>
      <c r="I489" t="s">
        <v>248</v>
      </c>
      <c r="J489">
        <v>5</v>
      </c>
      <c r="K489">
        <v>11</v>
      </c>
      <c r="L489">
        <v>4131</v>
      </c>
      <c r="M489" t="s">
        <v>1104</v>
      </c>
    </row>
    <row r="490" spans="2:13" x14ac:dyDescent="0.3">
      <c r="B490">
        <v>25610</v>
      </c>
      <c r="C490" t="s">
        <v>254</v>
      </c>
      <c r="D490" t="s">
        <v>260</v>
      </c>
      <c r="E490" t="s">
        <v>66</v>
      </c>
      <c r="F490" t="s">
        <v>128</v>
      </c>
      <c r="G490" t="s">
        <v>57</v>
      </c>
      <c r="H490" t="s">
        <v>34</v>
      </c>
      <c r="I490" t="s">
        <v>248</v>
      </c>
      <c r="J490">
        <v>5</v>
      </c>
      <c r="K490">
        <v>3</v>
      </c>
      <c r="L490">
        <v>4131</v>
      </c>
      <c r="M490" t="s">
        <v>1104</v>
      </c>
    </row>
    <row r="491" spans="2:13" x14ac:dyDescent="0.3">
      <c r="B491">
        <v>25611</v>
      </c>
      <c r="C491" t="s">
        <v>254</v>
      </c>
      <c r="D491" t="s">
        <v>260</v>
      </c>
      <c r="E491" t="s">
        <v>100</v>
      </c>
      <c r="F491" t="s">
        <v>128</v>
      </c>
      <c r="G491" t="s">
        <v>57</v>
      </c>
      <c r="H491" t="s">
        <v>34</v>
      </c>
      <c r="I491" t="s">
        <v>248</v>
      </c>
      <c r="J491">
        <v>5</v>
      </c>
      <c r="K491">
        <v>3</v>
      </c>
      <c r="L491">
        <v>4131</v>
      </c>
      <c r="M491" t="s">
        <v>1104</v>
      </c>
    </row>
    <row r="492" spans="2:13" x14ac:dyDescent="0.3">
      <c r="B492">
        <v>25612</v>
      </c>
      <c r="C492" t="s">
        <v>254</v>
      </c>
      <c r="D492" t="s">
        <v>260</v>
      </c>
      <c r="E492" t="s">
        <v>193</v>
      </c>
      <c r="F492" t="s">
        <v>128</v>
      </c>
      <c r="G492" t="s">
        <v>57</v>
      </c>
      <c r="H492" t="s">
        <v>34</v>
      </c>
      <c r="I492" t="s">
        <v>248</v>
      </c>
      <c r="J492">
        <v>5</v>
      </c>
      <c r="K492">
        <v>6</v>
      </c>
      <c r="L492">
        <v>4131</v>
      </c>
      <c r="M492" t="s">
        <v>1104</v>
      </c>
    </row>
    <row r="493" spans="2:13" x14ac:dyDescent="0.3">
      <c r="B493">
        <v>25613</v>
      </c>
      <c r="C493" t="s">
        <v>254</v>
      </c>
      <c r="D493" t="s">
        <v>260</v>
      </c>
      <c r="E493" t="s">
        <v>156</v>
      </c>
      <c r="F493" t="s">
        <v>128</v>
      </c>
      <c r="G493" t="s">
        <v>57</v>
      </c>
      <c r="H493" t="s">
        <v>34</v>
      </c>
      <c r="I493" t="s">
        <v>248</v>
      </c>
      <c r="J493">
        <v>5</v>
      </c>
      <c r="K493">
        <v>2</v>
      </c>
      <c r="L493">
        <v>4131</v>
      </c>
      <c r="M493" t="s">
        <v>1104</v>
      </c>
    </row>
    <row r="494" spans="2:13" x14ac:dyDescent="0.3">
      <c r="B494">
        <v>25614</v>
      </c>
      <c r="C494" t="s">
        <v>254</v>
      </c>
      <c r="D494" t="s">
        <v>260</v>
      </c>
      <c r="E494" t="s">
        <v>236</v>
      </c>
      <c r="F494" t="s">
        <v>128</v>
      </c>
      <c r="G494" t="s">
        <v>57</v>
      </c>
      <c r="H494" t="s">
        <v>34</v>
      </c>
      <c r="I494" t="s">
        <v>248</v>
      </c>
      <c r="J494">
        <v>5</v>
      </c>
      <c r="K494">
        <v>1</v>
      </c>
      <c r="L494">
        <v>4131</v>
      </c>
      <c r="M494" t="s">
        <v>1104</v>
      </c>
    </row>
    <row r="495" spans="2:13" x14ac:dyDescent="0.3">
      <c r="B495">
        <v>25615</v>
      </c>
      <c r="C495" t="s">
        <v>254</v>
      </c>
      <c r="D495" t="s">
        <v>260</v>
      </c>
      <c r="E495" t="s">
        <v>67</v>
      </c>
      <c r="F495" t="s">
        <v>128</v>
      </c>
      <c r="G495" t="s">
        <v>57</v>
      </c>
      <c r="H495" t="s">
        <v>34</v>
      </c>
      <c r="I495" t="s">
        <v>248</v>
      </c>
      <c r="J495">
        <v>5</v>
      </c>
      <c r="K495">
        <v>6</v>
      </c>
      <c r="L495">
        <v>4131</v>
      </c>
      <c r="M495" t="s">
        <v>1104</v>
      </c>
    </row>
    <row r="496" spans="2:13" x14ac:dyDescent="0.3">
      <c r="B496">
        <v>25616</v>
      </c>
      <c r="C496" t="s">
        <v>254</v>
      </c>
      <c r="D496" t="s">
        <v>260</v>
      </c>
      <c r="E496" t="s">
        <v>101</v>
      </c>
      <c r="F496" t="s">
        <v>128</v>
      </c>
      <c r="G496" t="s">
        <v>57</v>
      </c>
      <c r="H496" t="s">
        <v>34</v>
      </c>
      <c r="I496" t="s">
        <v>248</v>
      </c>
      <c r="J496">
        <v>5</v>
      </c>
      <c r="K496">
        <v>6</v>
      </c>
      <c r="L496">
        <v>4131</v>
      </c>
      <c r="M496" t="s">
        <v>1104</v>
      </c>
    </row>
    <row r="497" spans="2:13" x14ac:dyDescent="0.3">
      <c r="B497">
        <v>25617</v>
      </c>
      <c r="C497" t="s">
        <v>254</v>
      </c>
      <c r="D497" t="s">
        <v>260</v>
      </c>
      <c r="E497" t="s">
        <v>122</v>
      </c>
      <c r="F497" t="s">
        <v>128</v>
      </c>
      <c r="G497" t="s">
        <v>57</v>
      </c>
      <c r="H497" t="s">
        <v>34</v>
      </c>
      <c r="I497" t="s">
        <v>248</v>
      </c>
      <c r="J497">
        <v>5</v>
      </c>
      <c r="K497">
        <v>2</v>
      </c>
      <c r="L497">
        <v>4131</v>
      </c>
      <c r="M497" t="s">
        <v>1104</v>
      </c>
    </row>
    <row r="498" spans="2:13" x14ac:dyDescent="0.3">
      <c r="B498">
        <v>25618</v>
      </c>
      <c r="C498" t="s">
        <v>254</v>
      </c>
      <c r="D498" t="s">
        <v>260</v>
      </c>
      <c r="E498" t="s">
        <v>259</v>
      </c>
      <c r="F498" t="s">
        <v>128</v>
      </c>
      <c r="G498" t="s">
        <v>57</v>
      </c>
      <c r="H498" t="s">
        <v>34</v>
      </c>
      <c r="I498" t="s">
        <v>248</v>
      </c>
      <c r="J498">
        <v>5</v>
      </c>
      <c r="K498">
        <v>2</v>
      </c>
      <c r="L498">
        <v>4131</v>
      </c>
      <c r="M498" t="s">
        <v>1104</v>
      </c>
    </row>
    <row r="499" spans="2:13" x14ac:dyDescent="0.3">
      <c r="B499">
        <v>25619</v>
      </c>
      <c r="C499" t="s">
        <v>254</v>
      </c>
      <c r="D499" t="s">
        <v>260</v>
      </c>
      <c r="E499" t="s">
        <v>237</v>
      </c>
      <c r="F499" t="s">
        <v>128</v>
      </c>
      <c r="G499" t="s">
        <v>57</v>
      </c>
      <c r="H499" t="s">
        <v>34</v>
      </c>
      <c r="I499" t="s">
        <v>248</v>
      </c>
      <c r="J499">
        <v>5</v>
      </c>
      <c r="K499">
        <v>3</v>
      </c>
      <c r="L499">
        <v>4131</v>
      </c>
      <c r="M499" t="s">
        <v>1104</v>
      </c>
    </row>
    <row r="500" spans="2:13" x14ac:dyDescent="0.3">
      <c r="B500">
        <v>25620</v>
      </c>
      <c r="C500" t="s">
        <v>254</v>
      </c>
      <c r="D500" t="s">
        <v>260</v>
      </c>
      <c r="E500" t="s">
        <v>158</v>
      </c>
      <c r="F500" t="s">
        <v>128</v>
      </c>
      <c r="G500" t="s">
        <v>57</v>
      </c>
      <c r="H500" t="s">
        <v>34</v>
      </c>
      <c r="I500" t="s">
        <v>248</v>
      </c>
      <c r="J500">
        <v>5</v>
      </c>
      <c r="K500">
        <v>3</v>
      </c>
      <c r="L500">
        <v>4131</v>
      </c>
      <c r="M500" t="s">
        <v>1104</v>
      </c>
    </row>
    <row r="501" spans="2:13" x14ac:dyDescent="0.3">
      <c r="B501">
        <v>25621</v>
      </c>
      <c r="C501" t="s">
        <v>254</v>
      </c>
      <c r="D501" t="s">
        <v>260</v>
      </c>
      <c r="E501" t="s">
        <v>68</v>
      </c>
      <c r="F501" t="s">
        <v>128</v>
      </c>
      <c r="G501" t="s">
        <v>57</v>
      </c>
      <c r="H501" t="s">
        <v>34</v>
      </c>
      <c r="I501" t="s">
        <v>248</v>
      </c>
      <c r="J501">
        <v>5</v>
      </c>
      <c r="K501">
        <v>3</v>
      </c>
      <c r="L501">
        <v>4131</v>
      </c>
      <c r="M501" t="s">
        <v>1104</v>
      </c>
    </row>
    <row r="502" spans="2:13" x14ac:dyDescent="0.3">
      <c r="B502">
        <v>25622</v>
      </c>
      <c r="C502" t="s">
        <v>254</v>
      </c>
      <c r="D502" t="s">
        <v>260</v>
      </c>
      <c r="E502" t="s">
        <v>82</v>
      </c>
      <c r="F502" t="s">
        <v>128</v>
      </c>
      <c r="G502" t="s">
        <v>57</v>
      </c>
      <c r="H502" t="s">
        <v>34</v>
      </c>
      <c r="I502" t="s">
        <v>248</v>
      </c>
      <c r="J502">
        <v>5</v>
      </c>
      <c r="K502">
        <v>2</v>
      </c>
      <c r="L502">
        <v>4131</v>
      </c>
      <c r="M502" t="s">
        <v>1104</v>
      </c>
    </row>
    <row r="503" spans="2:13" x14ac:dyDescent="0.3">
      <c r="B503">
        <v>25623</v>
      </c>
      <c r="C503" t="s">
        <v>254</v>
      </c>
      <c r="D503" t="s">
        <v>260</v>
      </c>
      <c r="E503" t="s">
        <v>70</v>
      </c>
      <c r="F503" t="s">
        <v>128</v>
      </c>
      <c r="G503" t="s">
        <v>57</v>
      </c>
      <c r="H503" t="s">
        <v>34</v>
      </c>
      <c r="I503" t="s">
        <v>248</v>
      </c>
      <c r="J503">
        <v>5</v>
      </c>
      <c r="K503">
        <v>2</v>
      </c>
      <c r="L503">
        <v>4131</v>
      </c>
      <c r="M503" t="s">
        <v>1104</v>
      </c>
    </row>
    <row r="504" spans="2:13" x14ac:dyDescent="0.3">
      <c r="B504">
        <v>25624</v>
      </c>
      <c r="C504" t="s">
        <v>254</v>
      </c>
      <c r="D504" t="s">
        <v>260</v>
      </c>
      <c r="E504" t="s">
        <v>207</v>
      </c>
      <c r="F504" t="s">
        <v>128</v>
      </c>
      <c r="G504" t="s">
        <v>57</v>
      </c>
      <c r="H504" t="s">
        <v>34</v>
      </c>
      <c r="I504" t="s">
        <v>248</v>
      </c>
      <c r="J504">
        <v>5</v>
      </c>
      <c r="K504">
        <v>3</v>
      </c>
      <c r="L504">
        <v>4131</v>
      </c>
      <c r="M504" t="s">
        <v>1104</v>
      </c>
    </row>
    <row r="505" spans="2:13" x14ac:dyDescent="0.3">
      <c r="B505">
        <v>25625</v>
      </c>
      <c r="C505" t="s">
        <v>254</v>
      </c>
      <c r="D505" t="s">
        <v>260</v>
      </c>
      <c r="E505" t="s">
        <v>161</v>
      </c>
      <c r="F505" t="s">
        <v>128</v>
      </c>
      <c r="G505" t="s">
        <v>57</v>
      </c>
      <c r="H505" t="s">
        <v>34</v>
      </c>
      <c r="I505" t="s">
        <v>248</v>
      </c>
      <c r="J505">
        <v>5</v>
      </c>
      <c r="K505">
        <v>1</v>
      </c>
      <c r="L505">
        <v>4131</v>
      </c>
      <c r="M505" t="s">
        <v>1104</v>
      </c>
    </row>
    <row r="506" spans="2:13" x14ac:dyDescent="0.3">
      <c r="B506">
        <v>25626</v>
      </c>
      <c r="C506" t="s">
        <v>254</v>
      </c>
      <c r="D506" t="s">
        <v>260</v>
      </c>
      <c r="E506" t="s">
        <v>104</v>
      </c>
      <c r="F506" t="s">
        <v>128</v>
      </c>
      <c r="G506" t="s">
        <v>57</v>
      </c>
      <c r="H506" t="s">
        <v>34</v>
      </c>
      <c r="I506" t="s">
        <v>248</v>
      </c>
      <c r="J506">
        <v>5</v>
      </c>
      <c r="K506">
        <v>3</v>
      </c>
      <c r="L506">
        <v>4131</v>
      </c>
      <c r="M506" t="s">
        <v>1104</v>
      </c>
    </row>
    <row r="507" spans="2:13" x14ac:dyDescent="0.3">
      <c r="B507">
        <v>25627</v>
      </c>
      <c r="C507" t="s">
        <v>254</v>
      </c>
      <c r="D507" t="s">
        <v>260</v>
      </c>
      <c r="E507" t="s">
        <v>233</v>
      </c>
      <c r="F507" t="s">
        <v>128</v>
      </c>
      <c r="G507" t="s">
        <v>57</v>
      </c>
      <c r="H507" t="s">
        <v>34</v>
      </c>
      <c r="I507" t="s">
        <v>248</v>
      </c>
      <c r="J507">
        <v>5</v>
      </c>
      <c r="K507">
        <v>2</v>
      </c>
      <c r="L507">
        <v>4131</v>
      </c>
      <c r="M507" t="s">
        <v>1104</v>
      </c>
    </row>
    <row r="508" spans="2:13" x14ac:dyDescent="0.3">
      <c r="B508">
        <v>25628</v>
      </c>
      <c r="C508" t="s">
        <v>254</v>
      </c>
      <c r="D508" t="s">
        <v>260</v>
      </c>
      <c r="E508" t="s">
        <v>162</v>
      </c>
      <c r="F508" t="s">
        <v>128</v>
      </c>
      <c r="G508" t="s">
        <v>57</v>
      </c>
      <c r="H508" t="s">
        <v>34</v>
      </c>
      <c r="I508" t="s">
        <v>248</v>
      </c>
      <c r="J508">
        <v>5</v>
      </c>
      <c r="K508">
        <v>2</v>
      </c>
      <c r="L508">
        <v>4131</v>
      </c>
      <c r="M508" t="s">
        <v>1104</v>
      </c>
    </row>
    <row r="509" spans="2:13" x14ac:dyDescent="0.3">
      <c r="B509">
        <v>25629</v>
      </c>
      <c r="C509" t="s">
        <v>254</v>
      </c>
      <c r="D509" t="s">
        <v>260</v>
      </c>
      <c r="E509" t="s">
        <v>181</v>
      </c>
      <c r="F509" t="s">
        <v>128</v>
      </c>
      <c r="G509" t="s">
        <v>57</v>
      </c>
      <c r="H509" t="s">
        <v>34</v>
      </c>
      <c r="I509" t="s">
        <v>248</v>
      </c>
      <c r="J509">
        <v>5</v>
      </c>
      <c r="K509">
        <v>4</v>
      </c>
      <c r="L509">
        <v>4131</v>
      </c>
      <c r="M509" t="s">
        <v>1104</v>
      </c>
    </row>
    <row r="510" spans="2:13" x14ac:dyDescent="0.3">
      <c r="B510">
        <v>25630</v>
      </c>
      <c r="C510" t="s">
        <v>254</v>
      </c>
      <c r="D510" t="s">
        <v>260</v>
      </c>
      <c r="E510" t="s">
        <v>91</v>
      </c>
      <c r="F510" t="s">
        <v>128</v>
      </c>
      <c r="G510" t="s">
        <v>57</v>
      </c>
      <c r="H510" t="s">
        <v>34</v>
      </c>
      <c r="I510" t="s">
        <v>248</v>
      </c>
      <c r="J510">
        <v>5</v>
      </c>
      <c r="K510">
        <v>3</v>
      </c>
      <c r="L510">
        <v>4131</v>
      </c>
      <c r="M510" t="s">
        <v>1104</v>
      </c>
    </row>
    <row r="511" spans="2:13" x14ac:dyDescent="0.3">
      <c r="B511">
        <v>25631</v>
      </c>
      <c r="C511" t="s">
        <v>254</v>
      </c>
      <c r="D511" t="s">
        <v>260</v>
      </c>
      <c r="E511" t="s">
        <v>92</v>
      </c>
      <c r="F511" t="s">
        <v>128</v>
      </c>
      <c r="G511" t="s">
        <v>57</v>
      </c>
      <c r="H511" t="s">
        <v>34</v>
      </c>
      <c r="I511" t="s">
        <v>248</v>
      </c>
      <c r="J511">
        <v>5</v>
      </c>
      <c r="K511">
        <v>1</v>
      </c>
      <c r="L511">
        <v>4131</v>
      </c>
      <c r="M511" t="s">
        <v>1104</v>
      </c>
    </row>
    <row r="512" spans="2:13" x14ac:dyDescent="0.3">
      <c r="B512">
        <v>25632</v>
      </c>
      <c r="C512" t="s">
        <v>254</v>
      </c>
      <c r="D512" t="s">
        <v>260</v>
      </c>
      <c r="E512" t="s">
        <v>71</v>
      </c>
      <c r="F512" t="s">
        <v>128</v>
      </c>
      <c r="G512" t="s">
        <v>57</v>
      </c>
      <c r="H512" t="s">
        <v>34</v>
      </c>
      <c r="I512" t="s">
        <v>248</v>
      </c>
      <c r="J512">
        <v>5</v>
      </c>
      <c r="K512">
        <v>3</v>
      </c>
      <c r="L512">
        <v>4131</v>
      </c>
      <c r="M512" t="s">
        <v>1104</v>
      </c>
    </row>
    <row r="513" spans="2:13" x14ac:dyDescent="0.3">
      <c r="B513">
        <v>25633</v>
      </c>
      <c r="C513" t="s">
        <v>254</v>
      </c>
      <c r="D513" t="s">
        <v>260</v>
      </c>
      <c r="E513" t="s">
        <v>164</v>
      </c>
      <c r="F513" t="s">
        <v>128</v>
      </c>
      <c r="G513" t="s">
        <v>57</v>
      </c>
      <c r="H513" t="s">
        <v>34</v>
      </c>
      <c r="I513" t="s">
        <v>248</v>
      </c>
      <c r="J513">
        <v>5</v>
      </c>
      <c r="K513">
        <v>3</v>
      </c>
      <c r="L513">
        <v>4131</v>
      </c>
      <c r="M513" t="s">
        <v>1104</v>
      </c>
    </row>
    <row r="514" spans="2:13" x14ac:dyDescent="0.3">
      <c r="B514">
        <v>25634</v>
      </c>
      <c r="C514" t="s">
        <v>254</v>
      </c>
      <c r="D514" t="s">
        <v>260</v>
      </c>
      <c r="E514" t="s">
        <v>93</v>
      </c>
      <c r="F514" t="s">
        <v>128</v>
      </c>
      <c r="G514" t="s">
        <v>57</v>
      </c>
      <c r="H514" t="s">
        <v>34</v>
      </c>
      <c r="I514" t="s">
        <v>248</v>
      </c>
      <c r="J514">
        <v>5</v>
      </c>
      <c r="K514">
        <v>3</v>
      </c>
      <c r="L514">
        <v>4131</v>
      </c>
      <c r="M514" t="s">
        <v>1104</v>
      </c>
    </row>
    <row r="515" spans="2:13" x14ac:dyDescent="0.3">
      <c r="B515">
        <v>25635</v>
      </c>
      <c r="C515" t="s">
        <v>254</v>
      </c>
      <c r="D515" t="s">
        <v>260</v>
      </c>
      <c r="E515" t="s">
        <v>86</v>
      </c>
      <c r="F515" t="s">
        <v>128</v>
      </c>
      <c r="G515" t="s">
        <v>57</v>
      </c>
      <c r="H515" t="s">
        <v>34</v>
      </c>
      <c r="I515" t="s">
        <v>248</v>
      </c>
      <c r="J515">
        <v>5</v>
      </c>
      <c r="K515">
        <v>3</v>
      </c>
      <c r="L515">
        <v>4131</v>
      </c>
      <c r="M515" t="s">
        <v>1104</v>
      </c>
    </row>
    <row r="516" spans="2:13" x14ac:dyDescent="0.3">
      <c r="B516">
        <v>25636</v>
      </c>
      <c r="C516" t="s">
        <v>254</v>
      </c>
      <c r="D516" t="s">
        <v>260</v>
      </c>
      <c r="E516" t="s">
        <v>166</v>
      </c>
      <c r="F516" t="s">
        <v>128</v>
      </c>
      <c r="G516" t="s">
        <v>57</v>
      </c>
      <c r="H516" t="s">
        <v>34</v>
      </c>
      <c r="I516" t="s">
        <v>248</v>
      </c>
      <c r="J516">
        <v>5</v>
      </c>
      <c r="K516">
        <v>1</v>
      </c>
      <c r="L516">
        <v>4131</v>
      </c>
      <c r="M516" t="s">
        <v>1104</v>
      </c>
    </row>
    <row r="517" spans="2:13" x14ac:dyDescent="0.3">
      <c r="B517">
        <v>25637</v>
      </c>
      <c r="C517" t="s">
        <v>254</v>
      </c>
      <c r="D517" t="s">
        <v>260</v>
      </c>
      <c r="E517" t="s">
        <v>74</v>
      </c>
      <c r="F517" t="s">
        <v>128</v>
      </c>
      <c r="G517" t="s">
        <v>57</v>
      </c>
      <c r="H517" t="s">
        <v>34</v>
      </c>
      <c r="I517" t="s">
        <v>248</v>
      </c>
      <c r="J517">
        <v>5</v>
      </c>
      <c r="K517">
        <v>6</v>
      </c>
      <c r="L517">
        <v>4131</v>
      </c>
      <c r="M517" t="s">
        <v>1104</v>
      </c>
    </row>
    <row r="518" spans="2:13" x14ac:dyDescent="0.3">
      <c r="B518">
        <v>25638</v>
      </c>
      <c r="C518" t="s">
        <v>254</v>
      </c>
      <c r="D518" t="s">
        <v>260</v>
      </c>
      <c r="E518" t="s">
        <v>76</v>
      </c>
      <c r="F518" t="s">
        <v>128</v>
      </c>
      <c r="G518" t="s">
        <v>57</v>
      </c>
      <c r="H518" t="s">
        <v>34</v>
      </c>
      <c r="I518" t="s">
        <v>248</v>
      </c>
      <c r="J518">
        <v>5</v>
      </c>
      <c r="K518">
        <v>2</v>
      </c>
      <c r="L518">
        <v>4131</v>
      </c>
      <c r="M518" t="s">
        <v>1104</v>
      </c>
    </row>
    <row r="519" spans="2:13" x14ac:dyDescent="0.3">
      <c r="B519">
        <v>25639</v>
      </c>
      <c r="C519" t="s">
        <v>254</v>
      </c>
      <c r="D519" t="s">
        <v>260</v>
      </c>
      <c r="E519" t="s">
        <v>77</v>
      </c>
      <c r="F519" t="s">
        <v>128</v>
      </c>
      <c r="G519" t="s">
        <v>57</v>
      </c>
      <c r="H519" t="s">
        <v>34</v>
      </c>
      <c r="I519" t="s">
        <v>248</v>
      </c>
      <c r="J519">
        <v>5</v>
      </c>
      <c r="K519">
        <v>4</v>
      </c>
      <c r="L519">
        <v>4131</v>
      </c>
      <c r="M519" t="s">
        <v>1104</v>
      </c>
    </row>
    <row r="520" spans="2:13" x14ac:dyDescent="0.3">
      <c r="B520">
        <v>25640</v>
      </c>
      <c r="C520" t="s">
        <v>254</v>
      </c>
      <c r="D520" t="s">
        <v>260</v>
      </c>
      <c r="E520" t="s">
        <v>131</v>
      </c>
      <c r="F520" t="s">
        <v>128</v>
      </c>
      <c r="G520" t="s">
        <v>57</v>
      </c>
      <c r="H520" t="s">
        <v>34</v>
      </c>
      <c r="I520" t="s">
        <v>248</v>
      </c>
      <c r="J520">
        <v>5</v>
      </c>
      <c r="K520">
        <v>2</v>
      </c>
      <c r="L520">
        <v>4131</v>
      </c>
      <c r="M520" t="s">
        <v>1104</v>
      </c>
    </row>
    <row r="521" spans="2:13" x14ac:dyDescent="0.3">
      <c r="B521">
        <v>25641</v>
      </c>
      <c r="C521" t="s">
        <v>254</v>
      </c>
      <c r="D521" t="s">
        <v>260</v>
      </c>
      <c r="E521" t="s">
        <v>167</v>
      </c>
      <c r="F521" t="s">
        <v>128</v>
      </c>
      <c r="G521" t="s">
        <v>57</v>
      </c>
      <c r="H521" t="s">
        <v>34</v>
      </c>
      <c r="I521" t="s">
        <v>248</v>
      </c>
      <c r="J521">
        <v>5</v>
      </c>
      <c r="K521">
        <v>2</v>
      </c>
      <c r="L521">
        <v>4131</v>
      </c>
      <c r="M521" t="s">
        <v>1104</v>
      </c>
    </row>
    <row r="522" spans="2:13" x14ac:dyDescent="0.3">
      <c r="B522">
        <v>25642</v>
      </c>
      <c r="C522" t="s">
        <v>254</v>
      </c>
      <c r="D522" t="s">
        <v>260</v>
      </c>
      <c r="E522" t="s">
        <v>232</v>
      </c>
      <c r="F522" t="s">
        <v>128</v>
      </c>
      <c r="G522" t="s">
        <v>57</v>
      </c>
      <c r="H522" t="s">
        <v>34</v>
      </c>
      <c r="I522" t="s">
        <v>248</v>
      </c>
      <c r="J522">
        <v>5</v>
      </c>
      <c r="K522">
        <v>3</v>
      </c>
      <c r="L522">
        <v>4131</v>
      </c>
      <c r="M522" t="s">
        <v>1104</v>
      </c>
    </row>
    <row r="523" spans="2:13" x14ac:dyDescent="0.3">
      <c r="B523">
        <v>25643</v>
      </c>
      <c r="C523" t="s">
        <v>254</v>
      </c>
      <c r="D523" t="s">
        <v>260</v>
      </c>
      <c r="E523" t="s">
        <v>170</v>
      </c>
      <c r="F523" t="s">
        <v>128</v>
      </c>
      <c r="G523" t="s">
        <v>57</v>
      </c>
      <c r="H523" t="s">
        <v>34</v>
      </c>
      <c r="I523" t="s">
        <v>248</v>
      </c>
      <c r="J523">
        <v>5</v>
      </c>
      <c r="K523">
        <v>1</v>
      </c>
      <c r="L523">
        <v>4131</v>
      </c>
      <c r="M523" t="s">
        <v>1104</v>
      </c>
    </row>
    <row r="524" spans="2:13" x14ac:dyDescent="0.3">
      <c r="B524">
        <v>25644</v>
      </c>
      <c r="C524" t="s">
        <v>254</v>
      </c>
      <c r="D524" t="s">
        <v>260</v>
      </c>
      <c r="E524" t="s">
        <v>118</v>
      </c>
      <c r="F524" t="s">
        <v>128</v>
      </c>
      <c r="G524" t="s">
        <v>57</v>
      </c>
      <c r="H524" t="s">
        <v>34</v>
      </c>
      <c r="I524" t="s">
        <v>248</v>
      </c>
      <c r="J524">
        <v>5</v>
      </c>
      <c r="K524">
        <v>1</v>
      </c>
      <c r="L524">
        <v>4131</v>
      </c>
      <c r="M524" t="s">
        <v>1104</v>
      </c>
    </row>
    <row r="525" spans="2:13" x14ac:dyDescent="0.3">
      <c r="B525">
        <v>25645</v>
      </c>
      <c r="C525" t="s">
        <v>254</v>
      </c>
      <c r="D525" t="s">
        <v>260</v>
      </c>
      <c r="E525" t="s">
        <v>141</v>
      </c>
      <c r="F525" t="s">
        <v>128</v>
      </c>
      <c r="G525" t="s">
        <v>57</v>
      </c>
      <c r="H525" t="s">
        <v>34</v>
      </c>
      <c r="I525" t="s">
        <v>248</v>
      </c>
      <c r="J525">
        <v>5</v>
      </c>
      <c r="K525">
        <v>2</v>
      </c>
      <c r="L525">
        <v>4131</v>
      </c>
      <c r="M525" t="s">
        <v>1104</v>
      </c>
    </row>
    <row r="526" spans="2:13" x14ac:dyDescent="0.3">
      <c r="B526">
        <v>25646</v>
      </c>
      <c r="C526" t="s">
        <v>254</v>
      </c>
      <c r="D526" t="s">
        <v>260</v>
      </c>
      <c r="E526" t="s">
        <v>168</v>
      </c>
      <c r="F526" t="s">
        <v>128</v>
      </c>
      <c r="G526" t="s">
        <v>57</v>
      </c>
      <c r="H526" t="s">
        <v>34</v>
      </c>
      <c r="I526" t="s">
        <v>248</v>
      </c>
      <c r="J526">
        <v>5</v>
      </c>
      <c r="K526">
        <v>2</v>
      </c>
      <c r="L526">
        <v>4131</v>
      </c>
      <c r="M526" t="s">
        <v>1104</v>
      </c>
    </row>
    <row r="527" spans="2:13" x14ac:dyDescent="0.3">
      <c r="B527">
        <v>25647</v>
      </c>
      <c r="C527" t="s">
        <v>254</v>
      </c>
      <c r="D527" t="s">
        <v>260</v>
      </c>
      <c r="E527" t="s">
        <v>75</v>
      </c>
      <c r="F527" t="s">
        <v>128</v>
      </c>
      <c r="G527" t="s">
        <v>57</v>
      </c>
      <c r="H527" t="s">
        <v>34</v>
      </c>
      <c r="I527" t="s">
        <v>248</v>
      </c>
      <c r="J527">
        <v>5</v>
      </c>
      <c r="K527">
        <v>2</v>
      </c>
      <c r="L527">
        <v>4131</v>
      </c>
      <c r="M527" t="s">
        <v>1104</v>
      </c>
    </row>
    <row r="528" spans="2:13" x14ac:dyDescent="0.3">
      <c r="B528">
        <v>25648</v>
      </c>
      <c r="C528" t="s">
        <v>254</v>
      </c>
      <c r="D528" t="s">
        <v>260</v>
      </c>
      <c r="E528" t="s">
        <v>50</v>
      </c>
      <c r="F528" t="s">
        <v>128</v>
      </c>
      <c r="G528" t="s">
        <v>57</v>
      </c>
      <c r="H528" t="s">
        <v>34</v>
      </c>
      <c r="I528" t="s">
        <v>248</v>
      </c>
      <c r="J528">
        <v>5</v>
      </c>
      <c r="K528">
        <v>2</v>
      </c>
      <c r="L528">
        <v>4131</v>
      </c>
      <c r="M528" t="s">
        <v>1104</v>
      </c>
    </row>
    <row r="529" spans="2:13" x14ac:dyDescent="0.3">
      <c r="B529">
        <v>25649</v>
      </c>
      <c r="C529" t="s">
        <v>254</v>
      </c>
      <c r="D529" t="s">
        <v>260</v>
      </c>
      <c r="E529" t="s">
        <v>184</v>
      </c>
      <c r="F529" t="s">
        <v>128</v>
      </c>
      <c r="G529" t="s">
        <v>57</v>
      </c>
      <c r="H529" t="s">
        <v>34</v>
      </c>
      <c r="I529" t="s">
        <v>248</v>
      </c>
      <c r="J529">
        <v>5</v>
      </c>
      <c r="K529">
        <v>1</v>
      </c>
      <c r="L529">
        <v>4131</v>
      </c>
      <c r="M529" t="s">
        <v>1104</v>
      </c>
    </row>
    <row r="530" spans="2:13" x14ac:dyDescent="0.3">
      <c r="B530">
        <v>25650</v>
      </c>
      <c r="C530" t="s">
        <v>254</v>
      </c>
      <c r="D530" t="s">
        <v>260</v>
      </c>
      <c r="E530" t="s">
        <v>65</v>
      </c>
      <c r="F530" t="s">
        <v>128</v>
      </c>
      <c r="G530" t="s">
        <v>57</v>
      </c>
      <c r="H530" t="s">
        <v>34</v>
      </c>
      <c r="I530" t="s">
        <v>248</v>
      </c>
      <c r="J530">
        <v>5</v>
      </c>
      <c r="K530">
        <v>1</v>
      </c>
      <c r="L530">
        <v>4131</v>
      </c>
      <c r="M530" t="s">
        <v>1104</v>
      </c>
    </row>
    <row r="531" spans="2:13" x14ac:dyDescent="0.3">
      <c r="B531">
        <v>25651</v>
      </c>
      <c r="C531" t="s">
        <v>254</v>
      </c>
      <c r="D531" t="s">
        <v>260</v>
      </c>
      <c r="E531" t="s">
        <v>130</v>
      </c>
      <c r="F531" t="s">
        <v>128</v>
      </c>
      <c r="G531" t="s">
        <v>57</v>
      </c>
      <c r="H531" t="s">
        <v>34</v>
      </c>
      <c r="I531" t="s">
        <v>248</v>
      </c>
      <c r="J531">
        <v>5</v>
      </c>
      <c r="K531">
        <v>1</v>
      </c>
      <c r="L531">
        <v>4131</v>
      </c>
      <c r="M531" t="s">
        <v>1104</v>
      </c>
    </row>
    <row r="532" spans="2:13" x14ac:dyDescent="0.3">
      <c r="B532">
        <v>25652</v>
      </c>
      <c r="C532" t="s">
        <v>254</v>
      </c>
      <c r="D532" t="s">
        <v>260</v>
      </c>
      <c r="E532" t="s">
        <v>169</v>
      </c>
      <c r="F532" t="s">
        <v>128</v>
      </c>
      <c r="G532" t="s">
        <v>57</v>
      </c>
      <c r="H532" t="s">
        <v>34</v>
      </c>
      <c r="I532" t="s">
        <v>248</v>
      </c>
      <c r="J532">
        <v>5</v>
      </c>
      <c r="K532">
        <v>1</v>
      </c>
      <c r="L532">
        <v>4131</v>
      </c>
      <c r="M532" t="s">
        <v>1104</v>
      </c>
    </row>
    <row r="533" spans="2:13" x14ac:dyDescent="0.3">
      <c r="B533">
        <v>25653</v>
      </c>
      <c r="C533" t="s">
        <v>254</v>
      </c>
      <c r="D533" t="s">
        <v>260</v>
      </c>
      <c r="E533" t="s">
        <v>139</v>
      </c>
      <c r="F533" t="s">
        <v>128</v>
      </c>
      <c r="G533" t="s">
        <v>57</v>
      </c>
      <c r="H533" t="s">
        <v>34</v>
      </c>
      <c r="I533" t="s">
        <v>248</v>
      </c>
      <c r="J533">
        <v>5</v>
      </c>
      <c r="K533">
        <v>1</v>
      </c>
      <c r="L533">
        <v>4131</v>
      </c>
      <c r="M533" t="s">
        <v>1104</v>
      </c>
    </row>
    <row r="534" spans="2:13" x14ac:dyDescent="0.3">
      <c r="B534">
        <v>25654</v>
      </c>
      <c r="C534" t="s">
        <v>254</v>
      </c>
      <c r="D534" t="s">
        <v>260</v>
      </c>
      <c r="E534" t="s">
        <v>172</v>
      </c>
      <c r="F534" t="s">
        <v>128</v>
      </c>
      <c r="G534" t="s">
        <v>57</v>
      </c>
      <c r="H534" t="s">
        <v>34</v>
      </c>
      <c r="I534" t="s">
        <v>248</v>
      </c>
      <c r="J534">
        <v>5</v>
      </c>
      <c r="K534">
        <v>2</v>
      </c>
      <c r="L534">
        <v>4131</v>
      </c>
      <c r="M534" t="s">
        <v>1104</v>
      </c>
    </row>
    <row r="535" spans="2:13" x14ac:dyDescent="0.3">
      <c r="B535">
        <v>25655</v>
      </c>
      <c r="C535" t="s">
        <v>254</v>
      </c>
      <c r="D535" t="s">
        <v>260</v>
      </c>
      <c r="E535" t="s">
        <v>129</v>
      </c>
      <c r="F535" t="s">
        <v>128</v>
      </c>
      <c r="G535" t="s">
        <v>57</v>
      </c>
      <c r="H535" t="s">
        <v>34</v>
      </c>
      <c r="I535" t="s">
        <v>248</v>
      </c>
      <c r="J535">
        <v>5</v>
      </c>
      <c r="K535">
        <v>2</v>
      </c>
      <c r="L535">
        <v>4131</v>
      </c>
      <c r="M535" t="s">
        <v>1104</v>
      </c>
    </row>
    <row r="536" spans="2:13" x14ac:dyDescent="0.3">
      <c r="B536">
        <v>25656</v>
      </c>
      <c r="C536" t="s">
        <v>254</v>
      </c>
      <c r="D536" t="s">
        <v>261</v>
      </c>
      <c r="E536" t="s">
        <v>149</v>
      </c>
      <c r="F536" t="s">
        <v>128</v>
      </c>
      <c r="G536" t="s">
        <v>57</v>
      </c>
      <c r="H536" t="s">
        <v>41</v>
      </c>
      <c r="I536" t="s">
        <v>248</v>
      </c>
      <c r="J536">
        <v>7</v>
      </c>
      <c r="K536">
        <v>7</v>
      </c>
      <c r="L536">
        <v>4129</v>
      </c>
      <c r="M536" t="s">
        <v>1102</v>
      </c>
    </row>
    <row r="537" spans="2:13" x14ac:dyDescent="0.3">
      <c r="B537">
        <v>25657</v>
      </c>
      <c r="C537" t="s">
        <v>254</v>
      </c>
      <c r="D537" t="s">
        <v>261</v>
      </c>
      <c r="E537" t="s">
        <v>31</v>
      </c>
      <c r="F537" t="s">
        <v>128</v>
      </c>
      <c r="G537" t="s">
        <v>57</v>
      </c>
      <c r="H537" t="s">
        <v>41</v>
      </c>
      <c r="I537" t="s">
        <v>248</v>
      </c>
      <c r="J537">
        <v>7</v>
      </c>
      <c r="K537">
        <v>3</v>
      </c>
      <c r="L537">
        <v>4129</v>
      </c>
      <c r="M537" t="s">
        <v>1102</v>
      </c>
    </row>
    <row r="538" spans="2:13" x14ac:dyDescent="0.3">
      <c r="B538">
        <v>25658</v>
      </c>
      <c r="C538" t="s">
        <v>254</v>
      </c>
      <c r="D538" t="s">
        <v>261</v>
      </c>
      <c r="E538" t="s">
        <v>190</v>
      </c>
      <c r="F538" t="s">
        <v>128</v>
      </c>
      <c r="G538" t="s">
        <v>57</v>
      </c>
      <c r="H538" t="s">
        <v>41</v>
      </c>
      <c r="I538" t="s">
        <v>248</v>
      </c>
      <c r="J538">
        <v>7</v>
      </c>
      <c r="K538">
        <v>3</v>
      </c>
      <c r="L538">
        <v>4129</v>
      </c>
      <c r="M538" t="s">
        <v>1102</v>
      </c>
    </row>
    <row r="539" spans="2:13" x14ac:dyDescent="0.3">
      <c r="B539">
        <v>25659</v>
      </c>
      <c r="C539" t="s">
        <v>254</v>
      </c>
      <c r="D539" t="s">
        <v>261</v>
      </c>
      <c r="E539" t="s">
        <v>40</v>
      </c>
      <c r="F539" t="s">
        <v>128</v>
      </c>
      <c r="G539" t="s">
        <v>57</v>
      </c>
      <c r="H539" t="s">
        <v>41</v>
      </c>
      <c r="I539" t="s">
        <v>248</v>
      </c>
      <c r="J539">
        <v>7</v>
      </c>
      <c r="K539">
        <v>2</v>
      </c>
      <c r="L539">
        <v>4129</v>
      </c>
      <c r="M539" t="s">
        <v>1102</v>
      </c>
    </row>
    <row r="540" spans="2:13" x14ac:dyDescent="0.3">
      <c r="B540">
        <v>25660</v>
      </c>
      <c r="C540" t="s">
        <v>254</v>
      </c>
      <c r="D540" t="s">
        <v>261</v>
      </c>
      <c r="E540" t="s">
        <v>95</v>
      </c>
      <c r="F540" t="s">
        <v>128</v>
      </c>
      <c r="G540" t="s">
        <v>57</v>
      </c>
      <c r="H540" t="s">
        <v>41</v>
      </c>
      <c r="I540" t="s">
        <v>248</v>
      </c>
      <c r="J540">
        <v>7</v>
      </c>
      <c r="K540">
        <v>2</v>
      </c>
      <c r="L540">
        <v>4129</v>
      </c>
      <c r="M540" t="s">
        <v>1102</v>
      </c>
    </row>
    <row r="541" spans="2:13" x14ac:dyDescent="0.3">
      <c r="B541">
        <v>25661</v>
      </c>
      <c r="C541" t="s">
        <v>254</v>
      </c>
      <c r="D541" t="s">
        <v>261</v>
      </c>
      <c r="E541" t="s">
        <v>44</v>
      </c>
      <c r="F541" t="s">
        <v>128</v>
      </c>
      <c r="G541" t="s">
        <v>57</v>
      </c>
      <c r="H541" t="s">
        <v>41</v>
      </c>
      <c r="I541" t="s">
        <v>248</v>
      </c>
      <c r="J541">
        <v>7</v>
      </c>
      <c r="K541">
        <v>9</v>
      </c>
      <c r="L541">
        <v>4129</v>
      </c>
      <c r="M541" t="s">
        <v>1102</v>
      </c>
    </row>
    <row r="542" spans="2:13" x14ac:dyDescent="0.3">
      <c r="B542">
        <v>25662</v>
      </c>
      <c r="C542" t="s">
        <v>254</v>
      </c>
      <c r="D542" t="s">
        <v>261</v>
      </c>
      <c r="E542" t="s">
        <v>84</v>
      </c>
      <c r="F542" t="s">
        <v>128</v>
      </c>
      <c r="G542" t="s">
        <v>57</v>
      </c>
      <c r="H542" t="s">
        <v>41</v>
      </c>
      <c r="I542" t="s">
        <v>248</v>
      </c>
      <c r="J542">
        <v>7</v>
      </c>
      <c r="K542">
        <v>5</v>
      </c>
      <c r="L542">
        <v>4129</v>
      </c>
      <c r="M542" t="s">
        <v>1102</v>
      </c>
    </row>
    <row r="543" spans="2:13" x14ac:dyDescent="0.3">
      <c r="B543">
        <v>25663</v>
      </c>
      <c r="C543" t="s">
        <v>254</v>
      </c>
      <c r="D543" t="s">
        <v>261</v>
      </c>
      <c r="E543" t="s">
        <v>110</v>
      </c>
      <c r="F543" t="s">
        <v>128</v>
      </c>
      <c r="G543" t="s">
        <v>57</v>
      </c>
      <c r="H543" t="s">
        <v>41</v>
      </c>
      <c r="I543" t="s">
        <v>248</v>
      </c>
      <c r="J543">
        <v>7</v>
      </c>
      <c r="K543">
        <v>2</v>
      </c>
      <c r="L543">
        <v>4129</v>
      </c>
      <c r="M543" t="s">
        <v>1102</v>
      </c>
    </row>
    <row r="544" spans="2:13" x14ac:dyDescent="0.3">
      <c r="B544">
        <v>25664</v>
      </c>
      <c r="C544" t="s">
        <v>254</v>
      </c>
      <c r="D544" t="s">
        <v>261</v>
      </c>
      <c r="E544" t="s">
        <v>115</v>
      </c>
      <c r="F544" t="s">
        <v>128</v>
      </c>
      <c r="G544" t="s">
        <v>57</v>
      </c>
      <c r="H544" t="s">
        <v>41</v>
      </c>
      <c r="I544" t="s">
        <v>248</v>
      </c>
      <c r="J544">
        <v>7</v>
      </c>
      <c r="K544">
        <v>3</v>
      </c>
      <c r="L544">
        <v>4129</v>
      </c>
      <c r="M544" t="s">
        <v>1102</v>
      </c>
    </row>
    <row r="545" spans="2:13" x14ac:dyDescent="0.3">
      <c r="B545">
        <v>25665</v>
      </c>
      <c r="C545" t="s">
        <v>254</v>
      </c>
      <c r="D545" t="s">
        <v>261</v>
      </c>
      <c r="E545" t="s">
        <v>113</v>
      </c>
      <c r="F545" t="s">
        <v>128</v>
      </c>
      <c r="G545" t="s">
        <v>57</v>
      </c>
      <c r="H545" t="s">
        <v>41</v>
      </c>
      <c r="I545" t="s">
        <v>248</v>
      </c>
      <c r="J545">
        <v>7</v>
      </c>
      <c r="K545">
        <v>3</v>
      </c>
      <c r="L545">
        <v>4129</v>
      </c>
      <c r="M545" t="s">
        <v>1102</v>
      </c>
    </row>
    <row r="546" spans="2:13" x14ac:dyDescent="0.3">
      <c r="B546">
        <v>25666</v>
      </c>
      <c r="C546" t="s">
        <v>254</v>
      </c>
      <c r="D546" t="s">
        <v>261</v>
      </c>
      <c r="E546" t="s">
        <v>52</v>
      </c>
      <c r="F546" t="s">
        <v>128</v>
      </c>
      <c r="G546" t="s">
        <v>57</v>
      </c>
      <c r="H546" t="s">
        <v>41</v>
      </c>
      <c r="I546" t="s">
        <v>248</v>
      </c>
      <c r="J546">
        <v>7</v>
      </c>
      <c r="K546">
        <v>1</v>
      </c>
      <c r="L546">
        <v>4129</v>
      </c>
      <c r="M546" t="s">
        <v>1102</v>
      </c>
    </row>
    <row r="547" spans="2:13" x14ac:dyDescent="0.3">
      <c r="B547">
        <v>25667</v>
      </c>
      <c r="C547" t="s">
        <v>254</v>
      </c>
      <c r="D547" t="s">
        <v>261</v>
      </c>
      <c r="E547" t="s">
        <v>58</v>
      </c>
      <c r="F547" t="s">
        <v>128</v>
      </c>
      <c r="G547" t="s">
        <v>57</v>
      </c>
      <c r="H547" t="s">
        <v>41</v>
      </c>
      <c r="I547" t="s">
        <v>248</v>
      </c>
      <c r="J547">
        <v>7</v>
      </c>
      <c r="K547">
        <v>2</v>
      </c>
      <c r="L547">
        <v>4129</v>
      </c>
      <c r="M547" t="s">
        <v>1102</v>
      </c>
    </row>
    <row r="548" spans="2:13" x14ac:dyDescent="0.3">
      <c r="B548">
        <v>25668</v>
      </c>
      <c r="C548" t="s">
        <v>254</v>
      </c>
      <c r="D548" t="s">
        <v>261</v>
      </c>
      <c r="E548" t="s">
        <v>54</v>
      </c>
      <c r="F548" t="s">
        <v>128</v>
      </c>
      <c r="G548" t="s">
        <v>57</v>
      </c>
      <c r="H548" t="s">
        <v>41</v>
      </c>
      <c r="I548" t="s">
        <v>248</v>
      </c>
      <c r="J548">
        <v>7</v>
      </c>
      <c r="K548">
        <v>2</v>
      </c>
      <c r="L548">
        <v>4129</v>
      </c>
      <c r="M548" t="s">
        <v>1102</v>
      </c>
    </row>
    <row r="549" spans="2:13" x14ac:dyDescent="0.3">
      <c r="B549">
        <v>25669</v>
      </c>
      <c r="C549" t="s">
        <v>254</v>
      </c>
      <c r="D549" t="s">
        <v>261</v>
      </c>
      <c r="E549" t="s">
        <v>234</v>
      </c>
      <c r="F549" t="s">
        <v>128</v>
      </c>
      <c r="G549" t="s">
        <v>57</v>
      </c>
      <c r="H549" t="s">
        <v>41</v>
      </c>
      <c r="I549" t="s">
        <v>248</v>
      </c>
      <c r="J549">
        <v>7</v>
      </c>
      <c r="K549">
        <v>1</v>
      </c>
      <c r="L549">
        <v>4129</v>
      </c>
      <c r="M549" t="s">
        <v>1102</v>
      </c>
    </row>
    <row r="550" spans="2:13" x14ac:dyDescent="0.3">
      <c r="B550">
        <v>25670</v>
      </c>
      <c r="C550" t="s">
        <v>254</v>
      </c>
      <c r="D550" t="s">
        <v>261</v>
      </c>
      <c r="E550" t="s">
        <v>152</v>
      </c>
      <c r="F550" t="s">
        <v>128</v>
      </c>
      <c r="G550" t="s">
        <v>57</v>
      </c>
      <c r="H550" t="s">
        <v>41</v>
      </c>
      <c r="I550" t="s">
        <v>248</v>
      </c>
      <c r="J550">
        <v>7</v>
      </c>
      <c r="K550">
        <v>1</v>
      </c>
      <c r="L550">
        <v>4129</v>
      </c>
      <c r="M550" t="s">
        <v>1102</v>
      </c>
    </row>
    <row r="551" spans="2:13" x14ac:dyDescent="0.3">
      <c r="B551">
        <v>25671</v>
      </c>
      <c r="C551" t="s">
        <v>254</v>
      </c>
      <c r="D551" t="s">
        <v>261</v>
      </c>
      <c r="E551" t="s">
        <v>205</v>
      </c>
      <c r="F551" t="s">
        <v>128</v>
      </c>
      <c r="G551" t="s">
        <v>57</v>
      </c>
      <c r="H551" t="s">
        <v>41</v>
      </c>
      <c r="I551" t="s">
        <v>248</v>
      </c>
      <c r="J551">
        <v>7</v>
      </c>
      <c r="K551">
        <v>7</v>
      </c>
      <c r="L551">
        <v>4129</v>
      </c>
      <c r="M551" t="s">
        <v>1102</v>
      </c>
    </row>
    <row r="552" spans="2:13" x14ac:dyDescent="0.3">
      <c r="B552">
        <v>25672</v>
      </c>
      <c r="C552" t="s">
        <v>254</v>
      </c>
      <c r="D552" t="s">
        <v>261</v>
      </c>
      <c r="E552" t="s">
        <v>59</v>
      </c>
      <c r="F552" t="s">
        <v>128</v>
      </c>
      <c r="G552" t="s">
        <v>57</v>
      </c>
      <c r="H552" t="s">
        <v>41</v>
      </c>
      <c r="I552" t="s">
        <v>248</v>
      </c>
      <c r="J552">
        <v>7</v>
      </c>
      <c r="K552">
        <v>1</v>
      </c>
      <c r="L552">
        <v>4129</v>
      </c>
      <c r="M552" t="s">
        <v>1102</v>
      </c>
    </row>
    <row r="553" spans="2:13" x14ac:dyDescent="0.3">
      <c r="B553">
        <v>25673</v>
      </c>
      <c r="C553" t="s">
        <v>254</v>
      </c>
      <c r="D553" t="s">
        <v>261</v>
      </c>
      <c r="E553" t="s">
        <v>143</v>
      </c>
      <c r="F553" t="s">
        <v>128</v>
      </c>
      <c r="G553" t="s">
        <v>57</v>
      </c>
      <c r="H553" t="s">
        <v>41</v>
      </c>
      <c r="I553" t="s">
        <v>248</v>
      </c>
      <c r="J553">
        <v>7</v>
      </c>
      <c r="K553">
        <v>1</v>
      </c>
      <c r="L553">
        <v>4129</v>
      </c>
      <c r="M553" t="s">
        <v>1102</v>
      </c>
    </row>
    <row r="554" spans="2:13" x14ac:dyDescent="0.3">
      <c r="B554">
        <v>25674</v>
      </c>
      <c r="C554" t="s">
        <v>254</v>
      </c>
      <c r="D554" t="s">
        <v>261</v>
      </c>
      <c r="E554" t="s">
        <v>202</v>
      </c>
      <c r="F554" t="s">
        <v>128</v>
      </c>
      <c r="G554" t="s">
        <v>57</v>
      </c>
      <c r="H554" t="s">
        <v>41</v>
      </c>
      <c r="I554" t="s">
        <v>248</v>
      </c>
      <c r="J554">
        <v>7</v>
      </c>
      <c r="K554">
        <v>2</v>
      </c>
      <c r="L554">
        <v>4129</v>
      </c>
      <c r="M554" t="s">
        <v>1102</v>
      </c>
    </row>
    <row r="555" spans="2:13" x14ac:dyDescent="0.3">
      <c r="B555">
        <v>25675</v>
      </c>
      <c r="C555" t="s">
        <v>254</v>
      </c>
      <c r="D555" t="s">
        <v>261</v>
      </c>
      <c r="E555" t="s">
        <v>256</v>
      </c>
      <c r="F555" t="s">
        <v>128</v>
      </c>
      <c r="G555" t="s">
        <v>57</v>
      </c>
      <c r="H555" t="s">
        <v>41</v>
      </c>
      <c r="I555" t="s">
        <v>248</v>
      </c>
      <c r="J555">
        <v>7</v>
      </c>
      <c r="K555">
        <v>2</v>
      </c>
      <c r="L555">
        <v>4129</v>
      </c>
      <c r="M555" t="s">
        <v>1102</v>
      </c>
    </row>
    <row r="556" spans="2:13" x14ac:dyDescent="0.3">
      <c r="B556">
        <v>25676</v>
      </c>
      <c r="C556" t="s">
        <v>254</v>
      </c>
      <c r="D556" t="s">
        <v>261</v>
      </c>
      <c r="E556" t="s">
        <v>97</v>
      </c>
      <c r="F556" t="s">
        <v>128</v>
      </c>
      <c r="G556" t="s">
        <v>57</v>
      </c>
      <c r="H556" t="s">
        <v>41</v>
      </c>
      <c r="I556" t="s">
        <v>248</v>
      </c>
      <c r="J556">
        <v>7</v>
      </c>
      <c r="K556">
        <v>5</v>
      </c>
      <c r="L556">
        <v>4129</v>
      </c>
      <c r="M556" t="s">
        <v>1102</v>
      </c>
    </row>
    <row r="557" spans="2:13" x14ac:dyDescent="0.3">
      <c r="B557">
        <v>25677</v>
      </c>
      <c r="C557" t="s">
        <v>254</v>
      </c>
      <c r="D557" t="s">
        <v>261</v>
      </c>
      <c r="E557" t="s">
        <v>112</v>
      </c>
      <c r="F557" t="s">
        <v>128</v>
      </c>
      <c r="G557" t="s">
        <v>57</v>
      </c>
      <c r="H557" t="s">
        <v>41</v>
      </c>
      <c r="I557" t="s">
        <v>248</v>
      </c>
      <c r="J557">
        <v>7</v>
      </c>
      <c r="K557">
        <v>1</v>
      </c>
      <c r="L557">
        <v>4129</v>
      </c>
      <c r="M557" t="s">
        <v>1102</v>
      </c>
    </row>
    <row r="558" spans="2:13" x14ac:dyDescent="0.3">
      <c r="B558">
        <v>25678</v>
      </c>
      <c r="C558" t="s">
        <v>254</v>
      </c>
      <c r="D558" t="s">
        <v>261</v>
      </c>
      <c r="E558" t="s">
        <v>99</v>
      </c>
      <c r="F558" t="s">
        <v>128</v>
      </c>
      <c r="G558" t="s">
        <v>57</v>
      </c>
      <c r="H558" t="s">
        <v>41</v>
      </c>
      <c r="I558" t="s">
        <v>248</v>
      </c>
      <c r="J558">
        <v>7</v>
      </c>
      <c r="K558">
        <v>3</v>
      </c>
      <c r="L558">
        <v>4129</v>
      </c>
      <c r="M558" t="s">
        <v>1102</v>
      </c>
    </row>
    <row r="559" spans="2:13" x14ac:dyDescent="0.3">
      <c r="B559">
        <v>25679</v>
      </c>
      <c r="C559" t="s">
        <v>254</v>
      </c>
      <c r="D559" t="s">
        <v>261</v>
      </c>
      <c r="E559" t="s">
        <v>61</v>
      </c>
      <c r="F559" t="s">
        <v>128</v>
      </c>
      <c r="G559" t="s">
        <v>57</v>
      </c>
      <c r="H559" t="s">
        <v>41</v>
      </c>
      <c r="I559" t="s">
        <v>248</v>
      </c>
      <c r="J559">
        <v>7</v>
      </c>
      <c r="K559">
        <v>1</v>
      </c>
      <c r="L559">
        <v>4129</v>
      </c>
      <c r="M559" t="s">
        <v>1102</v>
      </c>
    </row>
    <row r="560" spans="2:13" x14ac:dyDescent="0.3">
      <c r="B560">
        <v>25680</v>
      </c>
      <c r="C560" t="s">
        <v>254</v>
      </c>
      <c r="D560" t="s">
        <v>261</v>
      </c>
      <c r="E560" t="s">
        <v>87</v>
      </c>
      <c r="F560" t="s">
        <v>128</v>
      </c>
      <c r="G560" t="s">
        <v>57</v>
      </c>
      <c r="H560" t="s">
        <v>41</v>
      </c>
      <c r="I560" t="s">
        <v>248</v>
      </c>
      <c r="J560">
        <v>7</v>
      </c>
      <c r="K560">
        <v>2</v>
      </c>
      <c r="L560">
        <v>4129</v>
      </c>
      <c r="M560" t="s">
        <v>1102</v>
      </c>
    </row>
    <row r="561" spans="2:13" x14ac:dyDescent="0.3">
      <c r="B561">
        <v>25681</v>
      </c>
      <c r="C561" t="s">
        <v>254</v>
      </c>
      <c r="D561" t="s">
        <v>261</v>
      </c>
      <c r="E561" t="s">
        <v>153</v>
      </c>
      <c r="F561" t="s">
        <v>128</v>
      </c>
      <c r="G561" t="s">
        <v>57</v>
      </c>
      <c r="H561" t="s">
        <v>41</v>
      </c>
      <c r="I561" t="s">
        <v>248</v>
      </c>
      <c r="J561">
        <v>7</v>
      </c>
      <c r="K561">
        <v>2</v>
      </c>
      <c r="L561">
        <v>4129</v>
      </c>
      <c r="M561" t="s">
        <v>1102</v>
      </c>
    </row>
    <row r="562" spans="2:13" x14ac:dyDescent="0.3">
      <c r="B562">
        <v>25682</v>
      </c>
      <c r="C562" t="s">
        <v>254</v>
      </c>
      <c r="D562" t="s">
        <v>261</v>
      </c>
      <c r="E562" t="s">
        <v>78</v>
      </c>
      <c r="F562" t="s">
        <v>128</v>
      </c>
      <c r="G562" t="s">
        <v>57</v>
      </c>
      <c r="H562" t="s">
        <v>41</v>
      </c>
      <c r="I562" t="s">
        <v>248</v>
      </c>
      <c r="J562">
        <v>7</v>
      </c>
      <c r="K562">
        <v>5</v>
      </c>
      <c r="L562">
        <v>4129</v>
      </c>
      <c r="M562" t="s">
        <v>1102</v>
      </c>
    </row>
    <row r="563" spans="2:13" x14ac:dyDescent="0.3">
      <c r="B563">
        <v>25683</v>
      </c>
      <c r="C563" t="s">
        <v>254</v>
      </c>
      <c r="D563" t="s">
        <v>261</v>
      </c>
      <c r="E563" t="s">
        <v>257</v>
      </c>
      <c r="F563" t="s">
        <v>128</v>
      </c>
      <c r="G563" t="s">
        <v>57</v>
      </c>
      <c r="H563" t="s">
        <v>41</v>
      </c>
      <c r="I563" t="s">
        <v>248</v>
      </c>
      <c r="J563">
        <v>7</v>
      </c>
      <c r="K563">
        <v>1</v>
      </c>
      <c r="L563">
        <v>4129</v>
      </c>
      <c r="M563" t="s">
        <v>1102</v>
      </c>
    </row>
    <row r="564" spans="2:13" x14ac:dyDescent="0.3">
      <c r="B564">
        <v>25684</v>
      </c>
      <c r="C564" t="s">
        <v>254</v>
      </c>
      <c r="D564" t="s">
        <v>261</v>
      </c>
      <c r="E564" t="s">
        <v>235</v>
      </c>
      <c r="F564" t="s">
        <v>128</v>
      </c>
      <c r="G564" t="s">
        <v>57</v>
      </c>
      <c r="H564" t="s">
        <v>41</v>
      </c>
      <c r="I564" t="s">
        <v>248</v>
      </c>
      <c r="J564">
        <v>7</v>
      </c>
      <c r="K564">
        <v>1</v>
      </c>
      <c r="L564">
        <v>4129</v>
      </c>
      <c r="M564" t="s">
        <v>1102</v>
      </c>
    </row>
    <row r="565" spans="2:13" x14ac:dyDescent="0.3">
      <c r="B565">
        <v>25685</v>
      </c>
      <c r="C565" t="s">
        <v>254</v>
      </c>
      <c r="D565" t="s">
        <v>261</v>
      </c>
      <c r="E565" t="s">
        <v>62</v>
      </c>
      <c r="F565" t="s">
        <v>128</v>
      </c>
      <c r="G565" t="s">
        <v>57</v>
      </c>
      <c r="H565" t="s">
        <v>41</v>
      </c>
      <c r="I565" t="s">
        <v>248</v>
      </c>
      <c r="J565">
        <v>7</v>
      </c>
      <c r="K565">
        <v>1</v>
      </c>
      <c r="L565">
        <v>4129</v>
      </c>
      <c r="M565" t="s">
        <v>1102</v>
      </c>
    </row>
    <row r="566" spans="2:13" x14ac:dyDescent="0.3">
      <c r="B566">
        <v>25686</v>
      </c>
      <c r="C566" t="s">
        <v>254</v>
      </c>
      <c r="D566" t="s">
        <v>261</v>
      </c>
      <c r="E566" t="s">
        <v>64</v>
      </c>
      <c r="F566" t="s">
        <v>128</v>
      </c>
      <c r="G566" t="s">
        <v>57</v>
      </c>
      <c r="H566" t="s">
        <v>41</v>
      </c>
      <c r="I566" t="s">
        <v>248</v>
      </c>
      <c r="J566">
        <v>7</v>
      </c>
      <c r="K566">
        <v>5</v>
      </c>
      <c r="L566">
        <v>4129</v>
      </c>
      <c r="M566" t="s">
        <v>1102</v>
      </c>
    </row>
    <row r="567" spans="2:13" x14ac:dyDescent="0.3">
      <c r="B567">
        <v>25687</v>
      </c>
      <c r="C567" t="s">
        <v>254</v>
      </c>
      <c r="D567" t="s">
        <v>261</v>
      </c>
      <c r="E567" t="s">
        <v>72</v>
      </c>
      <c r="F567" t="s">
        <v>128</v>
      </c>
      <c r="G567" t="s">
        <v>57</v>
      </c>
      <c r="H567" t="s">
        <v>41</v>
      </c>
      <c r="I567" t="s">
        <v>248</v>
      </c>
      <c r="J567">
        <v>7</v>
      </c>
      <c r="K567">
        <v>3</v>
      </c>
      <c r="L567">
        <v>4129</v>
      </c>
      <c r="M567" t="s">
        <v>1102</v>
      </c>
    </row>
    <row r="568" spans="2:13" x14ac:dyDescent="0.3">
      <c r="B568">
        <v>25688</v>
      </c>
      <c r="C568" t="s">
        <v>254</v>
      </c>
      <c r="D568" t="s">
        <v>261</v>
      </c>
      <c r="E568" t="s">
        <v>258</v>
      </c>
      <c r="F568" t="s">
        <v>128</v>
      </c>
      <c r="G568" t="s">
        <v>57</v>
      </c>
      <c r="H568" t="s">
        <v>41</v>
      </c>
      <c r="I568" t="s">
        <v>248</v>
      </c>
      <c r="J568">
        <v>7</v>
      </c>
      <c r="K568">
        <v>5</v>
      </c>
      <c r="L568">
        <v>4129</v>
      </c>
      <c r="M568" t="s">
        <v>1102</v>
      </c>
    </row>
    <row r="569" spans="2:13" x14ac:dyDescent="0.3">
      <c r="B569">
        <v>25689</v>
      </c>
      <c r="C569" t="s">
        <v>254</v>
      </c>
      <c r="D569" t="s">
        <v>261</v>
      </c>
      <c r="E569" t="s">
        <v>80</v>
      </c>
      <c r="F569" t="s">
        <v>128</v>
      </c>
      <c r="G569" t="s">
        <v>57</v>
      </c>
      <c r="H569" t="s">
        <v>41</v>
      </c>
      <c r="I569" t="s">
        <v>248</v>
      </c>
      <c r="J569">
        <v>7</v>
      </c>
      <c r="K569">
        <v>25</v>
      </c>
      <c r="L569">
        <v>4129</v>
      </c>
      <c r="M569" t="s">
        <v>1102</v>
      </c>
    </row>
    <row r="570" spans="2:13" x14ac:dyDescent="0.3">
      <c r="B570">
        <v>25690</v>
      </c>
      <c r="C570" t="s">
        <v>254</v>
      </c>
      <c r="D570" t="s">
        <v>261</v>
      </c>
      <c r="E570" t="s">
        <v>145</v>
      </c>
      <c r="F570" t="s">
        <v>128</v>
      </c>
      <c r="G570" t="s">
        <v>57</v>
      </c>
      <c r="H570" t="s">
        <v>41</v>
      </c>
      <c r="I570" t="s">
        <v>248</v>
      </c>
      <c r="J570">
        <v>7</v>
      </c>
      <c r="K570">
        <v>6</v>
      </c>
      <c r="L570">
        <v>4129</v>
      </c>
      <c r="M570" t="s">
        <v>1102</v>
      </c>
    </row>
    <row r="571" spans="2:13" x14ac:dyDescent="0.3">
      <c r="B571">
        <v>25691</v>
      </c>
      <c r="C571" t="s">
        <v>254</v>
      </c>
      <c r="D571" t="s">
        <v>261</v>
      </c>
      <c r="E571" t="s">
        <v>66</v>
      </c>
      <c r="F571" t="s">
        <v>128</v>
      </c>
      <c r="G571" t="s">
        <v>57</v>
      </c>
      <c r="H571" t="s">
        <v>41</v>
      </c>
      <c r="I571" t="s">
        <v>248</v>
      </c>
      <c r="J571">
        <v>7</v>
      </c>
      <c r="K571">
        <v>1</v>
      </c>
      <c r="L571">
        <v>4129</v>
      </c>
      <c r="M571" t="s">
        <v>1102</v>
      </c>
    </row>
    <row r="572" spans="2:13" x14ac:dyDescent="0.3">
      <c r="B572">
        <v>25692</v>
      </c>
      <c r="C572" t="s">
        <v>254</v>
      </c>
      <c r="D572" t="s">
        <v>261</v>
      </c>
      <c r="E572" t="s">
        <v>100</v>
      </c>
      <c r="F572" t="s">
        <v>128</v>
      </c>
      <c r="G572" t="s">
        <v>57</v>
      </c>
      <c r="H572" t="s">
        <v>41</v>
      </c>
      <c r="I572" t="s">
        <v>248</v>
      </c>
      <c r="J572">
        <v>7</v>
      </c>
      <c r="K572">
        <v>1</v>
      </c>
      <c r="L572">
        <v>4129</v>
      </c>
      <c r="M572" t="s">
        <v>1102</v>
      </c>
    </row>
    <row r="573" spans="2:13" x14ac:dyDescent="0.3">
      <c r="B573">
        <v>25693</v>
      </c>
      <c r="C573" t="s">
        <v>254</v>
      </c>
      <c r="D573" t="s">
        <v>261</v>
      </c>
      <c r="E573" t="s">
        <v>193</v>
      </c>
      <c r="F573" t="s">
        <v>128</v>
      </c>
      <c r="G573" t="s">
        <v>57</v>
      </c>
      <c r="H573" t="s">
        <v>41</v>
      </c>
      <c r="I573" t="s">
        <v>248</v>
      </c>
      <c r="J573">
        <v>7</v>
      </c>
      <c r="K573">
        <v>6</v>
      </c>
      <c r="L573">
        <v>4129</v>
      </c>
      <c r="M573" t="s">
        <v>1102</v>
      </c>
    </row>
    <row r="574" spans="2:13" x14ac:dyDescent="0.3">
      <c r="B574">
        <v>25694</v>
      </c>
      <c r="C574" t="s">
        <v>254</v>
      </c>
      <c r="D574" t="s">
        <v>261</v>
      </c>
      <c r="E574" t="s">
        <v>156</v>
      </c>
      <c r="F574" t="s">
        <v>128</v>
      </c>
      <c r="G574" t="s">
        <v>57</v>
      </c>
      <c r="H574" t="s">
        <v>41</v>
      </c>
      <c r="I574" t="s">
        <v>248</v>
      </c>
      <c r="J574">
        <v>7</v>
      </c>
      <c r="K574">
        <v>2</v>
      </c>
      <c r="L574">
        <v>4129</v>
      </c>
      <c r="M574" t="s">
        <v>1102</v>
      </c>
    </row>
    <row r="575" spans="2:13" x14ac:dyDescent="0.3">
      <c r="B575">
        <v>25695</v>
      </c>
      <c r="C575" t="s">
        <v>254</v>
      </c>
      <c r="D575" t="s">
        <v>261</v>
      </c>
      <c r="E575" t="s">
        <v>236</v>
      </c>
      <c r="F575" t="s">
        <v>128</v>
      </c>
      <c r="G575" t="s">
        <v>57</v>
      </c>
      <c r="H575" t="s">
        <v>41</v>
      </c>
      <c r="I575" t="s">
        <v>248</v>
      </c>
      <c r="J575">
        <v>7</v>
      </c>
      <c r="K575">
        <v>1</v>
      </c>
      <c r="L575">
        <v>4129</v>
      </c>
      <c r="M575" t="s">
        <v>1102</v>
      </c>
    </row>
    <row r="576" spans="2:13" x14ac:dyDescent="0.3">
      <c r="B576">
        <v>25696</v>
      </c>
      <c r="C576" t="s">
        <v>254</v>
      </c>
      <c r="D576" t="s">
        <v>261</v>
      </c>
      <c r="E576" t="s">
        <v>67</v>
      </c>
      <c r="F576" t="s">
        <v>128</v>
      </c>
      <c r="G576" t="s">
        <v>57</v>
      </c>
      <c r="H576" t="s">
        <v>41</v>
      </c>
      <c r="I576" t="s">
        <v>248</v>
      </c>
      <c r="J576">
        <v>7</v>
      </c>
      <c r="K576">
        <v>7</v>
      </c>
      <c r="L576">
        <v>4129</v>
      </c>
      <c r="M576" t="s">
        <v>1102</v>
      </c>
    </row>
    <row r="577" spans="2:13" x14ac:dyDescent="0.3">
      <c r="B577">
        <v>25697</v>
      </c>
      <c r="C577" t="s">
        <v>254</v>
      </c>
      <c r="D577" t="s">
        <v>261</v>
      </c>
      <c r="E577" t="s">
        <v>101</v>
      </c>
      <c r="F577" t="s">
        <v>128</v>
      </c>
      <c r="G577" t="s">
        <v>57</v>
      </c>
      <c r="H577" t="s">
        <v>41</v>
      </c>
      <c r="I577" t="s">
        <v>248</v>
      </c>
      <c r="J577">
        <v>7</v>
      </c>
      <c r="K577">
        <v>7</v>
      </c>
      <c r="L577">
        <v>4129</v>
      </c>
      <c r="M577" t="s">
        <v>1102</v>
      </c>
    </row>
    <row r="578" spans="2:13" x14ac:dyDescent="0.3">
      <c r="B578">
        <v>25698</v>
      </c>
      <c r="C578" t="s">
        <v>254</v>
      </c>
      <c r="D578" t="s">
        <v>261</v>
      </c>
      <c r="E578" t="s">
        <v>122</v>
      </c>
      <c r="F578" t="s">
        <v>128</v>
      </c>
      <c r="G578" t="s">
        <v>57</v>
      </c>
      <c r="H578" t="s">
        <v>41</v>
      </c>
      <c r="I578" t="s">
        <v>248</v>
      </c>
      <c r="J578">
        <v>7</v>
      </c>
      <c r="K578">
        <v>2</v>
      </c>
      <c r="L578">
        <v>4129</v>
      </c>
      <c r="M578" t="s">
        <v>1102</v>
      </c>
    </row>
    <row r="579" spans="2:13" x14ac:dyDescent="0.3">
      <c r="B579">
        <v>25699</v>
      </c>
      <c r="C579" t="s">
        <v>254</v>
      </c>
      <c r="D579" t="s">
        <v>261</v>
      </c>
      <c r="E579" t="s">
        <v>259</v>
      </c>
      <c r="F579" t="s">
        <v>128</v>
      </c>
      <c r="G579" t="s">
        <v>57</v>
      </c>
      <c r="H579" t="s">
        <v>41</v>
      </c>
      <c r="I579" t="s">
        <v>248</v>
      </c>
      <c r="J579">
        <v>7</v>
      </c>
      <c r="K579">
        <v>2</v>
      </c>
      <c r="L579">
        <v>4129</v>
      </c>
      <c r="M579" t="s">
        <v>1102</v>
      </c>
    </row>
    <row r="580" spans="2:13" x14ac:dyDescent="0.3">
      <c r="B580">
        <v>25700</v>
      </c>
      <c r="C580" t="s">
        <v>254</v>
      </c>
      <c r="D580" t="s">
        <v>261</v>
      </c>
      <c r="E580" t="s">
        <v>237</v>
      </c>
      <c r="F580" t="s">
        <v>128</v>
      </c>
      <c r="G580" t="s">
        <v>57</v>
      </c>
      <c r="H580" t="s">
        <v>41</v>
      </c>
      <c r="I580" t="s">
        <v>248</v>
      </c>
      <c r="J580">
        <v>7</v>
      </c>
      <c r="K580">
        <v>5</v>
      </c>
      <c r="L580">
        <v>4129</v>
      </c>
      <c r="M580" t="s">
        <v>1102</v>
      </c>
    </row>
    <row r="581" spans="2:13" x14ac:dyDescent="0.3">
      <c r="B581">
        <v>25701</v>
      </c>
      <c r="C581" t="s">
        <v>254</v>
      </c>
      <c r="D581" t="s">
        <v>261</v>
      </c>
      <c r="E581" t="s">
        <v>158</v>
      </c>
      <c r="F581" t="s">
        <v>128</v>
      </c>
      <c r="G581" t="s">
        <v>57</v>
      </c>
      <c r="H581" t="s">
        <v>41</v>
      </c>
      <c r="I581" t="s">
        <v>248</v>
      </c>
      <c r="J581">
        <v>7</v>
      </c>
      <c r="K581">
        <v>5</v>
      </c>
      <c r="L581">
        <v>4129</v>
      </c>
      <c r="M581" t="s">
        <v>1102</v>
      </c>
    </row>
    <row r="582" spans="2:13" x14ac:dyDescent="0.3">
      <c r="B582">
        <v>25702</v>
      </c>
      <c r="C582" t="s">
        <v>254</v>
      </c>
      <c r="D582" t="s">
        <v>261</v>
      </c>
      <c r="E582" t="s">
        <v>68</v>
      </c>
      <c r="F582" t="s">
        <v>128</v>
      </c>
      <c r="G582" t="s">
        <v>57</v>
      </c>
      <c r="H582" t="s">
        <v>41</v>
      </c>
      <c r="I582" t="s">
        <v>248</v>
      </c>
      <c r="J582">
        <v>7</v>
      </c>
      <c r="K582">
        <v>3</v>
      </c>
      <c r="L582">
        <v>4129</v>
      </c>
      <c r="M582" t="s">
        <v>1102</v>
      </c>
    </row>
    <row r="583" spans="2:13" x14ac:dyDescent="0.3">
      <c r="B583">
        <v>25703</v>
      </c>
      <c r="C583" t="s">
        <v>254</v>
      </c>
      <c r="D583" t="s">
        <v>261</v>
      </c>
      <c r="E583" t="s">
        <v>82</v>
      </c>
      <c r="F583" t="s">
        <v>128</v>
      </c>
      <c r="G583" t="s">
        <v>57</v>
      </c>
      <c r="H583" t="s">
        <v>41</v>
      </c>
      <c r="I583" t="s">
        <v>248</v>
      </c>
      <c r="J583">
        <v>7</v>
      </c>
      <c r="K583">
        <v>4</v>
      </c>
      <c r="L583">
        <v>4129</v>
      </c>
      <c r="M583" t="s">
        <v>1102</v>
      </c>
    </row>
    <row r="584" spans="2:13" x14ac:dyDescent="0.3">
      <c r="B584">
        <v>25704</v>
      </c>
      <c r="C584" t="s">
        <v>254</v>
      </c>
      <c r="D584" t="s">
        <v>261</v>
      </c>
      <c r="E584" t="s">
        <v>70</v>
      </c>
      <c r="F584" t="s">
        <v>128</v>
      </c>
      <c r="G584" t="s">
        <v>57</v>
      </c>
      <c r="H584" t="s">
        <v>41</v>
      </c>
      <c r="I584" t="s">
        <v>248</v>
      </c>
      <c r="J584">
        <v>7</v>
      </c>
      <c r="K584">
        <v>2</v>
      </c>
      <c r="L584">
        <v>4129</v>
      </c>
      <c r="M584" t="s">
        <v>1102</v>
      </c>
    </row>
    <row r="585" spans="2:13" x14ac:dyDescent="0.3">
      <c r="B585">
        <v>25705</v>
      </c>
      <c r="C585" t="s">
        <v>254</v>
      </c>
      <c r="D585" t="s">
        <v>261</v>
      </c>
      <c r="E585" t="s">
        <v>207</v>
      </c>
      <c r="F585" t="s">
        <v>128</v>
      </c>
      <c r="G585" t="s">
        <v>57</v>
      </c>
      <c r="H585" t="s">
        <v>41</v>
      </c>
      <c r="I585" t="s">
        <v>248</v>
      </c>
      <c r="J585">
        <v>7</v>
      </c>
      <c r="K585">
        <v>2</v>
      </c>
      <c r="L585">
        <v>4129</v>
      </c>
      <c r="M585" t="s">
        <v>1102</v>
      </c>
    </row>
    <row r="586" spans="2:13" x14ac:dyDescent="0.3">
      <c r="B586">
        <v>25706</v>
      </c>
      <c r="C586" t="s">
        <v>254</v>
      </c>
      <c r="D586" t="s">
        <v>261</v>
      </c>
      <c r="E586" t="s">
        <v>161</v>
      </c>
      <c r="F586" t="s">
        <v>128</v>
      </c>
      <c r="G586" t="s">
        <v>57</v>
      </c>
      <c r="H586" t="s">
        <v>41</v>
      </c>
      <c r="I586" t="s">
        <v>248</v>
      </c>
      <c r="J586">
        <v>7</v>
      </c>
      <c r="K586">
        <v>2</v>
      </c>
      <c r="L586">
        <v>4129</v>
      </c>
      <c r="M586" t="s">
        <v>1102</v>
      </c>
    </row>
    <row r="587" spans="2:13" x14ac:dyDescent="0.3">
      <c r="B587">
        <v>25707</v>
      </c>
      <c r="C587" t="s">
        <v>254</v>
      </c>
      <c r="D587" t="s">
        <v>261</v>
      </c>
      <c r="E587" t="s">
        <v>104</v>
      </c>
      <c r="F587" t="s">
        <v>128</v>
      </c>
      <c r="G587" t="s">
        <v>57</v>
      </c>
      <c r="H587" t="s">
        <v>41</v>
      </c>
      <c r="I587" t="s">
        <v>248</v>
      </c>
      <c r="J587">
        <v>7</v>
      </c>
      <c r="K587">
        <v>4</v>
      </c>
      <c r="L587">
        <v>4129</v>
      </c>
      <c r="M587" t="s">
        <v>1102</v>
      </c>
    </row>
    <row r="588" spans="2:13" x14ac:dyDescent="0.3">
      <c r="B588">
        <v>25708</v>
      </c>
      <c r="C588" t="s">
        <v>254</v>
      </c>
      <c r="D588" t="s">
        <v>261</v>
      </c>
      <c r="E588" t="s">
        <v>233</v>
      </c>
      <c r="F588" t="s">
        <v>128</v>
      </c>
      <c r="G588" t="s">
        <v>57</v>
      </c>
      <c r="H588" t="s">
        <v>41</v>
      </c>
      <c r="I588" t="s">
        <v>248</v>
      </c>
      <c r="J588">
        <v>7</v>
      </c>
      <c r="K588">
        <v>2</v>
      </c>
      <c r="L588">
        <v>4129</v>
      </c>
      <c r="M588" t="s">
        <v>1102</v>
      </c>
    </row>
    <row r="589" spans="2:13" x14ac:dyDescent="0.3">
      <c r="B589">
        <v>25709</v>
      </c>
      <c r="C589" t="s">
        <v>254</v>
      </c>
      <c r="D589" t="s">
        <v>261</v>
      </c>
      <c r="E589" t="s">
        <v>162</v>
      </c>
      <c r="F589" t="s">
        <v>128</v>
      </c>
      <c r="G589" t="s">
        <v>57</v>
      </c>
      <c r="H589" t="s">
        <v>41</v>
      </c>
      <c r="I589" t="s">
        <v>248</v>
      </c>
      <c r="J589">
        <v>7</v>
      </c>
      <c r="K589">
        <v>4</v>
      </c>
      <c r="L589">
        <v>4129</v>
      </c>
      <c r="M589" t="s">
        <v>1102</v>
      </c>
    </row>
    <row r="590" spans="2:13" x14ac:dyDescent="0.3">
      <c r="B590">
        <v>25710</v>
      </c>
      <c r="C590" t="s">
        <v>254</v>
      </c>
      <c r="D590" t="s">
        <v>261</v>
      </c>
      <c r="E590" t="s">
        <v>181</v>
      </c>
      <c r="F590" t="s">
        <v>128</v>
      </c>
      <c r="G590" t="s">
        <v>57</v>
      </c>
      <c r="H590" t="s">
        <v>41</v>
      </c>
      <c r="I590" t="s">
        <v>248</v>
      </c>
      <c r="J590">
        <v>7</v>
      </c>
      <c r="K590">
        <v>5</v>
      </c>
      <c r="L590">
        <v>4129</v>
      </c>
      <c r="M590" t="s">
        <v>1102</v>
      </c>
    </row>
    <row r="591" spans="2:13" x14ac:dyDescent="0.3">
      <c r="B591">
        <v>25711</v>
      </c>
      <c r="C591" t="s">
        <v>254</v>
      </c>
      <c r="D591" t="s">
        <v>261</v>
      </c>
      <c r="E591" t="s">
        <v>91</v>
      </c>
      <c r="F591" t="s">
        <v>128</v>
      </c>
      <c r="G591" t="s">
        <v>57</v>
      </c>
      <c r="H591" t="s">
        <v>41</v>
      </c>
      <c r="I591" t="s">
        <v>248</v>
      </c>
      <c r="J591">
        <v>7</v>
      </c>
      <c r="K591">
        <v>1</v>
      </c>
      <c r="L591">
        <v>4129</v>
      </c>
      <c r="M591" t="s">
        <v>1102</v>
      </c>
    </row>
    <row r="592" spans="2:13" x14ac:dyDescent="0.3">
      <c r="B592">
        <v>25712</v>
      </c>
      <c r="C592" t="s">
        <v>254</v>
      </c>
      <c r="D592" t="s">
        <v>261</v>
      </c>
      <c r="E592" t="s">
        <v>92</v>
      </c>
      <c r="F592" t="s">
        <v>128</v>
      </c>
      <c r="G592" t="s">
        <v>57</v>
      </c>
      <c r="H592" t="s">
        <v>41</v>
      </c>
      <c r="I592" t="s">
        <v>248</v>
      </c>
      <c r="J592">
        <v>7</v>
      </c>
      <c r="K592">
        <v>1</v>
      </c>
      <c r="L592">
        <v>4129</v>
      </c>
      <c r="M592" t="s">
        <v>1102</v>
      </c>
    </row>
    <row r="593" spans="2:13" x14ac:dyDescent="0.3">
      <c r="B593">
        <v>25713</v>
      </c>
      <c r="C593" t="s">
        <v>254</v>
      </c>
      <c r="D593" t="s">
        <v>261</v>
      </c>
      <c r="E593" t="s">
        <v>71</v>
      </c>
      <c r="F593" t="s">
        <v>128</v>
      </c>
      <c r="G593" t="s">
        <v>57</v>
      </c>
      <c r="H593" t="s">
        <v>41</v>
      </c>
      <c r="I593" t="s">
        <v>248</v>
      </c>
      <c r="J593">
        <v>7</v>
      </c>
      <c r="K593">
        <v>4</v>
      </c>
      <c r="L593">
        <v>4129</v>
      </c>
      <c r="M593" t="s">
        <v>1102</v>
      </c>
    </row>
    <row r="594" spans="2:13" x14ac:dyDescent="0.3">
      <c r="B594">
        <v>25714</v>
      </c>
      <c r="C594" t="s">
        <v>254</v>
      </c>
      <c r="D594" t="s">
        <v>261</v>
      </c>
      <c r="E594" t="s">
        <v>164</v>
      </c>
      <c r="F594" t="s">
        <v>128</v>
      </c>
      <c r="G594" t="s">
        <v>57</v>
      </c>
      <c r="H594" t="s">
        <v>41</v>
      </c>
      <c r="I594" t="s">
        <v>248</v>
      </c>
      <c r="J594">
        <v>7</v>
      </c>
      <c r="K594">
        <v>3</v>
      </c>
      <c r="L594">
        <v>4129</v>
      </c>
      <c r="M594" t="s">
        <v>1102</v>
      </c>
    </row>
    <row r="595" spans="2:13" x14ac:dyDescent="0.3">
      <c r="B595">
        <v>25715</v>
      </c>
      <c r="C595" t="s">
        <v>254</v>
      </c>
      <c r="D595" t="s">
        <v>261</v>
      </c>
      <c r="E595" t="s">
        <v>93</v>
      </c>
      <c r="F595" t="s">
        <v>128</v>
      </c>
      <c r="G595" t="s">
        <v>57</v>
      </c>
      <c r="H595" t="s">
        <v>41</v>
      </c>
      <c r="I595" t="s">
        <v>248</v>
      </c>
      <c r="J595">
        <v>7</v>
      </c>
      <c r="K595">
        <v>5</v>
      </c>
      <c r="L595">
        <v>4129</v>
      </c>
      <c r="M595" t="s">
        <v>1102</v>
      </c>
    </row>
    <row r="596" spans="2:13" x14ac:dyDescent="0.3">
      <c r="B596">
        <v>25716</v>
      </c>
      <c r="C596" t="s">
        <v>254</v>
      </c>
      <c r="D596" t="s">
        <v>261</v>
      </c>
      <c r="E596" t="s">
        <v>86</v>
      </c>
      <c r="F596" t="s">
        <v>128</v>
      </c>
      <c r="G596" t="s">
        <v>57</v>
      </c>
      <c r="H596" t="s">
        <v>41</v>
      </c>
      <c r="I596" t="s">
        <v>248</v>
      </c>
      <c r="J596">
        <v>7</v>
      </c>
      <c r="K596">
        <v>3</v>
      </c>
      <c r="L596">
        <v>4129</v>
      </c>
      <c r="M596" t="s">
        <v>1102</v>
      </c>
    </row>
    <row r="597" spans="2:13" x14ac:dyDescent="0.3">
      <c r="B597">
        <v>25717</v>
      </c>
      <c r="C597" t="s">
        <v>254</v>
      </c>
      <c r="D597" t="s">
        <v>261</v>
      </c>
      <c r="E597" t="s">
        <v>166</v>
      </c>
      <c r="F597" t="s">
        <v>128</v>
      </c>
      <c r="G597" t="s">
        <v>57</v>
      </c>
      <c r="H597" t="s">
        <v>41</v>
      </c>
      <c r="I597" t="s">
        <v>248</v>
      </c>
      <c r="J597">
        <v>7</v>
      </c>
      <c r="K597">
        <v>1</v>
      </c>
      <c r="L597">
        <v>4129</v>
      </c>
      <c r="M597" t="s">
        <v>1102</v>
      </c>
    </row>
    <row r="598" spans="2:13" x14ac:dyDescent="0.3">
      <c r="B598">
        <v>25718</v>
      </c>
      <c r="C598" t="s">
        <v>254</v>
      </c>
      <c r="D598" t="s">
        <v>261</v>
      </c>
      <c r="E598" t="s">
        <v>74</v>
      </c>
      <c r="F598" t="s">
        <v>128</v>
      </c>
      <c r="G598" t="s">
        <v>57</v>
      </c>
      <c r="H598" t="s">
        <v>41</v>
      </c>
      <c r="I598" t="s">
        <v>248</v>
      </c>
      <c r="J598">
        <v>7</v>
      </c>
      <c r="K598">
        <v>4</v>
      </c>
      <c r="L598">
        <v>4129</v>
      </c>
      <c r="M598" t="s">
        <v>1102</v>
      </c>
    </row>
    <row r="599" spans="2:13" x14ac:dyDescent="0.3">
      <c r="B599">
        <v>25719</v>
      </c>
      <c r="C599" t="s">
        <v>254</v>
      </c>
      <c r="D599" t="s">
        <v>261</v>
      </c>
      <c r="E599" t="s">
        <v>76</v>
      </c>
      <c r="F599" t="s">
        <v>128</v>
      </c>
      <c r="G599" t="s">
        <v>57</v>
      </c>
      <c r="H599" t="s">
        <v>41</v>
      </c>
      <c r="I599" t="s">
        <v>248</v>
      </c>
      <c r="J599">
        <v>7</v>
      </c>
      <c r="K599">
        <v>2</v>
      </c>
      <c r="L599">
        <v>4129</v>
      </c>
      <c r="M599" t="s">
        <v>1102</v>
      </c>
    </row>
    <row r="600" spans="2:13" x14ac:dyDescent="0.3">
      <c r="B600">
        <v>25720</v>
      </c>
      <c r="C600" t="s">
        <v>254</v>
      </c>
      <c r="D600" t="s">
        <v>261</v>
      </c>
      <c r="E600" t="s">
        <v>77</v>
      </c>
      <c r="F600" t="s">
        <v>128</v>
      </c>
      <c r="G600" t="s">
        <v>57</v>
      </c>
      <c r="H600" t="s">
        <v>41</v>
      </c>
      <c r="I600" t="s">
        <v>248</v>
      </c>
      <c r="J600">
        <v>7</v>
      </c>
      <c r="K600">
        <v>2</v>
      </c>
      <c r="L600">
        <v>4129</v>
      </c>
      <c r="M600" t="s">
        <v>1102</v>
      </c>
    </row>
    <row r="601" spans="2:13" x14ac:dyDescent="0.3">
      <c r="B601">
        <v>25722</v>
      </c>
      <c r="C601" t="s">
        <v>254</v>
      </c>
      <c r="D601" t="s">
        <v>261</v>
      </c>
      <c r="E601" t="s">
        <v>131</v>
      </c>
      <c r="F601" t="s">
        <v>128</v>
      </c>
      <c r="G601" t="s">
        <v>57</v>
      </c>
      <c r="H601" t="s">
        <v>41</v>
      </c>
      <c r="I601" t="s">
        <v>248</v>
      </c>
      <c r="J601">
        <v>7</v>
      </c>
      <c r="K601">
        <v>2</v>
      </c>
      <c r="L601">
        <v>4129</v>
      </c>
      <c r="M601" t="s">
        <v>1102</v>
      </c>
    </row>
    <row r="602" spans="2:13" x14ac:dyDescent="0.3">
      <c r="B602">
        <v>25723</v>
      </c>
      <c r="C602" t="s">
        <v>254</v>
      </c>
      <c r="D602" t="s">
        <v>261</v>
      </c>
      <c r="E602" t="s">
        <v>167</v>
      </c>
      <c r="F602" t="s">
        <v>128</v>
      </c>
      <c r="G602" t="s">
        <v>57</v>
      </c>
      <c r="H602" t="s">
        <v>41</v>
      </c>
      <c r="I602" t="s">
        <v>248</v>
      </c>
      <c r="J602">
        <v>7</v>
      </c>
      <c r="K602">
        <v>2</v>
      </c>
      <c r="L602">
        <v>4129</v>
      </c>
      <c r="M602" t="s">
        <v>1102</v>
      </c>
    </row>
    <row r="603" spans="2:13" x14ac:dyDescent="0.3">
      <c r="B603">
        <v>25724</v>
      </c>
      <c r="C603" t="s">
        <v>254</v>
      </c>
      <c r="D603" t="s">
        <v>261</v>
      </c>
      <c r="E603" t="s">
        <v>232</v>
      </c>
      <c r="F603" t="s">
        <v>128</v>
      </c>
      <c r="G603" t="s">
        <v>57</v>
      </c>
      <c r="H603" t="s">
        <v>41</v>
      </c>
      <c r="I603" t="s">
        <v>248</v>
      </c>
      <c r="J603">
        <v>7</v>
      </c>
      <c r="K603">
        <v>3</v>
      </c>
      <c r="L603">
        <v>4129</v>
      </c>
      <c r="M603" t="s">
        <v>1102</v>
      </c>
    </row>
    <row r="604" spans="2:13" x14ac:dyDescent="0.3">
      <c r="B604">
        <v>25725</v>
      </c>
      <c r="C604" t="s">
        <v>254</v>
      </c>
      <c r="D604" t="s">
        <v>261</v>
      </c>
      <c r="E604" t="s">
        <v>170</v>
      </c>
      <c r="F604" t="s">
        <v>128</v>
      </c>
      <c r="G604" t="s">
        <v>57</v>
      </c>
      <c r="H604" t="s">
        <v>41</v>
      </c>
      <c r="I604" t="s">
        <v>248</v>
      </c>
      <c r="J604">
        <v>7</v>
      </c>
      <c r="K604">
        <v>3</v>
      </c>
      <c r="L604">
        <v>4129</v>
      </c>
      <c r="M604" t="s">
        <v>1102</v>
      </c>
    </row>
    <row r="605" spans="2:13" x14ac:dyDescent="0.3">
      <c r="B605">
        <v>25726</v>
      </c>
      <c r="C605" t="s">
        <v>254</v>
      </c>
      <c r="D605" t="s">
        <v>261</v>
      </c>
      <c r="E605" t="s">
        <v>118</v>
      </c>
      <c r="F605" t="s">
        <v>128</v>
      </c>
      <c r="G605" t="s">
        <v>57</v>
      </c>
      <c r="H605" t="s">
        <v>41</v>
      </c>
      <c r="I605" t="s">
        <v>248</v>
      </c>
      <c r="J605">
        <v>7</v>
      </c>
      <c r="K605">
        <v>3</v>
      </c>
      <c r="L605">
        <v>4129</v>
      </c>
      <c r="M605" t="s">
        <v>1102</v>
      </c>
    </row>
    <row r="606" spans="2:13" x14ac:dyDescent="0.3">
      <c r="B606">
        <v>25727</v>
      </c>
      <c r="C606" t="s">
        <v>254</v>
      </c>
      <c r="D606" t="s">
        <v>261</v>
      </c>
      <c r="E606" t="s">
        <v>141</v>
      </c>
      <c r="F606" t="s">
        <v>128</v>
      </c>
      <c r="G606" t="s">
        <v>57</v>
      </c>
      <c r="H606" t="s">
        <v>41</v>
      </c>
      <c r="I606" t="s">
        <v>248</v>
      </c>
      <c r="J606">
        <v>7</v>
      </c>
      <c r="K606">
        <v>3</v>
      </c>
      <c r="L606">
        <v>4129</v>
      </c>
      <c r="M606" t="s">
        <v>1102</v>
      </c>
    </row>
    <row r="607" spans="2:13" x14ac:dyDescent="0.3">
      <c r="B607">
        <v>25728</v>
      </c>
      <c r="C607" t="s">
        <v>254</v>
      </c>
      <c r="D607" t="s">
        <v>261</v>
      </c>
      <c r="E607" t="s">
        <v>168</v>
      </c>
      <c r="F607" t="s">
        <v>128</v>
      </c>
      <c r="G607" t="s">
        <v>57</v>
      </c>
      <c r="H607" t="s">
        <v>41</v>
      </c>
      <c r="I607" t="s">
        <v>248</v>
      </c>
      <c r="J607">
        <v>7</v>
      </c>
      <c r="K607">
        <v>3</v>
      </c>
      <c r="L607">
        <v>4129</v>
      </c>
      <c r="M607" t="s">
        <v>1102</v>
      </c>
    </row>
    <row r="608" spans="2:13" x14ac:dyDescent="0.3">
      <c r="B608">
        <v>25729</v>
      </c>
      <c r="C608" t="s">
        <v>254</v>
      </c>
      <c r="D608" t="s">
        <v>261</v>
      </c>
      <c r="E608" t="s">
        <v>75</v>
      </c>
      <c r="F608" t="s">
        <v>128</v>
      </c>
      <c r="G608" t="s">
        <v>57</v>
      </c>
      <c r="H608" t="s">
        <v>41</v>
      </c>
      <c r="I608" t="s">
        <v>248</v>
      </c>
      <c r="J608">
        <v>7</v>
      </c>
      <c r="K608">
        <v>2</v>
      </c>
      <c r="L608">
        <v>4129</v>
      </c>
      <c r="M608" t="s">
        <v>1102</v>
      </c>
    </row>
    <row r="609" spans="2:21" x14ac:dyDescent="0.3">
      <c r="B609">
        <v>25730</v>
      </c>
      <c r="C609" t="s">
        <v>254</v>
      </c>
      <c r="D609" t="s">
        <v>261</v>
      </c>
      <c r="E609" t="s">
        <v>50</v>
      </c>
      <c r="F609" t="s">
        <v>128</v>
      </c>
      <c r="G609" t="s">
        <v>57</v>
      </c>
      <c r="H609" t="s">
        <v>41</v>
      </c>
      <c r="I609" t="s">
        <v>248</v>
      </c>
      <c r="J609">
        <v>7</v>
      </c>
      <c r="K609">
        <v>3</v>
      </c>
      <c r="L609">
        <v>4129</v>
      </c>
      <c r="M609" t="s">
        <v>1102</v>
      </c>
    </row>
    <row r="610" spans="2:21" x14ac:dyDescent="0.3">
      <c r="B610">
        <v>25731</v>
      </c>
      <c r="C610" t="s">
        <v>254</v>
      </c>
      <c r="D610" t="s">
        <v>261</v>
      </c>
      <c r="E610" t="s">
        <v>184</v>
      </c>
      <c r="F610" t="s">
        <v>128</v>
      </c>
      <c r="G610" t="s">
        <v>57</v>
      </c>
      <c r="H610" t="s">
        <v>41</v>
      </c>
      <c r="I610" t="s">
        <v>248</v>
      </c>
      <c r="J610">
        <v>7</v>
      </c>
      <c r="K610">
        <v>2</v>
      </c>
      <c r="L610">
        <v>4129</v>
      </c>
      <c r="M610" t="s">
        <v>1102</v>
      </c>
    </row>
    <row r="611" spans="2:21" x14ac:dyDescent="0.3">
      <c r="B611">
        <v>25732</v>
      </c>
      <c r="C611" t="s">
        <v>254</v>
      </c>
      <c r="D611" t="s">
        <v>261</v>
      </c>
      <c r="E611" t="s">
        <v>65</v>
      </c>
      <c r="F611" t="s">
        <v>128</v>
      </c>
      <c r="G611" t="s">
        <v>57</v>
      </c>
      <c r="H611" t="s">
        <v>41</v>
      </c>
      <c r="I611" t="s">
        <v>248</v>
      </c>
      <c r="J611">
        <v>7</v>
      </c>
      <c r="K611">
        <v>2</v>
      </c>
      <c r="L611">
        <v>4129</v>
      </c>
      <c r="M611" t="s">
        <v>1102</v>
      </c>
    </row>
    <row r="612" spans="2:21" x14ac:dyDescent="0.3">
      <c r="B612">
        <v>25733</v>
      </c>
      <c r="C612" t="s">
        <v>254</v>
      </c>
      <c r="D612" t="s">
        <v>261</v>
      </c>
      <c r="E612" t="s">
        <v>130</v>
      </c>
      <c r="F612" t="s">
        <v>128</v>
      </c>
      <c r="G612" t="s">
        <v>57</v>
      </c>
      <c r="H612" t="s">
        <v>41</v>
      </c>
      <c r="I612" t="s">
        <v>248</v>
      </c>
      <c r="J612">
        <v>7</v>
      </c>
      <c r="K612">
        <v>3</v>
      </c>
      <c r="L612">
        <v>4129</v>
      </c>
      <c r="M612" t="s">
        <v>1102</v>
      </c>
    </row>
    <row r="613" spans="2:21" x14ac:dyDescent="0.3">
      <c r="B613">
        <v>25734</v>
      </c>
      <c r="C613" t="s">
        <v>254</v>
      </c>
      <c r="D613" t="s">
        <v>261</v>
      </c>
      <c r="E613" t="s">
        <v>169</v>
      </c>
      <c r="F613" t="s">
        <v>128</v>
      </c>
      <c r="G613" t="s">
        <v>57</v>
      </c>
      <c r="H613" t="s">
        <v>41</v>
      </c>
      <c r="I613" t="s">
        <v>248</v>
      </c>
      <c r="J613">
        <v>7</v>
      </c>
      <c r="K613">
        <v>3</v>
      </c>
      <c r="L613">
        <v>4129</v>
      </c>
      <c r="M613" t="s">
        <v>1102</v>
      </c>
    </row>
    <row r="614" spans="2:21" x14ac:dyDescent="0.3">
      <c r="B614">
        <v>25735</v>
      </c>
      <c r="C614" t="s">
        <v>254</v>
      </c>
      <c r="D614" t="s">
        <v>261</v>
      </c>
      <c r="E614" t="s">
        <v>139</v>
      </c>
      <c r="F614" t="s">
        <v>128</v>
      </c>
      <c r="G614" t="s">
        <v>57</v>
      </c>
      <c r="H614" t="s">
        <v>41</v>
      </c>
      <c r="I614" t="s">
        <v>248</v>
      </c>
      <c r="J614">
        <v>7</v>
      </c>
      <c r="K614">
        <v>3</v>
      </c>
      <c r="L614">
        <v>4129</v>
      </c>
      <c r="M614" t="s">
        <v>1102</v>
      </c>
    </row>
    <row r="615" spans="2:21" x14ac:dyDescent="0.3">
      <c r="B615">
        <v>25736</v>
      </c>
      <c r="C615" t="s">
        <v>254</v>
      </c>
      <c r="D615" t="s">
        <v>261</v>
      </c>
      <c r="E615" t="s">
        <v>172</v>
      </c>
      <c r="F615" t="s">
        <v>128</v>
      </c>
      <c r="G615" t="s">
        <v>57</v>
      </c>
      <c r="H615" t="s">
        <v>41</v>
      </c>
      <c r="I615" t="s">
        <v>248</v>
      </c>
      <c r="J615">
        <v>7</v>
      </c>
      <c r="K615">
        <v>4</v>
      </c>
      <c r="L615">
        <v>4129</v>
      </c>
      <c r="M615" t="s">
        <v>1102</v>
      </c>
    </row>
    <row r="616" spans="2:21" x14ac:dyDescent="0.3">
      <c r="B616">
        <v>25737</v>
      </c>
      <c r="C616" t="s">
        <v>254</v>
      </c>
      <c r="D616" t="s">
        <v>261</v>
      </c>
      <c r="E616" t="s">
        <v>129</v>
      </c>
      <c r="F616" t="s">
        <v>128</v>
      </c>
      <c r="G616" t="s">
        <v>57</v>
      </c>
      <c r="H616" t="s">
        <v>41</v>
      </c>
      <c r="I616" t="s">
        <v>248</v>
      </c>
      <c r="J616">
        <v>7</v>
      </c>
      <c r="K616">
        <v>2</v>
      </c>
      <c r="L616">
        <v>4129</v>
      </c>
      <c r="M616" t="s">
        <v>1102</v>
      </c>
    </row>
    <row r="617" spans="2:21" x14ac:dyDescent="0.3">
      <c r="B617">
        <v>25738</v>
      </c>
      <c r="C617" t="s">
        <v>254</v>
      </c>
      <c r="D617" t="s">
        <v>262</v>
      </c>
      <c r="E617" t="s">
        <v>149</v>
      </c>
      <c r="F617" t="s">
        <v>128</v>
      </c>
      <c r="G617" t="s">
        <v>57</v>
      </c>
      <c r="H617" t="s">
        <v>263</v>
      </c>
      <c r="I617" t="s">
        <v>248</v>
      </c>
      <c r="J617">
        <v>7</v>
      </c>
      <c r="K617">
        <v>2</v>
      </c>
      <c r="L617">
        <v>4133</v>
      </c>
      <c r="M617" t="s">
        <v>1106</v>
      </c>
      <c r="N617">
        <v>4165</v>
      </c>
      <c r="O617" t="s">
        <v>1123</v>
      </c>
      <c r="P617">
        <v>4167</v>
      </c>
      <c r="Q617" t="s">
        <v>1124</v>
      </c>
      <c r="R617">
        <v>4171</v>
      </c>
      <c r="S617" t="s">
        <v>1126</v>
      </c>
      <c r="T617">
        <v>4175</v>
      </c>
      <c r="U617" t="s">
        <v>1128</v>
      </c>
    </row>
    <row r="618" spans="2:21" x14ac:dyDescent="0.3">
      <c r="B618">
        <v>25740</v>
      </c>
      <c r="C618" t="s">
        <v>254</v>
      </c>
      <c r="D618" t="s">
        <v>262</v>
      </c>
      <c r="E618" t="s">
        <v>31</v>
      </c>
      <c r="F618" t="s">
        <v>128</v>
      </c>
      <c r="G618" t="s">
        <v>57</v>
      </c>
      <c r="H618" t="s">
        <v>263</v>
      </c>
      <c r="I618" t="s">
        <v>248</v>
      </c>
      <c r="J618">
        <v>7</v>
      </c>
      <c r="K618">
        <v>1</v>
      </c>
      <c r="L618">
        <v>4133</v>
      </c>
      <c r="M618" t="s">
        <v>1106</v>
      </c>
      <c r="N618">
        <v>4165</v>
      </c>
      <c r="O618" t="s">
        <v>1123</v>
      </c>
      <c r="P618">
        <v>4167</v>
      </c>
      <c r="Q618" t="s">
        <v>1124</v>
      </c>
      <c r="R618">
        <v>4171</v>
      </c>
      <c r="S618" t="s">
        <v>1126</v>
      </c>
      <c r="T618">
        <v>4175</v>
      </c>
      <c r="U618" t="s">
        <v>1128</v>
      </c>
    </row>
    <row r="619" spans="2:21" x14ac:dyDescent="0.3">
      <c r="B619">
        <v>25741</v>
      </c>
      <c r="C619" t="s">
        <v>254</v>
      </c>
      <c r="D619" t="s">
        <v>262</v>
      </c>
      <c r="E619" t="s">
        <v>40</v>
      </c>
      <c r="F619" t="s">
        <v>128</v>
      </c>
      <c r="G619" t="s">
        <v>57</v>
      </c>
      <c r="H619" t="s">
        <v>263</v>
      </c>
      <c r="I619" t="s">
        <v>248</v>
      </c>
      <c r="J619">
        <v>7</v>
      </c>
      <c r="K619">
        <v>1</v>
      </c>
      <c r="L619">
        <v>4133</v>
      </c>
      <c r="M619" t="s">
        <v>1106</v>
      </c>
      <c r="N619">
        <v>4165</v>
      </c>
      <c r="O619" t="s">
        <v>1123</v>
      </c>
      <c r="P619">
        <v>4167</v>
      </c>
      <c r="Q619" t="s">
        <v>1124</v>
      </c>
      <c r="R619">
        <v>4171</v>
      </c>
      <c r="S619" t="s">
        <v>1126</v>
      </c>
      <c r="T619">
        <v>4175</v>
      </c>
      <c r="U619" t="s">
        <v>1128</v>
      </c>
    </row>
    <row r="620" spans="2:21" x14ac:dyDescent="0.3">
      <c r="B620">
        <v>25742</v>
      </c>
      <c r="C620" t="s">
        <v>254</v>
      </c>
      <c r="D620" t="s">
        <v>262</v>
      </c>
      <c r="E620" t="s">
        <v>44</v>
      </c>
      <c r="F620" t="s">
        <v>128</v>
      </c>
      <c r="G620" t="s">
        <v>57</v>
      </c>
      <c r="H620" t="s">
        <v>263</v>
      </c>
      <c r="I620" t="s">
        <v>248</v>
      </c>
      <c r="J620">
        <v>7</v>
      </c>
      <c r="K620">
        <v>2</v>
      </c>
      <c r="L620">
        <v>4133</v>
      </c>
      <c r="M620" t="s">
        <v>1106</v>
      </c>
      <c r="N620">
        <v>4165</v>
      </c>
      <c r="O620" t="s">
        <v>1123</v>
      </c>
      <c r="P620">
        <v>4167</v>
      </c>
      <c r="Q620" t="s">
        <v>1124</v>
      </c>
      <c r="R620">
        <v>4171</v>
      </c>
      <c r="S620" t="s">
        <v>1126</v>
      </c>
      <c r="T620">
        <v>4175</v>
      </c>
      <c r="U620" t="s">
        <v>1128</v>
      </c>
    </row>
    <row r="621" spans="2:21" x14ac:dyDescent="0.3">
      <c r="B621">
        <v>25743</v>
      </c>
      <c r="C621" t="s">
        <v>254</v>
      </c>
      <c r="D621" t="s">
        <v>262</v>
      </c>
      <c r="E621" t="s">
        <v>84</v>
      </c>
      <c r="F621" t="s">
        <v>128</v>
      </c>
      <c r="G621" t="s">
        <v>57</v>
      </c>
      <c r="H621" t="s">
        <v>263</v>
      </c>
      <c r="I621" t="s">
        <v>248</v>
      </c>
      <c r="J621">
        <v>7</v>
      </c>
      <c r="K621">
        <v>3</v>
      </c>
      <c r="L621">
        <v>4133</v>
      </c>
      <c r="M621" t="s">
        <v>1106</v>
      </c>
      <c r="N621">
        <v>4165</v>
      </c>
      <c r="O621" t="s">
        <v>1123</v>
      </c>
      <c r="P621">
        <v>4167</v>
      </c>
      <c r="Q621" t="s">
        <v>1124</v>
      </c>
      <c r="R621">
        <v>4171</v>
      </c>
      <c r="S621" t="s">
        <v>1126</v>
      </c>
      <c r="T621">
        <v>4175</v>
      </c>
      <c r="U621" t="s">
        <v>1128</v>
      </c>
    </row>
    <row r="622" spans="2:21" x14ac:dyDescent="0.3">
      <c r="B622">
        <v>25744</v>
      </c>
      <c r="C622" t="s">
        <v>254</v>
      </c>
      <c r="D622" t="s">
        <v>262</v>
      </c>
      <c r="E622" t="s">
        <v>115</v>
      </c>
      <c r="F622" t="s">
        <v>128</v>
      </c>
      <c r="G622" t="s">
        <v>57</v>
      </c>
      <c r="H622" t="s">
        <v>263</v>
      </c>
      <c r="I622" t="s">
        <v>248</v>
      </c>
      <c r="J622">
        <v>7</v>
      </c>
      <c r="K622">
        <v>1</v>
      </c>
      <c r="L622">
        <v>4133</v>
      </c>
      <c r="M622" t="s">
        <v>1106</v>
      </c>
      <c r="N622">
        <v>4165</v>
      </c>
      <c r="O622" t="s">
        <v>1123</v>
      </c>
      <c r="P622">
        <v>4167</v>
      </c>
      <c r="Q622" t="s">
        <v>1124</v>
      </c>
      <c r="R622">
        <v>4171</v>
      </c>
      <c r="S622" t="s">
        <v>1126</v>
      </c>
      <c r="T622">
        <v>4175</v>
      </c>
      <c r="U622" t="s">
        <v>1128</v>
      </c>
    </row>
    <row r="623" spans="2:21" x14ac:dyDescent="0.3">
      <c r="B623">
        <v>25745</v>
      </c>
      <c r="C623" t="s">
        <v>254</v>
      </c>
      <c r="D623" t="s">
        <v>262</v>
      </c>
      <c r="E623" t="s">
        <v>113</v>
      </c>
      <c r="F623" t="s">
        <v>128</v>
      </c>
      <c r="G623" t="s">
        <v>57</v>
      </c>
      <c r="H623" t="s">
        <v>263</v>
      </c>
      <c r="I623" t="s">
        <v>248</v>
      </c>
      <c r="J623">
        <v>7</v>
      </c>
      <c r="K623">
        <v>1</v>
      </c>
      <c r="L623">
        <v>4133</v>
      </c>
      <c r="M623" t="s">
        <v>1106</v>
      </c>
      <c r="N623">
        <v>4165</v>
      </c>
      <c r="O623" t="s">
        <v>1123</v>
      </c>
      <c r="P623">
        <v>4167</v>
      </c>
      <c r="Q623" t="s">
        <v>1124</v>
      </c>
      <c r="R623">
        <v>4171</v>
      </c>
      <c r="S623" t="s">
        <v>1126</v>
      </c>
      <c r="T623">
        <v>4175</v>
      </c>
      <c r="U623" t="s">
        <v>1128</v>
      </c>
    </row>
    <row r="624" spans="2:21" x14ac:dyDescent="0.3">
      <c r="B624">
        <v>25746</v>
      </c>
      <c r="C624" t="s">
        <v>254</v>
      </c>
      <c r="D624" t="s">
        <v>262</v>
      </c>
      <c r="E624" t="s">
        <v>52</v>
      </c>
      <c r="F624" t="s">
        <v>128</v>
      </c>
      <c r="G624" t="s">
        <v>57</v>
      </c>
      <c r="H624" t="s">
        <v>263</v>
      </c>
      <c r="I624" t="s">
        <v>248</v>
      </c>
      <c r="J624">
        <v>7</v>
      </c>
      <c r="K624">
        <v>1</v>
      </c>
      <c r="L624">
        <v>4133</v>
      </c>
      <c r="M624" t="s">
        <v>1106</v>
      </c>
      <c r="N624">
        <v>4165</v>
      </c>
      <c r="O624" t="s">
        <v>1123</v>
      </c>
      <c r="P624">
        <v>4167</v>
      </c>
      <c r="Q624" t="s">
        <v>1124</v>
      </c>
      <c r="R624">
        <v>4171</v>
      </c>
      <c r="S624" t="s">
        <v>1126</v>
      </c>
      <c r="T624">
        <v>4175</v>
      </c>
      <c r="U624" t="s">
        <v>1128</v>
      </c>
    </row>
    <row r="625" spans="2:21" x14ac:dyDescent="0.3">
      <c r="B625">
        <v>25747</v>
      </c>
      <c r="C625" t="s">
        <v>254</v>
      </c>
      <c r="D625" t="s">
        <v>262</v>
      </c>
      <c r="E625" t="s">
        <v>58</v>
      </c>
      <c r="F625" t="s">
        <v>128</v>
      </c>
      <c r="G625" t="s">
        <v>57</v>
      </c>
      <c r="H625" t="s">
        <v>263</v>
      </c>
      <c r="I625" t="s">
        <v>248</v>
      </c>
      <c r="J625">
        <v>7</v>
      </c>
      <c r="K625">
        <v>1</v>
      </c>
      <c r="L625">
        <v>4133</v>
      </c>
      <c r="M625" t="s">
        <v>1106</v>
      </c>
      <c r="N625">
        <v>4165</v>
      </c>
      <c r="O625" t="s">
        <v>1123</v>
      </c>
      <c r="P625">
        <v>4167</v>
      </c>
      <c r="Q625" t="s">
        <v>1124</v>
      </c>
      <c r="R625">
        <v>4171</v>
      </c>
      <c r="S625" t="s">
        <v>1126</v>
      </c>
      <c r="T625">
        <v>4175</v>
      </c>
      <c r="U625" t="s">
        <v>1128</v>
      </c>
    </row>
    <row r="626" spans="2:21" x14ac:dyDescent="0.3">
      <c r="B626">
        <v>25748</v>
      </c>
      <c r="C626" t="s">
        <v>254</v>
      </c>
      <c r="D626" t="s">
        <v>262</v>
      </c>
      <c r="E626" t="s">
        <v>205</v>
      </c>
      <c r="F626" t="s">
        <v>128</v>
      </c>
      <c r="G626" t="s">
        <v>57</v>
      </c>
      <c r="H626" t="s">
        <v>263</v>
      </c>
      <c r="I626" t="s">
        <v>248</v>
      </c>
      <c r="J626">
        <v>7</v>
      </c>
      <c r="K626">
        <v>3</v>
      </c>
      <c r="L626">
        <v>4133</v>
      </c>
      <c r="M626" t="s">
        <v>1106</v>
      </c>
      <c r="N626">
        <v>4165</v>
      </c>
      <c r="O626" t="s">
        <v>1123</v>
      </c>
      <c r="P626">
        <v>4167</v>
      </c>
      <c r="Q626" t="s">
        <v>1124</v>
      </c>
      <c r="R626">
        <v>4171</v>
      </c>
      <c r="S626" t="s">
        <v>1126</v>
      </c>
      <c r="T626">
        <v>4175</v>
      </c>
      <c r="U626" t="s">
        <v>1128</v>
      </c>
    </row>
    <row r="627" spans="2:21" x14ac:dyDescent="0.3">
      <c r="B627">
        <v>25749</v>
      </c>
      <c r="C627" t="s">
        <v>254</v>
      </c>
      <c r="D627" t="s">
        <v>262</v>
      </c>
      <c r="E627" t="s">
        <v>59</v>
      </c>
      <c r="F627" t="s">
        <v>128</v>
      </c>
      <c r="G627" t="s">
        <v>57</v>
      </c>
      <c r="H627" t="s">
        <v>263</v>
      </c>
      <c r="I627" t="s">
        <v>248</v>
      </c>
      <c r="J627">
        <v>7</v>
      </c>
      <c r="K627">
        <v>1</v>
      </c>
      <c r="L627">
        <v>4133</v>
      </c>
      <c r="M627" t="s">
        <v>1106</v>
      </c>
      <c r="N627">
        <v>4165</v>
      </c>
      <c r="O627" t="s">
        <v>1123</v>
      </c>
      <c r="P627">
        <v>4167</v>
      </c>
      <c r="Q627" t="s">
        <v>1124</v>
      </c>
      <c r="R627">
        <v>4171</v>
      </c>
      <c r="S627" t="s">
        <v>1126</v>
      </c>
      <c r="T627">
        <v>4175</v>
      </c>
      <c r="U627" t="s">
        <v>1128</v>
      </c>
    </row>
    <row r="628" spans="2:21" x14ac:dyDescent="0.3">
      <c r="B628">
        <v>25750</v>
      </c>
      <c r="C628" t="s">
        <v>254</v>
      </c>
      <c r="D628" t="s">
        <v>262</v>
      </c>
      <c r="E628" t="s">
        <v>202</v>
      </c>
      <c r="F628" t="s">
        <v>128</v>
      </c>
      <c r="G628" t="s">
        <v>57</v>
      </c>
      <c r="H628" t="s">
        <v>263</v>
      </c>
      <c r="I628" t="s">
        <v>248</v>
      </c>
      <c r="J628">
        <v>7</v>
      </c>
      <c r="K628">
        <v>1</v>
      </c>
      <c r="L628">
        <v>4133</v>
      </c>
      <c r="M628" t="s">
        <v>1106</v>
      </c>
      <c r="N628">
        <v>4165</v>
      </c>
      <c r="O628" t="s">
        <v>1123</v>
      </c>
      <c r="P628">
        <v>4167</v>
      </c>
      <c r="Q628" t="s">
        <v>1124</v>
      </c>
      <c r="R628">
        <v>4171</v>
      </c>
      <c r="S628" t="s">
        <v>1126</v>
      </c>
      <c r="T628">
        <v>4175</v>
      </c>
      <c r="U628" t="s">
        <v>1128</v>
      </c>
    </row>
    <row r="629" spans="2:21" x14ac:dyDescent="0.3">
      <c r="B629">
        <v>25751</v>
      </c>
      <c r="C629" t="s">
        <v>254</v>
      </c>
      <c r="D629" t="s">
        <v>262</v>
      </c>
      <c r="E629" t="s">
        <v>256</v>
      </c>
      <c r="F629" t="s">
        <v>128</v>
      </c>
      <c r="G629" t="s">
        <v>57</v>
      </c>
      <c r="H629" t="s">
        <v>263</v>
      </c>
      <c r="I629" t="s">
        <v>248</v>
      </c>
      <c r="J629">
        <v>7</v>
      </c>
      <c r="K629">
        <v>1</v>
      </c>
      <c r="L629">
        <v>4133</v>
      </c>
      <c r="M629" t="s">
        <v>1106</v>
      </c>
      <c r="N629">
        <v>4165</v>
      </c>
      <c r="O629" t="s">
        <v>1123</v>
      </c>
      <c r="P629">
        <v>4167</v>
      </c>
      <c r="Q629" t="s">
        <v>1124</v>
      </c>
      <c r="R629">
        <v>4171</v>
      </c>
      <c r="S629" t="s">
        <v>1126</v>
      </c>
      <c r="T629">
        <v>4175</v>
      </c>
      <c r="U629" t="s">
        <v>1128</v>
      </c>
    </row>
    <row r="630" spans="2:21" x14ac:dyDescent="0.3">
      <c r="B630">
        <v>25752</v>
      </c>
      <c r="C630" t="s">
        <v>254</v>
      </c>
      <c r="D630" t="s">
        <v>262</v>
      </c>
      <c r="E630" t="s">
        <v>97</v>
      </c>
      <c r="F630" t="s">
        <v>128</v>
      </c>
      <c r="G630" t="s">
        <v>57</v>
      </c>
      <c r="H630" t="s">
        <v>263</v>
      </c>
      <c r="I630" t="s">
        <v>248</v>
      </c>
      <c r="J630">
        <v>7</v>
      </c>
      <c r="K630">
        <v>4</v>
      </c>
      <c r="L630">
        <v>4133</v>
      </c>
      <c r="M630" t="s">
        <v>1106</v>
      </c>
      <c r="N630">
        <v>4165</v>
      </c>
      <c r="O630" t="s">
        <v>1123</v>
      </c>
      <c r="P630">
        <v>4167</v>
      </c>
      <c r="Q630" t="s">
        <v>1124</v>
      </c>
      <c r="R630">
        <v>4171</v>
      </c>
      <c r="S630" t="s">
        <v>1126</v>
      </c>
      <c r="T630">
        <v>4175</v>
      </c>
      <c r="U630" t="s">
        <v>1128</v>
      </c>
    </row>
    <row r="631" spans="2:21" x14ac:dyDescent="0.3">
      <c r="B631">
        <v>25753</v>
      </c>
      <c r="C631" t="s">
        <v>254</v>
      </c>
      <c r="D631" t="s">
        <v>262</v>
      </c>
      <c r="E631" t="s">
        <v>99</v>
      </c>
      <c r="F631" t="s">
        <v>128</v>
      </c>
      <c r="G631" t="s">
        <v>57</v>
      </c>
      <c r="H631" t="s">
        <v>263</v>
      </c>
      <c r="I631" t="s">
        <v>248</v>
      </c>
      <c r="J631">
        <v>7</v>
      </c>
      <c r="K631">
        <v>2</v>
      </c>
      <c r="L631">
        <v>4133</v>
      </c>
      <c r="M631" t="s">
        <v>1106</v>
      </c>
      <c r="N631">
        <v>4165</v>
      </c>
      <c r="O631" t="s">
        <v>1123</v>
      </c>
      <c r="P631">
        <v>4167</v>
      </c>
      <c r="Q631" t="s">
        <v>1124</v>
      </c>
      <c r="R631">
        <v>4171</v>
      </c>
      <c r="S631" t="s">
        <v>1126</v>
      </c>
      <c r="T631">
        <v>4175</v>
      </c>
      <c r="U631" t="s">
        <v>1128</v>
      </c>
    </row>
    <row r="632" spans="2:21" x14ac:dyDescent="0.3">
      <c r="B632">
        <v>25754</v>
      </c>
      <c r="C632" t="s">
        <v>254</v>
      </c>
      <c r="D632" t="s">
        <v>262</v>
      </c>
      <c r="E632" t="s">
        <v>87</v>
      </c>
      <c r="F632" t="s">
        <v>128</v>
      </c>
      <c r="G632" t="s">
        <v>57</v>
      </c>
      <c r="H632" t="s">
        <v>263</v>
      </c>
      <c r="I632" t="s">
        <v>248</v>
      </c>
      <c r="J632">
        <v>7</v>
      </c>
      <c r="K632">
        <v>1</v>
      </c>
      <c r="L632">
        <v>4133</v>
      </c>
      <c r="M632" t="s">
        <v>1106</v>
      </c>
      <c r="N632">
        <v>4165</v>
      </c>
      <c r="O632" t="s">
        <v>1123</v>
      </c>
      <c r="P632">
        <v>4167</v>
      </c>
      <c r="Q632" t="s">
        <v>1124</v>
      </c>
      <c r="R632">
        <v>4171</v>
      </c>
      <c r="S632" t="s">
        <v>1126</v>
      </c>
      <c r="T632">
        <v>4175</v>
      </c>
      <c r="U632" t="s">
        <v>1128</v>
      </c>
    </row>
    <row r="633" spans="2:21" x14ac:dyDescent="0.3">
      <c r="B633">
        <v>25755</v>
      </c>
      <c r="C633" t="s">
        <v>254</v>
      </c>
      <c r="D633" t="s">
        <v>262</v>
      </c>
      <c r="E633" t="s">
        <v>153</v>
      </c>
      <c r="F633" t="s">
        <v>128</v>
      </c>
      <c r="G633" t="s">
        <v>57</v>
      </c>
      <c r="H633" t="s">
        <v>263</v>
      </c>
      <c r="I633" t="s">
        <v>248</v>
      </c>
      <c r="J633">
        <v>7</v>
      </c>
      <c r="K633">
        <v>1</v>
      </c>
      <c r="L633">
        <v>4133</v>
      </c>
      <c r="M633" t="s">
        <v>1106</v>
      </c>
      <c r="N633">
        <v>4165</v>
      </c>
      <c r="O633" t="s">
        <v>1123</v>
      </c>
      <c r="P633">
        <v>4167</v>
      </c>
      <c r="Q633" t="s">
        <v>1124</v>
      </c>
      <c r="R633">
        <v>4171</v>
      </c>
      <c r="S633" t="s">
        <v>1126</v>
      </c>
      <c r="T633">
        <v>4175</v>
      </c>
      <c r="U633" t="s">
        <v>1128</v>
      </c>
    </row>
    <row r="634" spans="2:21" x14ac:dyDescent="0.3">
      <c r="B634">
        <v>25756</v>
      </c>
      <c r="C634" t="s">
        <v>254</v>
      </c>
      <c r="D634" t="s">
        <v>262</v>
      </c>
      <c r="E634" t="s">
        <v>78</v>
      </c>
      <c r="F634" t="s">
        <v>128</v>
      </c>
      <c r="G634" t="s">
        <v>57</v>
      </c>
      <c r="H634" t="s">
        <v>263</v>
      </c>
      <c r="I634" t="s">
        <v>248</v>
      </c>
      <c r="J634">
        <v>7</v>
      </c>
      <c r="K634">
        <v>1</v>
      </c>
      <c r="L634">
        <v>4133</v>
      </c>
      <c r="M634" t="s">
        <v>1106</v>
      </c>
      <c r="N634">
        <v>4165</v>
      </c>
      <c r="O634" t="s">
        <v>1123</v>
      </c>
      <c r="P634">
        <v>4167</v>
      </c>
      <c r="Q634" t="s">
        <v>1124</v>
      </c>
      <c r="R634">
        <v>4171</v>
      </c>
      <c r="S634" t="s">
        <v>1126</v>
      </c>
      <c r="T634">
        <v>4175</v>
      </c>
      <c r="U634" t="s">
        <v>1128</v>
      </c>
    </row>
    <row r="635" spans="2:21" x14ac:dyDescent="0.3">
      <c r="B635">
        <v>25757</v>
      </c>
      <c r="C635" t="s">
        <v>254</v>
      </c>
      <c r="D635" t="s">
        <v>262</v>
      </c>
      <c r="E635" t="s">
        <v>64</v>
      </c>
      <c r="F635" t="s">
        <v>128</v>
      </c>
      <c r="G635" t="s">
        <v>57</v>
      </c>
      <c r="H635" t="s">
        <v>263</v>
      </c>
      <c r="I635" t="s">
        <v>248</v>
      </c>
      <c r="J635">
        <v>7</v>
      </c>
      <c r="K635">
        <v>1</v>
      </c>
      <c r="L635">
        <v>4133</v>
      </c>
      <c r="M635" t="s">
        <v>1106</v>
      </c>
      <c r="N635">
        <v>4165</v>
      </c>
      <c r="O635" t="s">
        <v>1123</v>
      </c>
      <c r="P635">
        <v>4167</v>
      </c>
      <c r="Q635" t="s">
        <v>1124</v>
      </c>
      <c r="R635">
        <v>4171</v>
      </c>
      <c r="S635" t="s">
        <v>1126</v>
      </c>
      <c r="T635">
        <v>4175</v>
      </c>
      <c r="U635" t="s">
        <v>1128</v>
      </c>
    </row>
    <row r="636" spans="2:21" x14ac:dyDescent="0.3">
      <c r="B636">
        <v>25758</v>
      </c>
      <c r="C636" t="s">
        <v>254</v>
      </c>
      <c r="D636" t="s">
        <v>262</v>
      </c>
      <c r="E636" t="s">
        <v>72</v>
      </c>
      <c r="F636" t="s">
        <v>128</v>
      </c>
      <c r="G636" t="s">
        <v>57</v>
      </c>
      <c r="H636" t="s">
        <v>263</v>
      </c>
      <c r="I636" t="s">
        <v>248</v>
      </c>
      <c r="J636">
        <v>7</v>
      </c>
      <c r="K636">
        <v>1</v>
      </c>
      <c r="L636">
        <v>4133</v>
      </c>
      <c r="M636" t="s">
        <v>1106</v>
      </c>
      <c r="N636">
        <v>4165</v>
      </c>
      <c r="O636" t="s">
        <v>1123</v>
      </c>
      <c r="P636">
        <v>4167</v>
      </c>
      <c r="Q636" t="s">
        <v>1124</v>
      </c>
      <c r="R636">
        <v>4171</v>
      </c>
      <c r="S636" t="s">
        <v>1126</v>
      </c>
      <c r="T636">
        <v>4175</v>
      </c>
      <c r="U636" t="s">
        <v>1128</v>
      </c>
    </row>
    <row r="637" spans="2:21" x14ac:dyDescent="0.3">
      <c r="B637">
        <v>25759</v>
      </c>
      <c r="C637" t="s">
        <v>254</v>
      </c>
      <c r="D637" t="s">
        <v>262</v>
      </c>
      <c r="E637" t="s">
        <v>258</v>
      </c>
      <c r="F637" t="s">
        <v>128</v>
      </c>
      <c r="G637" t="s">
        <v>57</v>
      </c>
      <c r="H637" t="s">
        <v>263</v>
      </c>
      <c r="I637" t="s">
        <v>248</v>
      </c>
      <c r="J637">
        <v>7</v>
      </c>
      <c r="K637">
        <v>2</v>
      </c>
      <c r="L637">
        <v>4133</v>
      </c>
      <c r="M637" t="s">
        <v>1106</v>
      </c>
      <c r="N637">
        <v>4165</v>
      </c>
      <c r="O637" t="s">
        <v>1123</v>
      </c>
      <c r="P637">
        <v>4167</v>
      </c>
      <c r="Q637" t="s">
        <v>1124</v>
      </c>
      <c r="R637">
        <v>4171</v>
      </c>
      <c r="S637" t="s">
        <v>1126</v>
      </c>
      <c r="T637">
        <v>4175</v>
      </c>
      <c r="U637" t="s">
        <v>1128</v>
      </c>
    </row>
    <row r="638" spans="2:21" x14ac:dyDescent="0.3">
      <c r="B638">
        <v>25760</v>
      </c>
      <c r="C638" t="s">
        <v>254</v>
      </c>
      <c r="D638" t="s">
        <v>262</v>
      </c>
      <c r="E638" t="s">
        <v>80</v>
      </c>
      <c r="F638" t="s">
        <v>128</v>
      </c>
      <c r="G638" t="s">
        <v>57</v>
      </c>
      <c r="H638" t="s">
        <v>263</v>
      </c>
      <c r="I638" t="s">
        <v>248</v>
      </c>
      <c r="J638">
        <v>7</v>
      </c>
      <c r="K638">
        <v>10</v>
      </c>
      <c r="L638">
        <v>4133</v>
      </c>
      <c r="M638" t="s">
        <v>1106</v>
      </c>
      <c r="N638">
        <v>4165</v>
      </c>
      <c r="O638" t="s">
        <v>1123</v>
      </c>
      <c r="P638">
        <v>4167</v>
      </c>
      <c r="Q638" t="s">
        <v>1124</v>
      </c>
      <c r="R638">
        <v>4171</v>
      </c>
      <c r="S638" t="s">
        <v>1126</v>
      </c>
      <c r="T638">
        <v>4175</v>
      </c>
      <c r="U638" t="s">
        <v>1128</v>
      </c>
    </row>
    <row r="639" spans="2:21" x14ac:dyDescent="0.3">
      <c r="B639">
        <v>25761</v>
      </c>
      <c r="C639" t="s">
        <v>254</v>
      </c>
      <c r="D639" t="s">
        <v>262</v>
      </c>
      <c r="E639" t="s">
        <v>145</v>
      </c>
      <c r="F639" t="s">
        <v>128</v>
      </c>
      <c r="G639" t="s">
        <v>57</v>
      </c>
      <c r="H639" t="s">
        <v>263</v>
      </c>
      <c r="I639" t="s">
        <v>248</v>
      </c>
      <c r="J639">
        <v>7</v>
      </c>
      <c r="K639">
        <v>7</v>
      </c>
      <c r="L639">
        <v>4133</v>
      </c>
      <c r="M639" t="s">
        <v>1106</v>
      </c>
      <c r="N639">
        <v>4165</v>
      </c>
      <c r="O639" t="s">
        <v>1123</v>
      </c>
      <c r="P639">
        <v>4167</v>
      </c>
      <c r="Q639" t="s">
        <v>1124</v>
      </c>
      <c r="R639">
        <v>4171</v>
      </c>
      <c r="S639" t="s">
        <v>1126</v>
      </c>
      <c r="T639">
        <v>4175</v>
      </c>
      <c r="U639" t="s">
        <v>1128</v>
      </c>
    </row>
    <row r="640" spans="2:21" x14ac:dyDescent="0.3">
      <c r="B640">
        <v>25762</v>
      </c>
      <c r="C640" t="s">
        <v>254</v>
      </c>
      <c r="D640" t="s">
        <v>262</v>
      </c>
      <c r="E640" t="s">
        <v>156</v>
      </c>
      <c r="F640" t="s">
        <v>128</v>
      </c>
      <c r="G640" t="s">
        <v>57</v>
      </c>
      <c r="H640" t="s">
        <v>263</v>
      </c>
      <c r="I640" t="s">
        <v>248</v>
      </c>
      <c r="J640">
        <v>7</v>
      </c>
      <c r="K640">
        <v>1</v>
      </c>
      <c r="L640">
        <v>4133</v>
      </c>
      <c r="M640" t="s">
        <v>1106</v>
      </c>
      <c r="N640">
        <v>4165</v>
      </c>
      <c r="O640" t="s">
        <v>1123</v>
      </c>
      <c r="P640">
        <v>4167</v>
      </c>
      <c r="Q640" t="s">
        <v>1124</v>
      </c>
      <c r="R640">
        <v>4171</v>
      </c>
      <c r="S640" t="s">
        <v>1126</v>
      </c>
      <c r="T640">
        <v>4175</v>
      </c>
      <c r="U640" t="s">
        <v>1128</v>
      </c>
    </row>
    <row r="641" spans="2:21" x14ac:dyDescent="0.3">
      <c r="B641">
        <v>25763</v>
      </c>
      <c r="C641" t="s">
        <v>254</v>
      </c>
      <c r="D641" t="s">
        <v>262</v>
      </c>
      <c r="E641" t="s">
        <v>67</v>
      </c>
      <c r="F641" t="s">
        <v>128</v>
      </c>
      <c r="G641" t="s">
        <v>57</v>
      </c>
      <c r="H641" t="s">
        <v>263</v>
      </c>
      <c r="I641" t="s">
        <v>248</v>
      </c>
      <c r="J641">
        <v>7</v>
      </c>
      <c r="K641">
        <v>3</v>
      </c>
      <c r="L641">
        <v>4133</v>
      </c>
      <c r="M641" t="s">
        <v>1106</v>
      </c>
      <c r="N641">
        <v>4165</v>
      </c>
      <c r="O641" t="s">
        <v>1123</v>
      </c>
      <c r="P641">
        <v>4167</v>
      </c>
      <c r="Q641" t="s">
        <v>1124</v>
      </c>
      <c r="R641">
        <v>4171</v>
      </c>
      <c r="S641" t="s">
        <v>1126</v>
      </c>
      <c r="T641">
        <v>4175</v>
      </c>
      <c r="U641" t="s">
        <v>1128</v>
      </c>
    </row>
    <row r="642" spans="2:21" x14ac:dyDescent="0.3">
      <c r="B642">
        <v>25764</v>
      </c>
      <c r="C642" t="s">
        <v>254</v>
      </c>
      <c r="D642" t="s">
        <v>262</v>
      </c>
      <c r="E642" t="s">
        <v>101</v>
      </c>
      <c r="F642" t="s">
        <v>128</v>
      </c>
      <c r="G642" t="s">
        <v>57</v>
      </c>
      <c r="H642" t="s">
        <v>263</v>
      </c>
      <c r="I642" t="s">
        <v>248</v>
      </c>
      <c r="J642">
        <v>7</v>
      </c>
      <c r="K642">
        <v>2</v>
      </c>
      <c r="L642">
        <v>4133</v>
      </c>
      <c r="M642" t="s">
        <v>1106</v>
      </c>
      <c r="N642">
        <v>4165</v>
      </c>
      <c r="O642" t="s">
        <v>1123</v>
      </c>
      <c r="P642">
        <v>4167</v>
      </c>
      <c r="Q642" t="s">
        <v>1124</v>
      </c>
      <c r="R642">
        <v>4171</v>
      </c>
      <c r="S642" t="s">
        <v>1126</v>
      </c>
      <c r="T642">
        <v>4175</v>
      </c>
      <c r="U642" t="s">
        <v>1128</v>
      </c>
    </row>
    <row r="643" spans="2:21" x14ac:dyDescent="0.3">
      <c r="B643">
        <v>25765</v>
      </c>
      <c r="C643" t="s">
        <v>254</v>
      </c>
      <c r="D643" t="s">
        <v>262</v>
      </c>
      <c r="E643" t="s">
        <v>122</v>
      </c>
      <c r="F643" t="s">
        <v>128</v>
      </c>
      <c r="G643" t="s">
        <v>57</v>
      </c>
      <c r="H643" t="s">
        <v>263</v>
      </c>
      <c r="I643" t="s">
        <v>248</v>
      </c>
      <c r="J643">
        <v>7</v>
      </c>
      <c r="K643">
        <v>1</v>
      </c>
      <c r="L643">
        <v>4133</v>
      </c>
      <c r="M643" t="s">
        <v>1106</v>
      </c>
      <c r="N643">
        <v>4165</v>
      </c>
      <c r="O643" t="s">
        <v>1123</v>
      </c>
      <c r="P643">
        <v>4167</v>
      </c>
      <c r="Q643" t="s">
        <v>1124</v>
      </c>
      <c r="R643">
        <v>4171</v>
      </c>
      <c r="S643" t="s">
        <v>1126</v>
      </c>
      <c r="T643">
        <v>4175</v>
      </c>
      <c r="U643" t="s">
        <v>1128</v>
      </c>
    </row>
    <row r="644" spans="2:21" x14ac:dyDescent="0.3">
      <c r="B644">
        <v>25766</v>
      </c>
      <c r="C644" t="s">
        <v>254</v>
      </c>
      <c r="D644" t="s">
        <v>262</v>
      </c>
      <c r="E644" t="s">
        <v>259</v>
      </c>
      <c r="F644" t="s">
        <v>128</v>
      </c>
      <c r="G644" t="s">
        <v>57</v>
      </c>
      <c r="H644" t="s">
        <v>263</v>
      </c>
      <c r="I644" t="s">
        <v>248</v>
      </c>
      <c r="J644">
        <v>7</v>
      </c>
      <c r="K644">
        <v>1</v>
      </c>
      <c r="L644">
        <v>4133</v>
      </c>
      <c r="M644" t="s">
        <v>1106</v>
      </c>
      <c r="N644">
        <v>4165</v>
      </c>
      <c r="O644" t="s">
        <v>1123</v>
      </c>
      <c r="P644">
        <v>4167</v>
      </c>
      <c r="Q644" t="s">
        <v>1124</v>
      </c>
      <c r="R644">
        <v>4171</v>
      </c>
      <c r="S644" t="s">
        <v>1126</v>
      </c>
      <c r="T644">
        <v>4175</v>
      </c>
      <c r="U644" t="s">
        <v>1128</v>
      </c>
    </row>
    <row r="645" spans="2:21" x14ac:dyDescent="0.3">
      <c r="B645">
        <v>25767</v>
      </c>
      <c r="C645" t="s">
        <v>254</v>
      </c>
      <c r="D645" t="s">
        <v>262</v>
      </c>
      <c r="E645" t="s">
        <v>237</v>
      </c>
      <c r="F645" t="s">
        <v>128</v>
      </c>
      <c r="G645" t="s">
        <v>57</v>
      </c>
      <c r="H645" t="s">
        <v>263</v>
      </c>
      <c r="I645" t="s">
        <v>248</v>
      </c>
      <c r="J645">
        <v>7</v>
      </c>
      <c r="K645">
        <v>2</v>
      </c>
      <c r="L645">
        <v>4133</v>
      </c>
      <c r="M645" t="s">
        <v>1106</v>
      </c>
      <c r="N645">
        <v>4165</v>
      </c>
      <c r="O645" t="s">
        <v>1123</v>
      </c>
      <c r="P645">
        <v>4167</v>
      </c>
      <c r="Q645" t="s">
        <v>1124</v>
      </c>
      <c r="R645">
        <v>4171</v>
      </c>
      <c r="S645" t="s">
        <v>1126</v>
      </c>
      <c r="T645">
        <v>4175</v>
      </c>
      <c r="U645" t="s">
        <v>1128</v>
      </c>
    </row>
    <row r="646" spans="2:21" x14ac:dyDescent="0.3">
      <c r="B646">
        <v>25768</v>
      </c>
      <c r="C646" t="s">
        <v>254</v>
      </c>
      <c r="D646" t="s">
        <v>262</v>
      </c>
      <c r="E646" t="s">
        <v>158</v>
      </c>
      <c r="F646" t="s">
        <v>128</v>
      </c>
      <c r="G646" t="s">
        <v>57</v>
      </c>
      <c r="H646" t="s">
        <v>263</v>
      </c>
      <c r="I646" t="s">
        <v>248</v>
      </c>
      <c r="J646">
        <v>7</v>
      </c>
      <c r="K646">
        <v>1</v>
      </c>
      <c r="L646">
        <v>4133</v>
      </c>
      <c r="M646" t="s">
        <v>1106</v>
      </c>
      <c r="N646">
        <v>4165</v>
      </c>
      <c r="O646" t="s">
        <v>1123</v>
      </c>
      <c r="P646">
        <v>4167</v>
      </c>
      <c r="Q646" t="s">
        <v>1124</v>
      </c>
      <c r="R646">
        <v>4171</v>
      </c>
      <c r="S646" t="s">
        <v>1126</v>
      </c>
      <c r="T646">
        <v>4175</v>
      </c>
      <c r="U646" t="s">
        <v>1128</v>
      </c>
    </row>
    <row r="647" spans="2:21" x14ac:dyDescent="0.3">
      <c r="B647">
        <v>25769</v>
      </c>
      <c r="C647" t="s">
        <v>254</v>
      </c>
      <c r="D647" t="s">
        <v>262</v>
      </c>
      <c r="E647" t="s">
        <v>68</v>
      </c>
      <c r="F647" t="s">
        <v>128</v>
      </c>
      <c r="G647" t="s">
        <v>57</v>
      </c>
      <c r="H647" t="s">
        <v>263</v>
      </c>
      <c r="I647" t="s">
        <v>248</v>
      </c>
      <c r="J647">
        <v>7</v>
      </c>
      <c r="K647">
        <v>1</v>
      </c>
      <c r="L647">
        <v>4133</v>
      </c>
      <c r="M647" t="s">
        <v>1106</v>
      </c>
      <c r="N647">
        <v>4165</v>
      </c>
      <c r="O647" t="s">
        <v>1123</v>
      </c>
      <c r="P647">
        <v>4167</v>
      </c>
      <c r="Q647" t="s">
        <v>1124</v>
      </c>
      <c r="R647">
        <v>4171</v>
      </c>
      <c r="S647" t="s">
        <v>1126</v>
      </c>
      <c r="T647">
        <v>4175</v>
      </c>
      <c r="U647" t="s">
        <v>1128</v>
      </c>
    </row>
    <row r="648" spans="2:21" x14ac:dyDescent="0.3">
      <c r="B648">
        <v>25770</v>
      </c>
      <c r="C648" t="s">
        <v>254</v>
      </c>
      <c r="D648" t="s">
        <v>262</v>
      </c>
      <c r="E648" t="s">
        <v>82</v>
      </c>
      <c r="F648" t="s">
        <v>128</v>
      </c>
      <c r="G648" t="s">
        <v>57</v>
      </c>
      <c r="H648" t="s">
        <v>263</v>
      </c>
      <c r="I648" t="s">
        <v>248</v>
      </c>
      <c r="J648">
        <v>7</v>
      </c>
      <c r="K648">
        <v>1</v>
      </c>
      <c r="L648">
        <v>4133</v>
      </c>
      <c r="M648" t="s">
        <v>1106</v>
      </c>
      <c r="N648">
        <v>4165</v>
      </c>
      <c r="O648" t="s">
        <v>1123</v>
      </c>
      <c r="P648">
        <v>4167</v>
      </c>
      <c r="Q648" t="s">
        <v>1124</v>
      </c>
      <c r="R648">
        <v>4171</v>
      </c>
      <c r="S648" t="s">
        <v>1126</v>
      </c>
      <c r="T648">
        <v>4175</v>
      </c>
      <c r="U648" t="s">
        <v>1128</v>
      </c>
    </row>
    <row r="649" spans="2:21" x14ac:dyDescent="0.3">
      <c r="B649">
        <v>25771</v>
      </c>
      <c r="C649" t="s">
        <v>254</v>
      </c>
      <c r="D649" t="s">
        <v>262</v>
      </c>
      <c r="E649" t="s">
        <v>104</v>
      </c>
      <c r="F649" t="s">
        <v>128</v>
      </c>
      <c r="G649" t="s">
        <v>57</v>
      </c>
      <c r="H649" t="s">
        <v>263</v>
      </c>
      <c r="I649" t="s">
        <v>248</v>
      </c>
      <c r="J649">
        <v>7</v>
      </c>
      <c r="K649">
        <v>1</v>
      </c>
      <c r="L649">
        <v>4133</v>
      </c>
      <c r="M649" t="s">
        <v>1106</v>
      </c>
      <c r="N649">
        <v>4165</v>
      </c>
      <c r="O649" t="s">
        <v>1123</v>
      </c>
      <c r="P649">
        <v>4167</v>
      </c>
      <c r="Q649" t="s">
        <v>1124</v>
      </c>
      <c r="R649">
        <v>4171</v>
      </c>
      <c r="S649" t="s">
        <v>1126</v>
      </c>
      <c r="T649">
        <v>4175</v>
      </c>
      <c r="U649" t="s">
        <v>1128</v>
      </c>
    </row>
    <row r="650" spans="2:21" x14ac:dyDescent="0.3">
      <c r="B650">
        <v>25772</v>
      </c>
      <c r="C650" t="s">
        <v>254</v>
      </c>
      <c r="D650" t="s">
        <v>262</v>
      </c>
      <c r="E650" t="s">
        <v>233</v>
      </c>
      <c r="F650" t="s">
        <v>128</v>
      </c>
      <c r="G650" t="s">
        <v>57</v>
      </c>
      <c r="H650" t="s">
        <v>263</v>
      </c>
      <c r="I650" t="s">
        <v>248</v>
      </c>
      <c r="J650">
        <v>7</v>
      </c>
      <c r="K650">
        <v>1</v>
      </c>
      <c r="L650">
        <v>4133</v>
      </c>
      <c r="M650" t="s">
        <v>1106</v>
      </c>
      <c r="N650">
        <v>4165</v>
      </c>
      <c r="O650" t="s">
        <v>1123</v>
      </c>
      <c r="P650">
        <v>4167</v>
      </c>
      <c r="Q650" t="s">
        <v>1124</v>
      </c>
      <c r="R650">
        <v>4171</v>
      </c>
      <c r="S650" t="s">
        <v>1126</v>
      </c>
      <c r="T650">
        <v>4175</v>
      </c>
      <c r="U650" t="s">
        <v>1128</v>
      </c>
    </row>
    <row r="651" spans="2:21" x14ac:dyDescent="0.3">
      <c r="B651">
        <v>25773</v>
      </c>
      <c r="C651" t="s">
        <v>254</v>
      </c>
      <c r="D651" t="s">
        <v>262</v>
      </c>
      <c r="E651" t="s">
        <v>162</v>
      </c>
      <c r="F651" t="s">
        <v>128</v>
      </c>
      <c r="G651" t="s">
        <v>57</v>
      </c>
      <c r="H651" t="s">
        <v>263</v>
      </c>
      <c r="I651" t="s">
        <v>248</v>
      </c>
      <c r="J651">
        <v>7</v>
      </c>
      <c r="K651">
        <v>2</v>
      </c>
      <c r="L651">
        <v>4133</v>
      </c>
      <c r="M651" t="s">
        <v>1106</v>
      </c>
      <c r="N651">
        <v>4165</v>
      </c>
      <c r="O651" t="s">
        <v>1123</v>
      </c>
      <c r="P651">
        <v>4167</v>
      </c>
      <c r="Q651" t="s">
        <v>1124</v>
      </c>
      <c r="R651">
        <v>4171</v>
      </c>
      <c r="S651" t="s">
        <v>1126</v>
      </c>
      <c r="T651">
        <v>4175</v>
      </c>
      <c r="U651" t="s">
        <v>1128</v>
      </c>
    </row>
    <row r="652" spans="2:21" x14ac:dyDescent="0.3">
      <c r="B652">
        <v>25774</v>
      </c>
      <c r="C652" t="s">
        <v>254</v>
      </c>
      <c r="D652" t="s">
        <v>262</v>
      </c>
      <c r="E652" t="s">
        <v>181</v>
      </c>
      <c r="F652" t="s">
        <v>128</v>
      </c>
      <c r="G652" t="s">
        <v>57</v>
      </c>
      <c r="H652" t="s">
        <v>263</v>
      </c>
      <c r="I652" t="s">
        <v>248</v>
      </c>
      <c r="J652">
        <v>7</v>
      </c>
      <c r="K652">
        <v>1</v>
      </c>
      <c r="L652">
        <v>4133</v>
      </c>
      <c r="M652" t="s">
        <v>1106</v>
      </c>
      <c r="N652">
        <v>4165</v>
      </c>
      <c r="O652" t="s">
        <v>1123</v>
      </c>
      <c r="P652">
        <v>4167</v>
      </c>
      <c r="Q652" t="s">
        <v>1124</v>
      </c>
      <c r="R652">
        <v>4171</v>
      </c>
      <c r="S652" t="s">
        <v>1126</v>
      </c>
      <c r="T652">
        <v>4175</v>
      </c>
      <c r="U652" t="s">
        <v>1128</v>
      </c>
    </row>
    <row r="653" spans="2:21" x14ac:dyDescent="0.3">
      <c r="B653">
        <v>25775</v>
      </c>
      <c r="C653" t="s">
        <v>254</v>
      </c>
      <c r="D653" t="s">
        <v>262</v>
      </c>
      <c r="E653" t="s">
        <v>92</v>
      </c>
      <c r="F653" t="s">
        <v>128</v>
      </c>
      <c r="G653" t="s">
        <v>57</v>
      </c>
      <c r="H653" t="s">
        <v>263</v>
      </c>
      <c r="I653" t="s">
        <v>248</v>
      </c>
      <c r="J653">
        <v>7</v>
      </c>
      <c r="K653">
        <v>1</v>
      </c>
      <c r="L653">
        <v>4133</v>
      </c>
      <c r="M653" t="s">
        <v>1106</v>
      </c>
      <c r="N653">
        <v>4165</v>
      </c>
      <c r="O653" t="s">
        <v>1123</v>
      </c>
      <c r="P653">
        <v>4167</v>
      </c>
      <c r="Q653" t="s">
        <v>1124</v>
      </c>
      <c r="R653">
        <v>4171</v>
      </c>
      <c r="S653" t="s">
        <v>1126</v>
      </c>
      <c r="T653">
        <v>4175</v>
      </c>
      <c r="U653" t="s">
        <v>1128</v>
      </c>
    </row>
    <row r="654" spans="2:21" x14ac:dyDescent="0.3">
      <c r="B654">
        <v>25776</v>
      </c>
      <c r="C654" t="s">
        <v>254</v>
      </c>
      <c r="D654" t="s">
        <v>262</v>
      </c>
      <c r="E654" t="s">
        <v>71</v>
      </c>
      <c r="F654" t="s">
        <v>128</v>
      </c>
      <c r="G654" t="s">
        <v>57</v>
      </c>
      <c r="H654" t="s">
        <v>263</v>
      </c>
      <c r="I654" t="s">
        <v>248</v>
      </c>
      <c r="J654">
        <v>7</v>
      </c>
      <c r="K654">
        <v>1</v>
      </c>
      <c r="L654">
        <v>4133</v>
      </c>
      <c r="M654" t="s">
        <v>1106</v>
      </c>
      <c r="N654">
        <v>4165</v>
      </c>
      <c r="O654" t="s">
        <v>1123</v>
      </c>
      <c r="P654">
        <v>4167</v>
      </c>
      <c r="Q654" t="s">
        <v>1124</v>
      </c>
      <c r="R654">
        <v>4171</v>
      </c>
      <c r="S654" t="s">
        <v>1126</v>
      </c>
      <c r="T654">
        <v>4175</v>
      </c>
      <c r="U654" t="s">
        <v>1128</v>
      </c>
    </row>
    <row r="655" spans="2:21" x14ac:dyDescent="0.3">
      <c r="B655">
        <v>25777</v>
      </c>
      <c r="C655" t="s">
        <v>254</v>
      </c>
      <c r="D655" t="s">
        <v>262</v>
      </c>
      <c r="E655" t="s">
        <v>164</v>
      </c>
      <c r="F655" t="s">
        <v>128</v>
      </c>
      <c r="G655" t="s">
        <v>57</v>
      </c>
      <c r="H655" t="s">
        <v>263</v>
      </c>
      <c r="I655" t="s">
        <v>248</v>
      </c>
      <c r="J655">
        <v>7</v>
      </c>
      <c r="K655">
        <v>1</v>
      </c>
      <c r="L655">
        <v>4133</v>
      </c>
      <c r="M655" t="s">
        <v>1106</v>
      </c>
      <c r="N655">
        <v>4165</v>
      </c>
      <c r="O655" t="s">
        <v>1123</v>
      </c>
      <c r="P655">
        <v>4167</v>
      </c>
      <c r="Q655" t="s">
        <v>1124</v>
      </c>
      <c r="R655">
        <v>4171</v>
      </c>
      <c r="S655" t="s">
        <v>1126</v>
      </c>
      <c r="T655">
        <v>4175</v>
      </c>
      <c r="U655" t="s">
        <v>1128</v>
      </c>
    </row>
    <row r="656" spans="2:21" x14ac:dyDescent="0.3">
      <c r="B656">
        <v>25778</v>
      </c>
      <c r="C656" t="s">
        <v>254</v>
      </c>
      <c r="D656" t="s">
        <v>262</v>
      </c>
      <c r="E656" t="s">
        <v>93</v>
      </c>
      <c r="F656" t="s">
        <v>128</v>
      </c>
      <c r="G656" t="s">
        <v>57</v>
      </c>
      <c r="H656" t="s">
        <v>263</v>
      </c>
      <c r="I656" t="s">
        <v>248</v>
      </c>
      <c r="J656">
        <v>7</v>
      </c>
      <c r="K656">
        <v>1</v>
      </c>
      <c r="L656">
        <v>4133</v>
      </c>
      <c r="M656" t="s">
        <v>1106</v>
      </c>
      <c r="N656">
        <v>4165</v>
      </c>
      <c r="O656" t="s">
        <v>1123</v>
      </c>
      <c r="P656">
        <v>4167</v>
      </c>
      <c r="Q656" t="s">
        <v>1124</v>
      </c>
      <c r="R656">
        <v>4171</v>
      </c>
      <c r="S656" t="s">
        <v>1126</v>
      </c>
      <c r="T656">
        <v>4175</v>
      </c>
      <c r="U656" t="s">
        <v>1128</v>
      </c>
    </row>
    <row r="657" spans="2:21" x14ac:dyDescent="0.3">
      <c r="B657">
        <v>25779</v>
      </c>
      <c r="C657" t="s">
        <v>254</v>
      </c>
      <c r="D657" t="s">
        <v>262</v>
      </c>
      <c r="E657" t="s">
        <v>86</v>
      </c>
      <c r="F657" t="s">
        <v>128</v>
      </c>
      <c r="G657" t="s">
        <v>57</v>
      </c>
      <c r="H657" t="s">
        <v>263</v>
      </c>
      <c r="I657" t="s">
        <v>248</v>
      </c>
      <c r="J657">
        <v>7</v>
      </c>
      <c r="K657">
        <v>1</v>
      </c>
      <c r="L657">
        <v>4133</v>
      </c>
      <c r="M657" t="s">
        <v>1106</v>
      </c>
      <c r="N657">
        <v>4165</v>
      </c>
      <c r="O657" t="s">
        <v>1123</v>
      </c>
      <c r="P657">
        <v>4167</v>
      </c>
      <c r="Q657" t="s">
        <v>1124</v>
      </c>
      <c r="R657">
        <v>4171</v>
      </c>
      <c r="S657" t="s">
        <v>1126</v>
      </c>
      <c r="T657">
        <v>4175</v>
      </c>
      <c r="U657" t="s">
        <v>1128</v>
      </c>
    </row>
    <row r="658" spans="2:21" x14ac:dyDescent="0.3">
      <c r="B658">
        <v>25780</v>
      </c>
      <c r="C658" t="s">
        <v>254</v>
      </c>
      <c r="D658" t="s">
        <v>262</v>
      </c>
      <c r="E658" t="s">
        <v>74</v>
      </c>
      <c r="F658" t="s">
        <v>128</v>
      </c>
      <c r="G658" t="s">
        <v>57</v>
      </c>
      <c r="H658" t="s">
        <v>263</v>
      </c>
      <c r="I658" t="s">
        <v>248</v>
      </c>
      <c r="J658">
        <v>7</v>
      </c>
      <c r="K658">
        <v>1</v>
      </c>
      <c r="L658">
        <v>4133</v>
      </c>
      <c r="M658" t="s">
        <v>1106</v>
      </c>
      <c r="N658">
        <v>4165</v>
      </c>
      <c r="O658" t="s">
        <v>1123</v>
      </c>
      <c r="P658">
        <v>4167</v>
      </c>
      <c r="Q658" t="s">
        <v>1124</v>
      </c>
      <c r="R658">
        <v>4171</v>
      </c>
      <c r="S658" t="s">
        <v>1126</v>
      </c>
      <c r="T658">
        <v>4175</v>
      </c>
      <c r="U658" t="s">
        <v>1128</v>
      </c>
    </row>
    <row r="659" spans="2:21" x14ac:dyDescent="0.3">
      <c r="B659">
        <v>25781</v>
      </c>
      <c r="C659" t="s">
        <v>254</v>
      </c>
      <c r="D659" t="s">
        <v>262</v>
      </c>
      <c r="E659" t="s">
        <v>131</v>
      </c>
      <c r="F659" t="s">
        <v>128</v>
      </c>
      <c r="G659" t="s">
        <v>57</v>
      </c>
      <c r="H659" t="s">
        <v>263</v>
      </c>
      <c r="I659" t="s">
        <v>248</v>
      </c>
      <c r="J659">
        <v>7</v>
      </c>
      <c r="K659">
        <v>1</v>
      </c>
      <c r="L659">
        <v>4133</v>
      </c>
      <c r="M659" t="s">
        <v>1106</v>
      </c>
      <c r="N659">
        <v>4165</v>
      </c>
      <c r="O659" t="s">
        <v>1123</v>
      </c>
      <c r="P659">
        <v>4167</v>
      </c>
      <c r="Q659" t="s">
        <v>1124</v>
      </c>
      <c r="R659">
        <v>4171</v>
      </c>
      <c r="S659" t="s">
        <v>1126</v>
      </c>
      <c r="T659">
        <v>4175</v>
      </c>
      <c r="U659" t="s">
        <v>1128</v>
      </c>
    </row>
    <row r="660" spans="2:21" x14ac:dyDescent="0.3">
      <c r="B660">
        <v>25782</v>
      </c>
      <c r="C660" t="s">
        <v>254</v>
      </c>
      <c r="D660" t="s">
        <v>262</v>
      </c>
      <c r="E660" t="s">
        <v>167</v>
      </c>
      <c r="F660" t="s">
        <v>128</v>
      </c>
      <c r="G660" t="s">
        <v>57</v>
      </c>
      <c r="H660" t="s">
        <v>263</v>
      </c>
      <c r="I660" t="s">
        <v>248</v>
      </c>
      <c r="J660">
        <v>7</v>
      </c>
      <c r="K660">
        <v>1</v>
      </c>
      <c r="L660">
        <v>4133</v>
      </c>
      <c r="M660" t="s">
        <v>1106</v>
      </c>
      <c r="N660">
        <v>4165</v>
      </c>
      <c r="O660" t="s">
        <v>1123</v>
      </c>
      <c r="P660">
        <v>4167</v>
      </c>
      <c r="Q660" t="s">
        <v>1124</v>
      </c>
      <c r="R660">
        <v>4171</v>
      </c>
      <c r="S660" t="s">
        <v>1126</v>
      </c>
      <c r="T660">
        <v>4175</v>
      </c>
      <c r="U660" t="s">
        <v>1128</v>
      </c>
    </row>
    <row r="661" spans="2:21" x14ac:dyDescent="0.3">
      <c r="B661">
        <v>25783</v>
      </c>
      <c r="C661" t="s">
        <v>254</v>
      </c>
      <c r="D661" t="s">
        <v>262</v>
      </c>
      <c r="E661" t="s">
        <v>232</v>
      </c>
      <c r="F661" t="s">
        <v>128</v>
      </c>
      <c r="G661" t="s">
        <v>57</v>
      </c>
      <c r="H661" t="s">
        <v>263</v>
      </c>
      <c r="I661" t="s">
        <v>248</v>
      </c>
      <c r="J661">
        <v>7</v>
      </c>
      <c r="K661">
        <v>1</v>
      </c>
      <c r="L661">
        <v>4133</v>
      </c>
      <c r="M661" t="s">
        <v>1106</v>
      </c>
      <c r="N661">
        <v>4165</v>
      </c>
      <c r="O661" t="s">
        <v>1123</v>
      </c>
      <c r="P661">
        <v>4167</v>
      </c>
      <c r="Q661" t="s">
        <v>1124</v>
      </c>
      <c r="R661">
        <v>4171</v>
      </c>
      <c r="S661" t="s">
        <v>1126</v>
      </c>
      <c r="T661">
        <v>4175</v>
      </c>
      <c r="U661" t="s">
        <v>1128</v>
      </c>
    </row>
    <row r="662" spans="2:21" x14ac:dyDescent="0.3">
      <c r="B662">
        <v>25784</v>
      </c>
      <c r="C662" t="s">
        <v>254</v>
      </c>
      <c r="D662" t="s">
        <v>262</v>
      </c>
      <c r="E662" t="s">
        <v>172</v>
      </c>
      <c r="F662" t="s">
        <v>128</v>
      </c>
      <c r="G662" t="s">
        <v>57</v>
      </c>
      <c r="H662" t="s">
        <v>263</v>
      </c>
      <c r="I662" t="s">
        <v>248</v>
      </c>
      <c r="J662">
        <v>7</v>
      </c>
      <c r="K662">
        <v>1</v>
      </c>
      <c r="L662">
        <v>4133</v>
      </c>
      <c r="M662" t="s">
        <v>1106</v>
      </c>
      <c r="N662">
        <v>4165</v>
      </c>
      <c r="O662" t="s">
        <v>1123</v>
      </c>
      <c r="P662">
        <v>4167</v>
      </c>
      <c r="Q662" t="s">
        <v>1124</v>
      </c>
      <c r="R662">
        <v>4171</v>
      </c>
      <c r="S662" t="s">
        <v>1126</v>
      </c>
      <c r="T662">
        <v>4175</v>
      </c>
      <c r="U662" t="s">
        <v>1128</v>
      </c>
    </row>
    <row r="663" spans="2:21" x14ac:dyDescent="0.3">
      <c r="B663">
        <v>25785</v>
      </c>
      <c r="C663" t="s">
        <v>254</v>
      </c>
      <c r="D663" t="s">
        <v>264</v>
      </c>
      <c r="E663" t="s">
        <v>149</v>
      </c>
      <c r="F663" t="s">
        <v>128</v>
      </c>
      <c r="G663" t="s">
        <v>57</v>
      </c>
      <c r="H663" t="s">
        <v>34</v>
      </c>
      <c r="I663" t="s">
        <v>248</v>
      </c>
      <c r="J663">
        <v>5</v>
      </c>
      <c r="K663">
        <v>3</v>
      </c>
      <c r="L663">
        <v>4148</v>
      </c>
      <c r="M663" t="s">
        <v>1113</v>
      </c>
      <c r="N663">
        <v>4149</v>
      </c>
      <c r="O663" t="s">
        <v>1114</v>
      </c>
    </row>
    <row r="664" spans="2:21" x14ac:dyDescent="0.3">
      <c r="B664">
        <v>25786</v>
      </c>
      <c r="C664" t="s">
        <v>254</v>
      </c>
      <c r="D664" t="s">
        <v>264</v>
      </c>
      <c r="E664" t="s">
        <v>190</v>
      </c>
      <c r="F664" t="s">
        <v>128</v>
      </c>
      <c r="G664" t="s">
        <v>57</v>
      </c>
      <c r="H664" t="s">
        <v>34</v>
      </c>
      <c r="I664" t="s">
        <v>248</v>
      </c>
      <c r="J664">
        <v>5</v>
      </c>
      <c r="K664">
        <v>1</v>
      </c>
      <c r="L664">
        <v>4148</v>
      </c>
      <c r="M664" t="s">
        <v>1113</v>
      </c>
      <c r="N664">
        <v>4149</v>
      </c>
      <c r="O664" t="s">
        <v>1114</v>
      </c>
    </row>
    <row r="665" spans="2:21" x14ac:dyDescent="0.3">
      <c r="B665">
        <v>25787</v>
      </c>
      <c r="C665" t="s">
        <v>254</v>
      </c>
      <c r="D665" t="s">
        <v>264</v>
      </c>
      <c r="E665" t="s">
        <v>40</v>
      </c>
      <c r="F665" t="s">
        <v>128</v>
      </c>
      <c r="G665" t="s">
        <v>57</v>
      </c>
      <c r="H665" t="s">
        <v>34</v>
      </c>
      <c r="I665" t="s">
        <v>248</v>
      </c>
      <c r="J665">
        <v>5</v>
      </c>
      <c r="K665">
        <v>1</v>
      </c>
      <c r="L665">
        <v>4148</v>
      </c>
      <c r="M665" t="s">
        <v>1113</v>
      </c>
      <c r="N665">
        <v>4149</v>
      </c>
      <c r="O665" t="s">
        <v>1114</v>
      </c>
    </row>
    <row r="666" spans="2:21" x14ac:dyDescent="0.3">
      <c r="B666">
        <v>25788</v>
      </c>
      <c r="C666" t="s">
        <v>254</v>
      </c>
      <c r="D666" t="s">
        <v>264</v>
      </c>
      <c r="E666" t="s">
        <v>44</v>
      </c>
      <c r="F666" t="s">
        <v>128</v>
      </c>
      <c r="G666" t="s">
        <v>57</v>
      </c>
      <c r="H666" t="s">
        <v>34</v>
      </c>
      <c r="I666" t="s">
        <v>248</v>
      </c>
      <c r="J666">
        <v>5</v>
      </c>
      <c r="K666">
        <v>3</v>
      </c>
      <c r="L666">
        <v>4148</v>
      </c>
      <c r="M666" t="s">
        <v>1113</v>
      </c>
      <c r="N666">
        <v>4149</v>
      </c>
      <c r="O666" t="s">
        <v>1114</v>
      </c>
    </row>
    <row r="667" spans="2:21" x14ac:dyDescent="0.3">
      <c r="B667">
        <v>25789</v>
      </c>
      <c r="C667" t="s">
        <v>254</v>
      </c>
      <c r="D667" t="s">
        <v>264</v>
      </c>
      <c r="E667" t="s">
        <v>84</v>
      </c>
      <c r="F667" t="s">
        <v>128</v>
      </c>
      <c r="G667" t="s">
        <v>57</v>
      </c>
      <c r="H667" t="s">
        <v>34</v>
      </c>
      <c r="I667" t="s">
        <v>248</v>
      </c>
      <c r="J667">
        <v>5</v>
      </c>
      <c r="K667">
        <v>3</v>
      </c>
      <c r="L667">
        <v>4148</v>
      </c>
      <c r="M667" t="s">
        <v>1113</v>
      </c>
      <c r="N667">
        <v>4149</v>
      </c>
      <c r="O667" t="s">
        <v>1114</v>
      </c>
    </row>
    <row r="668" spans="2:21" x14ac:dyDescent="0.3">
      <c r="B668">
        <v>25790</v>
      </c>
      <c r="C668" t="s">
        <v>254</v>
      </c>
      <c r="D668" t="s">
        <v>264</v>
      </c>
      <c r="E668" t="s">
        <v>110</v>
      </c>
      <c r="F668" t="s">
        <v>128</v>
      </c>
      <c r="G668" t="s">
        <v>57</v>
      </c>
      <c r="H668" t="s">
        <v>34</v>
      </c>
      <c r="I668" t="s">
        <v>248</v>
      </c>
      <c r="J668">
        <v>5</v>
      </c>
      <c r="K668">
        <v>1</v>
      </c>
      <c r="L668">
        <v>4148</v>
      </c>
      <c r="M668" t="s">
        <v>1113</v>
      </c>
      <c r="N668">
        <v>4149</v>
      </c>
      <c r="O668" t="s">
        <v>1114</v>
      </c>
    </row>
    <row r="669" spans="2:21" x14ac:dyDescent="0.3">
      <c r="B669">
        <v>25791</v>
      </c>
      <c r="C669" t="s">
        <v>254</v>
      </c>
      <c r="D669" t="s">
        <v>264</v>
      </c>
      <c r="E669" t="s">
        <v>115</v>
      </c>
      <c r="F669" t="s">
        <v>128</v>
      </c>
      <c r="G669" t="s">
        <v>57</v>
      </c>
      <c r="H669" t="s">
        <v>34</v>
      </c>
      <c r="I669" t="s">
        <v>248</v>
      </c>
      <c r="J669">
        <v>5</v>
      </c>
      <c r="K669">
        <v>2</v>
      </c>
      <c r="L669">
        <v>4148</v>
      </c>
      <c r="M669" t="s">
        <v>1113</v>
      </c>
      <c r="N669">
        <v>4149</v>
      </c>
      <c r="O669" t="s">
        <v>1114</v>
      </c>
    </row>
    <row r="670" spans="2:21" x14ac:dyDescent="0.3">
      <c r="B670">
        <v>25792</v>
      </c>
      <c r="C670" t="s">
        <v>254</v>
      </c>
      <c r="D670" t="s">
        <v>264</v>
      </c>
      <c r="E670" t="s">
        <v>113</v>
      </c>
      <c r="F670" t="s">
        <v>128</v>
      </c>
      <c r="G670" t="s">
        <v>57</v>
      </c>
      <c r="H670" t="s">
        <v>34</v>
      </c>
      <c r="I670" t="s">
        <v>248</v>
      </c>
      <c r="J670">
        <v>5</v>
      </c>
      <c r="K670">
        <v>2</v>
      </c>
      <c r="L670">
        <v>4148</v>
      </c>
      <c r="M670" t="s">
        <v>1113</v>
      </c>
      <c r="N670">
        <v>4149</v>
      </c>
      <c r="O670" t="s">
        <v>1114</v>
      </c>
    </row>
    <row r="671" spans="2:21" x14ac:dyDescent="0.3">
      <c r="B671">
        <v>25793</v>
      </c>
      <c r="C671" t="s">
        <v>254</v>
      </c>
      <c r="D671" t="s">
        <v>264</v>
      </c>
      <c r="E671" t="s">
        <v>58</v>
      </c>
      <c r="F671" t="s">
        <v>128</v>
      </c>
      <c r="G671" t="s">
        <v>57</v>
      </c>
      <c r="H671" t="s">
        <v>34</v>
      </c>
      <c r="I671" t="s">
        <v>248</v>
      </c>
      <c r="J671">
        <v>5</v>
      </c>
      <c r="K671">
        <v>1</v>
      </c>
      <c r="L671">
        <v>4148</v>
      </c>
      <c r="M671" t="s">
        <v>1113</v>
      </c>
      <c r="N671">
        <v>4149</v>
      </c>
      <c r="O671" t="s">
        <v>1114</v>
      </c>
    </row>
    <row r="672" spans="2:21" x14ac:dyDescent="0.3">
      <c r="B672">
        <v>25794</v>
      </c>
      <c r="C672" t="s">
        <v>254</v>
      </c>
      <c r="D672" t="s">
        <v>264</v>
      </c>
      <c r="E672" t="s">
        <v>54</v>
      </c>
      <c r="F672" t="s">
        <v>128</v>
      </c>
      <c r="G672" t="s">
        <v>57</v>
      </c>
      <c r="H672" t="s">
        <v>34</v>
      </c>
      <c r="I672" t="s">
        <v>248</v>
      </c>
      <c r="J672">
        <v>5</v>
      </c>
      <c r="K672">
        <v>1</v>
      </c>
      <c r="L672">
        <v>4148</v>
      </c>
      <c r="M672" t="s">
        <v>1113</v>
      </c>
      <c r="N672">
        <v>4149</v>
      </c>
      <c r="O672" t="s">
        <v>1114</v>
      </c>
    </row>
    <row r="673" spans="2:15" x14ac:dyDescent="0.3">
      <c r="B673">
        <v>25795</v>
      </c>
      <c r="C673" t="s">
        <v>254</v>
      </c>
      <c r="D673" t="s">
        <v>264</v>
      </c>
      <c r="E673" t="s">
        <v>205</v>
      </c>
      <c r="F673" t="s">
        <v>128</v>
      </c>
      <c r="G673" t="s">
        <v>57</v>
      </c>
      <c r="H673" t="s">
        <v>34</v>
      </c>
      <c r="I673" t="s">
        <v>248</v>
      </c>
      <c r="J673">
        <v>5</v>
      </c>
      <c r="K673">
        <v>3</v>
      </c>
      <c r="L673">
        <v>4148</v>
      </c>
      <c r="M673" t="s">
        <v>1113</v>
      </c>
      <c r="N673">
        <v>4149</v>
      </c>
      <c r="O673" t="s">
        <v>1114</v>
      </c>
    </row>
    <row r="674" spans="2:15" x14ac:dyDescent="0.3">
      <c r="B674">
        <v>25796</v>
      </c>
      <c r="C674" t="s">
        <v>254</v>
      </c>
      <c r="D674" t="s">
        <v>264</v>
      </c>
      <c r="E674" t="s">
        <v>59</v>
      </c>
      <c r="F674" t="s">
        <v>128</v>
      </c>
      <c r="G674" t="s">
        <v>57</v>
      </c>
      <c r="H674" t="s">
        <v>34</v>
      </c>
      <c r="I674" t="s">
        <v>248</v>
      </c>
      <c r="J674">
        <v>5</v>
      </c>
      <c r="K674">
        <v>1</v>
      </c>
      <c r="L674">
        <v>4148</v>
      </c>
      <c r="M674" t="s">
        <v>1113</v>
      </c>
      <c r="N674">
        <v>4149</v>
      </c>
      <c r="O674" t="s">
        <v>1114</v>
      </c>
    </row>
    <row r="675" spans="2:15" x14ac:dyDescent="0.3">
      <c r="B675">
        <v>25797</v>
      </c>
      <c r="C675" t="s">
        <v>254</v>
      </c>
      <c r="D675" t="s">
        <v>264</v>
      </c>
      <c r="E675" t="s">
        <v>202</v>
      </c>
      <c r="F675" t="s">
        <v>128</v>
      </c>
      <c r="G675" t="s">
        <v>57</v>
      </c>
      <c r="H675" t="s">
        <v>34</v>
      </c>
      <c r="I675" t="s">
        <v>248</v>
      </c>
      <c r="J675">
        <v>5</v>
      </c>
      <c r="K675">
        <v>1</v>
      </c>
      <c r="L675">
        <v>4148</v>
      </c>
      <c r="M675" t="s">
        <v>1113</v>
      </c>
      <c r="N675">
        <v>4149</v>
      </c>
      <c r="O675" t="s">
        <v>1114</v>
      </c>
    </row>
    <row r="676" spans="2:15" x14ac:dyDescent="0.3">
      <c r="B676">
        <v>25798</v>
      </c>
      <c r="C676" t="s">
        <v>254</v>
      </c>
      <c r="D676" t="s">
        <v>264</v>
      </c>
      <c r="E676" t="s">
        <v>256</v>
      </c>
      <c r="F676" t="s">
        <v>128</v>
      </c>
      <c r="G676" t="s">
        <v>57</v>
      </c>
      <c r="H676" t="s">
        <v>34</v>
      </c>
      <c r="I676" t="s">
        <v>248</v>
      </c>
      <c r="J676">
        <v>5</v>
      </c>
      <c r="K676">
        <v>2</v>
      </c>
      <c r="L676">
        <v>4148</v>
      </c>
      <c r="M676" t="s">
        <v>1113</v>
      </c>
      <c r="N676">
        <v>4149</v>
      </c>
      <c r="O676" t="s">
        <v>1114</v>
      </c>
    </row>
    <row r="677" spans="2:15" x14ac:dyDescent="0.3">
      <c r="B677">
        <v>25799</v>
      </c>
      <c r="C677" t="s">
        <v>254</v>
      </c>
      <c r="D677" t="s">
        <v>264</v>
      </c>
      <c r="E677" t="s">
        <v>97</v>
      </c>
      <c r="F677" t="s">
        <v>128</v>
      </c>
      <c r="G677" t="s">
        <v>57</v>
      </c>
      <c r="H677" t="s">
        <v>34</v>
      </c>
      <c r="I677" t="s">
        <v>248</v>
      </c>
      <c r="J677">
        <v>5</v>
      </c>
      <c r="K677">
        <v>2</v>
      </c>
      <c r="L677">
        <v>4148</v>
      </c>
      <c r="M677" t="s">
        <v>1113</v>
      </c>
      <c r="N677">
        <v>4149</v>
      </c>
      <c r="O677" t="s">
        <v>1114</v>
      </c>
    </row>
    <row r="678" spans="2:15" x14ac:dyDescent="0.3">
      <c r="B678">
        <v>25800</v>
      </c>
      <c r="C678" t="s">
        <v>254</v>
      </c>
      <c r="D678" t="s">
        <v>264</v>
      </c>
      <c r="E678" t="s">
        <v>61</v>
      </c>
      <c r="F678" t="s">
        <v>128</v>
      </c>
      <c r="G678" t="s">
        <v>57</v>
      </c>
      <c r="H678" t="s">
        <v>34</v>
      </c>
      <c r="I678" t="s">
        <v>248</v>
      </c>
      <c r="J678">
        <v>5</v>
      </c>
      <c r="K678">
        <v>1</v>
      </c>
      <c r="L678">
        <v>4148</v>
      </c>
      <c r="M678" t="s">
        <v>1113</v>
      </c>
      <c r="N678">
        <v>4149</v>
      </c>
      <c r="O678" t="s">
        <v>1114</v>
      </c>
    </row>
    <row r="679" spans="2:15" x14ac:dyDescent="0.3">
      <c r="B679">
        <v>25801</v>
      </c>
      <c r="C679" t="s">
        <v>254</v>
      </c>
      <c r="D679" t="s">
        <v>264</v>
      </c>
      <c r="E679" t="s">
        <v>87</v>
      </c>
      <c r="F679" t="s">
        <v>128</v>
      </c>
      <c r="G679" t="s">
        <v>57</v>
      </c>
      <c r="H679" t="s">
        <v>34</v>
      </c>
      <c r="I679" t="s">
        <v>248</v>
      </c>
      <c r="J679">
        <v>5</v>
      </c>
      <c r="K679">
        <v>1</v>
      </c>
      <c r="L679">
        <v>4148</v>
      </c>
      <c r="M679" t="s">
        <v>1113</v>
      </c>
      <c r="N679">
        <v>4149</v>
      </c>
      <c r="O679" t="s">
        <v>1114</v>
      </c>
    </row>
    <row r="680" spans="2:15" x14ac:dyDescent="0.3">
      <c r="B680">
        <v>25802</v>
      </c>
      <c r="C680" t="s">
        <v>254</v>
      </c>
      <c r="D680" t="s">
        <v>264</v>
      </c>
      <c r="E680" t="s">
        <v>153</v>
      </c>
      <c r="F680" t="s">
        <v>128</v>
      </c>
      <c r="G680" t="s">
        <v>57</v>
      </c>
      <c r="H680" t="s">
        <v>34</v>
      </c>
      <c r="I680" t="s">
        <v>248</v>
      </c>
      <c r="J680">
        <v>5</v>
      </c>
      <c r="K680">
        <v>1</v>
      </c>
      <c r="L680">
        <v>4148</v>
      </c>
      <c r="M680" t="s">
        <v>1113</v>
      </c>
      <c r="N680">
        <v>4149</v>
      </c>
      <c r="O680" t="s">
        <v>1114</v>
      </c>
    </row>
    <row r="681" spans="2:15" x14ac:dyDescent="0.3">
      <c r="B681">
        <v>25803</v>
      </c>
      <c r="C681" t="s">
        <v>254</v>
      </c>
      <c r="D681" t="s">
        <v>264</v>
      </c>
      <c r="E681" t="s">
        <v>78</v>
      </c>
      <c r="F681" t="s">
        <v>128</v>
      </c>
      <c r="G681" t="s">
        <v>57</v>
      </c>
      <c r="H681" t="s">
        <v>34</v>
      </c>
      <c r="I681" t="s">
        <v>248</v>
      </c>
      <c r="J681">
        <v>5</v>
      </c>
      <c r="K681">
        <v>2</v>
      </c>
      <c r="L681">
        <v>4148</v>
      </c>
      <c r="M681" t="s">
        <v>1113</v>
      </c>
      <c r="N681">
        <v>4149</v>
      </c>
      <c r="O681" t="s">
        <v>1114</v>
      </c>
    </row>
    <row r="682" spans="2:15" x14ac:dyDescent="0.3">
      <c r="B682">
        <v>25804</v>
      </c>
      <c r="C682" t="s">
        <v>254</v>
      </c>
      <c r="D682" t="s">
        <v>264</v>
      </c>
      <c r="E682" t="s">
        <v>257</v>
      </c>
      <c r="F682" t="s">
        <v>128</v>
      </c>
      <c r="G682" t="s">
        <v>57</v>
      </c>
      <c r="H682" t="s">
        <v>34</v>
      </c>
      <c r="I682" t="s">
        <v>248</v>
      </c>
      <c r="J682">
        <v>5</v>
      </c>
      <c r="K682">
        <v>1</v>
      </c>
      <c r="L682">
        <v>4148</v>
      </c>
      <c r="M682" t="s">
        <v>1113</v>
      </c>
      <c r="N682">
        <v>4149</v>
      </c>
      <c r="O682" t="s">
        <v>1114</v>
      </c>
    </row>
    <row r="683" spans="2:15" x14ac:dyDescent="0.3">
      <c r="B683">
        <v>25805</v>
      </c>
      <c r="C683" t="s">
        <v>254</v>
      </c>
      <c r="D683" t="s">
        <v>264</v>
      </c>
      <c r="E683" t="s">
        <v>64</v>
      </c>
      <c r="F683" t="s">
        <v>128</v>
      </c>
      <c r="G683" t="s">
        <v>57</v>
      </c>
      <c r="H683" t="s">
        <v>34</v>
      </c>
      <c r="I683" t="s">
        <v>248</v>
      </c>
      <c r="J683">
        <v>5</v>
      </c>
      <c r="K683">
        <v>2</v>
      </c>
      <c r="L683">
        <v>4148</v>
      </c>
      <c r="M683" t="s">
        <v>1113</v>
      </c>
      <c r="N683">
        <v>4149</v>
      </c>
      <c r="O683" t="s">
        <v>1114</v>
      </c>
    </row>
    <row r="684" spans="2:15" x14ac:dyDescent="0.3">
      <c r="B684">
        <v>25806</v>
      </c>
      <c r="C684" t="s">
        <v>254</v>
      </c>
      <c r="D684" t="s">
        <v>264</v>
      </c>
      <c r="E684" t="s">
        <v>72</v>
      </c>
      <c r="F684" t="s">
        <v>128</v>
      </c>
      <c r="G684" t="s">
        <v>57</v>
      </c>
      <c r="H684" t="s">
        <v>34</v>
      </c>
      <c r="I684" t="s">
        <v>248</v>
      </c>
      <c r="J684">
        <v>5</v>
      </c>
      <c r="K684">
        <v>1</v>
      </c>
      <c r="L684">
        <v>4148</v>
      </c>
      <c r="M684" t="s">
        <v>1113</v>
      </c>
      <c r="N684">
        <v>4149</v>
      </c>
      <c r="O684" t="s">
        <v>1114</v>
      </c>
    </row>
    <row r="685" spans="2:15" x14ac:dyDescent="0.3">
      <c r="B685">
        <v>25807</v>
      </c>
      <c r="C685" t="s">
        <v>254</v>
      </c>
      <c r="D685" t="s">
        <v>264</v>
      </c>
      <c r="E685" t="s">
        <v>258</v>
      </c>
      <c r="F685" t="s">
        <v>128</v>
      </c>
      <c r="G685" t="s">
        <v>57</v>
      </c>
      <c r="H685" t="s">
        <v>34</v>
      </c>
      <c r="I685" t="s">
        <v>248</v>
      </c>
      <c r="J685">
        <v>5</v>
      </c>
      <c r="K685">
        <v>2</v>
      </c>
      <c r="L685">
        <v>4148</v>
      </c>
      <c r="M685" t="s">
        <v>1113</v>
      </c>
      <c r="N685">
        <v>4149</v>
      </c>
      <c r="O685" t="s">
        <v>1114</v>
      </c>
    </row>
    <row r="686" spans="2:15" x14ac:dyDescent="0.3">
      <c r="B686">
        <v>25808</v>
      </c>
      <c r="C686" t="s">
        <v>254</v>
      </c>
      <c r="D686" t="s">
        <v>264</v>
      </c>
      <c r="E686" t="s">
        <v>80</v>
      </c>
      <c r="F686" t="s">
        <v>128</v>
      </c>
      <c r="G686" t="s">
        <v>57</v>
      </c>
      <c r="H686" t="s">
        <v>34</v>
      </c>
      <c r="I686" t="s">
        <v>248</v>
      </c>
      <c r="J686">
        <v>5</v>
      </c>
      <c r="K686">
        <v>15</v>
      </c>
      <c r="L686">
        <v>4148</v>
      </c>
      <c r="M686" t="s">
        <v>1113</v>
      </c>
      <c r="N686">
        <v>4149</v>
      </c>
      <c r="O686" t="s">
        <v>1114</v>
      </c>
    </row>
    <row r="687" spans="2:15" x14ac:dyDescent="0.3">
      <c r="B687">
        <v>25809</v>
      </c>
      <c r="C687" t="s">
        <v>254</v>
      </c>
      <c r="D687" t="s">
        <v>264</v>
      </c>
      <c r="E687" t="s">
        <v>145</v>
      </c>
      <c r="F687" t="s">
        <v>128</v>
      </c>
      <c r="G687" t="s">
        <v>57</v>
      </c>
      <c r="H687" t="s">
        <v>34</v>
      </c>
      <c r="I687" t="s">
        <v>248</v>
      </c>
      <c r="J687">
        <v>5</v>
      </c>
      <c r="K687">
        <v>10</v>
      </c>
      <c r="L687">
        <v>4148</v>
      </c>
      <c r="M687" t="s">
        <v>1113</v>
      </c>
      <c r="N687">
        <v>4149</v>
      </c>
      <c r="O687" t="s">
        <v>1114</v>
      </c>
    </row>
    <row r="688" spans="2:15" x14ac:dyDescent="0.3">
      <c r="B688">
        <v>25810</v>
      </c>
      <c r="C688" t="s">
        <v>254</v>
      </c>
      <c r="D688" t="s">
        <v>264</v>
      </c>
      <c r="E688" t="s">
        <v>66</v>
      </c>
      <c r="F688" t="s">
        <v>128</v>
      </c>
      <c r="G688" t="s">
        <v>57</v>
      </c>
      <c r="H688" t="s">
        <v>34</v>
      </c>
      <c r="I688" t="s">
        <v>248</v>
      </c>
      <c r="J688">
        <v>5</v>
      </c>
      <c r="K688">
        <v>1</v>
      </c>
      <c r="L688">
        <v>4148</v>
      </c>
      <c r="M688" t="s">
        <v>1113</v>
      </c>
      <c r="N688">
        <v>4149</v>
      </c>
      <c r="O688" t="s">
        <v>1114</v>
      </c>
    </row>
    <row r="689" spans="2:15" x14ac:dyDescent="0.3">
      <c r="B689">
        <v>25811</v>
      </c>
      <c r="C689" t="s">
        <v>254</v>
      </c>
      <c r="D689" t="s">
        <v>264</v>
      </c>
      <c r="E689" t="s">
        <v>100</v>
      </c>
      <c r="F689" t="s">
        <v>128</v>
      </c>
      <c r="G689" t="s">
        <v>57</v>
      </c>
      <c r="H689" t="s">
        <v>34</v>
      </c>
      <c r="I689" t="s">
        <v>248</v>
      </c>
      <c r="J689">
        <v>5</v>
      </c>
      <c r="K689">
        <v>1</v>
      </c>
      <c r="L689">
        <v>4148</v>
      </c>
      <c r="M689" t="s">
        <v>1113</v>
      </c>
      <c r="N689">
        <v>4149</v>
      </c>
      <c r="O689" t="s">
        <v>1114</v>
      </c>
    </row>
    <row r="690" spans="2:15" x14ac:dyDescent="0.3">
      <c r="B690">
        <v>25812</v>
      </c>
      <c r="C690" t="s">
        <v>254</v>
      </c>
      <c r="D690" t="s">
        <v>264</v>
      </c>
      <c r="E690" t="s">
        <v>193</v>
      </c>
      <c r="F690" t="s">
        <v>128</v>
      </c>
      <c r="G690" t="s">
        <v>57</v>
      </c>
      <c r="H690" t="s">
        <v>34</v>
      </c>
      <c r="I690" t="s">
        <v>248</v>
      </c>
      <c r="J690">
        <v>5</v>
      </c>
      <c r="K690">
        <v>2</v>
      </c>
      <c r="L690">
        <v>4148</v>
      </c>
      <c r="M690" t="s">
        <v>1113</v>
      </c>
      <c r="N690">
        <v>4149</v>
      </c>
      <c r="O690" t="s">
        <v>1114</v>
      </c>
    </row>
    <row r="691" spans="2:15" x14ac:dyDescent="0.3">
      <c r="B691">
        <v>25813</v>
      </c>
      <c r="C691" t="s">
        <v>254</v>
      </c>
      <c r="D691" t="s">
        <v>264</v>
      </c>
      <c r="E691" t="s">
        <v>236</v>
      </c>
      <c r="F691" t="s">
        <v>128</v>
      </c>
      <c r="G691" t="s">
        <v>57</v>
      </c>
      <c r="H691" t="s">
        <v>34</v>
      </c>
      <c r="I691" t="s">
        <v>248</v>
      </c>
      <c r="J691">
        <v>5</v>
      </c>
      <c r="K691">
        <v>1</v>
      </c>
      <c r="L691">
        <v>4148</v>
      </c>
      <c r="M691" t="s">
        <v>1113</v>
      </c>
      <c r="N691">
        <v>4149</v>
      </c>
      <c r="O691" t="s">
        <v>1114</v>
      </c>
    </row>
    <row r="692" spans="2:15" x14ac:dyDescent="0.3">
      <c r="B692">
        <v>25814</v>
      </c>
      <c r="C692" t="s">
        <v>254</v>
      </c>
      <c r="D692" t="s">
        <v>264</v>
      </c>
      <c r="E692" t="s">
        <v>67</v>
      </c>
      <c r="F692" t="s">
        <v>128</v>
      </c>
      <c r="G692" t="s">
        <v>57</v>
      </c>
      <c r="H692" t="s">
        <v>34</v>
      </c>
      <c r="I692" t="s">
        <v>248</v>
      </c>
      <c r="J692">
        <v>5</v>
      </c>
      <c r="K692">
        <v>3</v>
      </c>
      <c r="L692">
        <v>4148</v>
      </c>
      <c r="M692" t="s">
        <v>1113</v>
      </c>
      <c r="N692">
        <v>4149</v>
      </c>
      <c r="O692" t="s">
        <v>1114</v>
      </c>
    </row>
    <row r="693" spans="2:15" x14ac:dyDescent="0.3">
      <c r="B693">
        <v>25815</v>
      </c>
      <c r="C693" t="s">
        <v>254</v>
      </c>
      <c r="D693" t="s">
        <v>264</v>
      </c>
      <c r="E693" t="s">
        <v>101</v>
      </c>
      <c r="F693" t="s">
        <v>128</v>
      </c>
      <c r="G693" t="s">
        <v>57</v>
      </c>
      <c r="H693" t="s">
        <v>34</v>
      </c>
      <c r="I693" t="s">
        <v>248</v>
      </c>
      <c r="J693">
        <v>5</v>
      </c>
      <c r="K693">
        <v>4</v>
      </c>
      <c r="L693">
        <v>4148</v>
      </c>
      <c r="M693" t="s">
        <v>1113</v>
      </c>
      <c r="N693">
        <v>4149</v>
      </c>
      <c r="O693" t="s">
        <v>1114</v>
      </c>
    </row>
    <row r="694" spans="2:15" x14ac:dyDescent="0.3">
      <c r="B694">
        <v>25816</v>
      </c>
      <c r="C694" t="s">
        <v>254</v>
      </c>
      <c r="D694" t="s">
        <v>264</v>
      </c>
      <c r="E694" t="s">
        <v>259</v>
      </c>
      <c r="F694" t="s">
        <v>128</v>
      </c>
      <c r="G694" t="s">
        <v>57</v>
      </c>
      <c r="H694" t="s">
        <v>34</v>
      </c>
      <c r="I694" t="s">
        <v>248</v>
      </c>
      <c r="J694">
        <v>5</v>
      </c>
      <c r="K694">
        <v>2</v>
      </c>
      <c r="L694">
        <v>4148</v>
      </c>
      <c r="M694" t="s">
        <v>1113</v>
      </c>
      <c r="N694">
        <v>4149</v>
      </c>
      <c r="O694" t="s">
        <v>1114</v>
      </c>
    </row>
    <row r="695" spans="2:15" x14ac:dyDescent="0.3">
      <c r="B695">
        <v>25817</v>
      </c>
      <c r="C695" t="s">
        <v>254</v>
      </c>
      <c r="D695" t="s">
        <v>264</v>
      </c>
      <c r="E695" t="s">
        <v>237</v>
      </c>
      <c r="F695" t="s">
        <v>128</v>
      </c>
      <c r="G695" t="s">
        <v>57</v>
      </c>
      <c r="H695" t="s">
        <v>34</v>
      </c>
      <c r="I695" t="s">
        <v>248</v>
      </c>
      <c r="J695">
        <v>5</v>
      </c>
      <c r="K695">
        <v>2</v>
      </c>
      <c r="L695">
        <v>4148</v>
      </c>
      <c r="M695" t="s">
        <v>1113</v>
      </c>
      <c r="N695">
        <v>4149</v>
      </c>
      <c r="O695" t="s">
        <v>1114</v>
      </c>
    </row>
    <row r="696" spans="2:15" x14ac:dyDescent="0.3">
      <c r="B696">
        <v>25818</v>
      </c>
      <c r="C696" t="s">
        <v>254</v>
      </c>
      <c r="D696" t="s">
        <v>264</v>
      </c>
      <c r="E696" t="s">
        <v>158</v>
      </c>
      <c r="F696" t="s">
        <v>128</v>
      </c>
      <c r="G696" t="s">
        <v>57</v>
      </c>
      <c r="H696" t="s">
        <v>34</v>
      </c>
      <c r="I696" t="s">
        <v>248</v>
      </c>
      <c r="J696">
        <v>5</v>
      </c>
      <c r="K696">
        <v>2</v>
      </c>
      <c r="L696">
        <v>4148</v>
      </c>
      <c r="M696" t="s">
        <v>1113</v>
      </c>
      <c r="N696">
        <v>4149</v>
      </c>
      <c r="O696" t="s">
        <v>1114</v>
      </c>
    </row>
    <row r="697" spans="2:15" x14ac:dyDescent="0.3">
      <c r="B697">
        <v>25819</v>
      </c>
      <c r="C697" t="s">
        <v>254</v>
      </c>
      <c r="D697" t="s">
        <v>264</v>
      </c>
      <c r="E697" t="s">
        <v>68</v>
      </c>
      <c r="F697" t="s">
        <v>128</v>
      </c>
      <c r="G697" t="s">
        <v>57</v>
      </c>
      <c r="H697" t="s">
        <v>34</v>
      </c>
      <c r="I697" t="s">
        <v>248</v>
      </c>
      <c r="J697">
        <v>5</v>
      </c>
      <c r="K697">
        <v>1</v>
      </c>
      <c r="L697">
        <v>4148</v>
      </c>
      <c r="M697" t="s">
        <v>1113</v>
      </c>
      <c r="N697">
        <v>4149</v>
      </c>
      <c r="O697" t="s">
        <v>1114</v>
      </c>
    </row>
    <row r="698" spans="2:15" x14ac:dyDescent="0.3">
      <c r="B698">
        <v>25820</v>
      </c>
      <c r="C698" t="s">
        <v>254</v>
      </c>
      <c r="D698" t="s">
        <v>264</v>
      </c>
      <c r="E698" t="s">
        <v>82</v>
      </c>
      <c r="F698" t="s">
        <v>128</v>
      </c>
      <c r="G698" t="s">
        <v>57</v>
      </c>
      <c r="H698" t="s">
        <v>34</v>
      </c>
      <c r="I698" t="s">
        <v>248</v>
      </c>
      <c r="J698">
        <v>5</v>
      </c>
      <c r="K698">
        <v>2</v>
      </c>
      <c r="L698">
        <v>4148</v>
      </c>
      <c r="M698" t="s">
        <v>1113</v>
      </c>
      <c r="N698">
        <v>4149</v>
      </c>
      <c r="O698" t="s">
        <v>1114</v>
      </c>
    </row>
    <row r="699" spans="2:15" x14ac:dyDescent="0.3">
      <c r="B699">
        <v>25821</v>
      </c>
      <c r="C699" t="s">
        <v>254</v>
      </c>
      <c r="D699" t="s">
        <v>264</v>
      </c>
      <c r="E699" t="s">
        <v>161</v>
      </c>
      <c r="F699" t="s">
        <v>128</v>
      </c>
      <c r="G699" t="s">
        <v>57</v>
      </c>
      <c r="H699" t="s">
        <v>34</v>
      </c>
      <c r="I699" t="s">
        <v>248</v>
      </c>
      <c r="J699">
        <v>5</v>
      </c>
      <c r="K699">
        <v>1</v>
      </c>
      <c r="L699">
        <v>4148</v>
      </c>
      <c r="M699" t="s">
        <v>1113</v>
      </c>
      <c r="N699">
        <v>4149</v>
      </c>
      <c r="O699" t="s">
        <v>1114</v>
      </c>
    </row>
    <row r="700" spans="2:15" x14ac:dyDescent="0.3">
      <c r="B700">
        <v>25822</v>
      </c>
      <c r="C700" t="s">
        <v>254</v>
      </c>
      <c r="D700" t="s">
        <v>264</v>
      </c>
      <c r="E700" t="s">
        <v>104</v>
      </c>
      <c r="F700" t="s">
        <v>128</v>
      </c>
      <c r="G700" t="s">
        <v>57</v>
      </c>
      <c r="H700" t="s">
        <v>34</v>
      </c>
      <c r="I700" t="s">
        <v>248</v>
      </c>
      <c r="J700">
        <v>5</v>
      </c>
      <c r="K700">
        <v>1</v>
      </c>
      <c r="L700">
        <v>4148</v>
      </c>
      <c r="M700" t="s">
        <v>1113</v>
      </c>
      <c r="N700">
        <v>4149</v>
      </c>
      <c r="O700" t="s">
        <v>1114</v>
      </c>
    </row>
    <row r="701" spans="2:15" x14ac:dyDescent="0.3">
      <c r="B701">
        <v>25823</v>
      </c>
      <c r="C701" t="s">
        <v>254</v>
      </c>
      <c r="D701" t="s">
        <v>264</v>
      </c>
      <c r="E701" t="s">
        <v>233</v>
      </c>
      <c r="F701" t="s">
        <v>128</v>
      </c>
      <c r="G701" t="s">
        <v>57</v>
      </c>
      <c r="H701" t="s">
        <v>34</v>
      </c>
      <c r="I701" t="s">
        <v>248</v>
      </c>
      <c r="J701">
        <v>5</v>
      </c>
      <c r="K701">
        <v>1</v>
      </c>
      <c r="L701">
        <v>4148</v>
      </c>
      <c r="M701" t="s">
        <v>1113</v>
      </c>
      <c r="N701">
        <v>4149</v>
      </c>
      <c r="O701" t="s">
        <v>1114</v>
      </c>
    </row>
    <row r="702" spans="2:15" x14ac:dyDescent="0.3">
      <c r="B702">
        <v>25824</v>
      </c>
      <c r="C702" t="s">
        <v>254</v>
      </c>
      <c r="D702" t="s">
        <v>264</v>
      </c>
      <c r="E702" t="s">
        <v>162</v>
      </c>
      <c r="F702" t="s">
        <v>128</v>
      </c>
      <c r="G702" t="s">
        <v>57</v>
      </c>
      <c r="H702" t="s">
        <v>34</v>
      </c>
      <c r="I702" t="s">
        <v>248</v>
      </c>
      <c r="J702">
        <v>5</v>
      </c>
      <c r="K702">
        <v>2</v>
      </c>
      <c r="L702">
        <v>4148</v>
      </c>
      <c r="M702" t="s">
        <v>1113</v>
      </c>
      <c r="N702">
        <v>4149</v>
      </c>
      <c r="O702" t="s">
        <v>1114</v>
      </c>
    </row>
    <row r="703" spans="2:15" x14ac:dyDescent="0.3">
      <c r="B703">
        <v>25825</v>
      </c>
      <c r="C703" t="s">
        <v>254</v>
      </c>
      <c r="D703" t="s">
        <v>264</v>
      </c>
      <c r="E703" t="s">
        <v>181</v>
      </c>
      <c r="F703" t="s">
        <v>128</v>
      </c>
      <c r="G703" t="s">
        <v>57</v>
      </c>
      <c r="H703" t="s">
        <v>34</v>
      </c>
      <c r="I703" t="s">
        <v>248</v>
      </c>
      <c r="J703">
        <v>5</v>
      </c>
      <c r="K703">
        <v>2</v>
      </c>
      <c r="L703">
        <v>4148</v>
      </c>
      <c r="M703" t="s">
        <v>1113</v>
      </c>
      <c r="N703">
        <v>4149</v>
      </c>
      <c r="O703" t="s">
        <v>1114</v>
      </c>
    </row>
    <row r="704" spans="2:15" x14ac:dyDescent="0.3">
      <c r="B704">
        <v>25826</v>
      </c>
      <c r="C704" t="s">
        <v>254</v>
      </c>
      <c r="D704" t="s">
        <v>264</v>
      </c>
      <c r="E704" t="s">
        <v>91</v>
      </c>
      <c r="F704" t="s">
        <v>128</v>
      </c>
      <c r="G704" t="s">
        <v>57</v>
      </c>
      <c r="H704" t="s">
        <v>34</v>
      </c>
      <c r="I704" t="s">
        <v>248</v>
      </c>
      <c r="J704">
        <v>5</v>
      </c>
      <c r="K704">
        <v>1</v>
      </c>
      <c r="L704">
        <v>4148</v>
      </c>
      <c r="M704" t="s">
        <v>1113</v>
      </c>
      <c r="N704">
        <v>4149</v>
      </c>
      <c r="O704" t="s">
        <v>1114</v>
      </c>
    </row>
    <row r="705" spans="2:17" x14ac:dyDescent="0.3">
      <c r="B705">
        <v>25827</v>
      </c>
      <c r="C705" t="s">
        <v>254</v>
      </c>
      <c r="D705" t="s">
        <v>264</v>
      </c>
      <c r="E705" t="s">
        <v>92</v>
      </c>
      <c r="F705" t="s">
        <v>128</v>
      </c>
      <c r="G705" t="s">
        <v>57</v>
      </c>
      <c r="H705" t="s">
        <v>34</v>
      </c>
      <c r="I705" t="s">
        <v>248</v>
      </c>
      <c r="J705">
        <v>5</v>
      </c>
      <c r="K705">
        <v>1</v>
      </c>
      <c r="L705">
        <v>4148</v>
      </c>
      <c r="M705" t="s">
        <v>1113</v>
      </c>
      <c r="N705">
        <v>4149</v>
      </c>
      <c r="O705" t="s">
        <v>1114</v>
      </c>
    </row>
    <row r="706" spans="2:17" x14ac:dyDescent="0.3">
      <c r="B706">
        <v>25828</v>
      </c>
      <c r="C706" t="s">
        <v>254</v>
      </c>
      <c r="D706" t="s">
        <v>264</v>
      </c>
      <c r="E706" t="s">
        <v>71</v>
      </c>
      <c r="F706" t="s">
        <v>128</v>
      </c>
      <c r="G706" t="s">
        <v>57</v>
      </c>
      <c r="H706" t="s">
        <v>34</v>
      </c>
      <c r="I706" t="s">
        <v>248</v>
      </c>
      <c r="J706">
        <v>5</v>
      </c>
      <c r="K706">
        <v>1</v>
      </c>
      <c r="L706">
        <v>4148</v>
      </c>
      <c r="M706" t="s">
        <v>1113</v>
      </c>
      <c r="N706">
        <v>4149</v>
      </c>
      <c r="O706" t="s">
        <v>1114</v>
      </c>
    </row>
    <row r="707" spans="2:17" x14ac:dyDescent="0.3">
      <c r="B707">
        <v>25829</v>
      </c>
      <c r="C707" t="s">
        <v>254</v>
      </c>
      <c r="D707" t="s">
        <v>264</v>
      </c>
      <c r="E707" t="s">
        <v>164</v>
      </c>
      <c r="F707" t="s">
        <v>128</v>
      </c>
      <c r="G707" t="s">
        <v>57</v>
      </c>
      <c r="H707" t="s">
        <v>34</v>
      </c>
      <c r="I707" t="s">
        <v>248</v>
      </c>
      <c r="J707">
        <v>5</v>
      </c>
      <c r="K707">
        <v>1</v>
      </c>
      <c r="L707">
        <v>4148</v>
      </c>
      <c r="M707" t="s">
        <v>1113</v>
      </c>
      <c r="N707">
        <v>4149</v>
      </c>
      <c r="O707" t="s">
        <v>1114</v>
      </c>
    </row>
    <row r="708" spans="2:17" x14ac:dyDescent="0.3">
      <c r="B708">
        <v>25830</v>
      </c>
      <c r="C708" t="s">
        <v>254</v>
      </c>
      <c r="D708" t="s">
        <v>264</v>
      </c>
      <c r="E708" t="s">
        <v>93</v>
      </c>
      <c r="F708" t="s">
        <v>128</v>
      </c>
      <c r="G708" t="s">
        <v>57</v>
      </c>
      <c r="H708" t="s">
        <v>34</v>
      </c>
      <c r="I708" t="s">
        <v>248</v>
      </c>
      <c r="J708">
        <v>5</v>
      </c>
      <c r="K708">
        <v>1</v>
      </c>
      <c r="L708">
        <v>4148</v>
      </c>
      <c r="M708" t="s">
        <v>1113</v>
      </c>
      <c r="N708">
        <v>4149</v>
      </c>
      <c r="O708" t="s">
        <v>1114</v>
      </c>
    </row>
    <row r="709" spans="2:17" x14ac:dyDescent="0.3">
      <c r="B709">
        <v>25831</v>
      </c>
      <c r="C709" t="s">
        <v>254</v>
      </c>
      <c r="D709" t="s">
        <v>264</v>
      </c>
      <c r="E709" t="s">
        <v>86</v>
      </c>
      <c r="F709" t="s">
        <v>128</v>
      </c>
      <c r="G709" t="s">
        <v>57</v>
      </c>
      <c r="H709" t="s">
        <v>34</v>
      </c>
      <c r="I709" t="s">
        <v>248</v>
      </c>
      <c r="J709">
        <v>5</v>
      </c>
      <c r="K709">
        <v>1</v>
      </c>
      <c r="L709">
        <v>4148</v>
      </c>
      <c r="M709" t="s">
        <v>1113</v>
      </c>
      <c r="N709">
        <v>4149</v>
      </c>
      <c r="O709" t="s">
        <v>1114</v>
      </c>
    </row>
    <row r="710" spans="2:17" x14ac:dyDescent="0.3">
      <c r="B710">
        <v>25832</v>
      </c>
      <c r="C710" t="s">
        <v>254</v>
      </c>
      <c r="D710" t="s">
        <v>264</v>
      </c>
      <c r="E710" t="s">
        <v>74</v>
      </c>
      <c r="F710" t="s">
        <v>128</v>
      </c>
      <c r="G710" t="s">
        <v>57</v>
      </c>
      <c r="H710" t="s">
        <v>34</v>
      </c>
      <c r="I710" t="s">
        <v>248</v>
      </c>
      <c r="J710">
        <v>5</v>
      </c>
      <c r="K710">
        <v>2</v>
      </c>
      <c r="L710">
        <v>4148</v>
      </c>
      <c r="M710" t="s">
        <v>1113</v>
      </c>
      <c r="N710">
        <v>4149</v>
      </c>
      <c r="O710" t="s">
        <v>1114</v>
      </c>
    </row>
    <row r="711" spans="2:17" x14ac:dyDescent="0.3">
      <c r="B711">
        <v>25833</v>
      </c>
      <c r="C711" t="s">
        <v>254</v>
      </c>
      <c r="D711" t="s">
        <v>264</v>
      </c>
      <c r="E711" t="s">
        <v>131</v>
      </c>
      <c r="F711" t="s">
        <v>128</v>
      </c>
      <c r="G711" t="s">
        <v>57</v>
      </c>
      <c r="H711" t="s">
        <v>34</v>
      </c>
      <c r="I711" t="s">
        <v>248</v>
      </c>
      <c r="J711">
        <v>5</v>
      </c>
      <c r="K711">
        <v>1</v>
      </c>
      <c r="L711">
        <v>4148</v>
      </c>
      <c r="M711" t="s">
        <v>1113</v>
      </c>
      <c r="N711">
        <v>4149</v>
      </c>
      <c r="O711" t="s">
        <v>1114</v>
      </c>
    </row>
    <row r="712" spans="2:17" x14ac:dyDescent="0.3">
      <c r="B712">
        <v>25834</v>
      </c>
      <c r="C712" t="s">
        <v>254</v>
      </c>
      <c r="D712" t="s">
        <v>264</v>
      </c>
      <c r="E712" t="s">
        <v>167</v>
      </c>
      <c r="F712" t="s">
        <v>128</v>
      </c>
      <c r="G712" t="s">
        <v>57</v>
      </c>
      <c r="H712" t="s">
        <v>34</v>
      </c>
      <c r="I712" t="s">
        <v>248</v>
      </c>
      <c r="J712">
        <v>5</v>
      </c>
      <c r="K712">
        <v>1</v>
      </c>
      <c r="L712">
        <v>4148</v>
      </c>
      <c r="M712" t="s">
        <v>1113</v>
      </c>
      <c r="N712">
        <v>4149</v>
      </c>
      <c r="O712" t="s">
        <v>1114</v>
      </c>
    </row>
    <row r="713" spans="2:17" x14ac:dyDescent="0.3">
      <c r="B713">
        <v>25835</v>
      </c>
      <c r="C713" t="s">
        <v>254</v>
      </c>
      <c r="D713" t="s">
        <v>264</v>
      </c>
      <c r="E713" t="s">
        <v>118</v>
      </c>
      <c r="F713" t="s">
        <v>128</v>
      </c>
      <c r="G713" t="s">
        <v>57</v>
      </c>
      <c r="H713" t="s">
        <v>34</v>
      </c>
      <c r="I713" t="s">
        <v>248</v>
      </c>
      <c r="J713">
        <v>5</v>
      </c>
      <c r="K713">
        <v>1</v>
      </c>
      <c r="L713">
        <v>4148</v>
      </c>
      <c r="M713" t="s">
        <v>1113</v>
      </c>
      <c r="N713">
        <v>4149</v>
      </c>
      <c r="O713" t="s">
        <v>1114</v>
      </c>
    </row>
    <row r="714" spans="2:17" x14ac:dyDescent="0.3">
      <c r="B714">
        <v>25836</v>
      </c>
      <c r="C714" t="s">
        <v>254</v>
      </c>
      <c r="D714" t="s">
        <v>264</v>
      </c>
      <c r="E714" t="s">
        <v>75</v>
      </c>
      <c r="F714" t="s">
        <v>128</v>
      </c>
      <c r="G714" t="s">
        <v>57</v>
      </c>
      <c r="H714" t="s">
        <v>34</v>
      </c>
      <c r="I714" t="s">
        <v>248</v>
      </c>
      <c r="J714">
        <v>5</v>
      </c>
      <c r="K714">
        <v>2</v>
      </c>
      <c r="L714">
        <v>4148</v>
      </c>
      <c r="M714" t="s">
        <v>1113</v>
      </c>
      <c r="N714">
        <v>4149</v>
      </c>
      <c r="O714" t="s">
        <v>1114</v>
      </c>
    </row>
    <row r="715" spans="2:17" x14ac:dyDescent="0.3">
      <c r="B715">
        <v>25837</v>
      </c>
      <c r="C715" t="s">
        <v>254</v>
      </c>
      <c r="D715" t="s">
        <v>264</v>
      </c>
      <c r="E715" t="s">
        <v>50</v>
      </c>
      <c r="F715" t="s">
        <v>128</v>
      </c>
      <c r="G715" t="s">
        <v>57</v>
      </c>
      <c r="H715" t="s">
        <v>34</v>
      </c>
      <c r="I715" t="s">
        <v>248</v>
      </c>
      <c r="J715">
        <v>5</v>
      </c>
      <c r="K715">
        <v>1</v>
      </c>
      <c r="L715">
        <v>4148</v>
      </c>
      <c r="M715" t="s">
        <v>1113</v>
      </c>
      <c r="N715">
        <v>4149</v>
      </c>
      <c r="O715" t="s">
        <v>1114</v>
      </c>
    </row>
    <row r="716" spans="2:17" x14ac:dyDescent="0.3">
      <c r="B716">
        <v>25838</v>
      </c>
      <c r="C716" t="s">
        <v>254</v>
      </c>
      <c r="D716" t="s">
        <v>264</v>
      </c>
      <c r="E716" t="s">
        <v>184</v>
      </c>
      <c r="F716" t="s">
        <v>128</v>
      </c>
      <c r="G716" t="s">
        <v>57</v>
      </c>
      <c r="H716" t="s">
        <v>34</v>
      </c>
      <c r="I716" t="s">
        <v>248</v>
      </c>
      <c r="J716">
        <v>5</v>
      </c>
      <c r="K716">
        <v>1</v>
      </c>
      <c r="L716">
        <v>4148</v>
      </c>
      <c r="M716" t="s">
        <v>1113</v>
      </c>
      <c r="N716">
        <v>4149</v>
      </c>
      <c r="O716" t="s">
        <v>1114</v>
      </c>
    </row>
    <row r="717" spans="2:17" x14ac:dyDescent="0.3">
      <c r="B717">
        <v>25839</v>
      </c>
      <c r="C717" t="s">
        <v>254</v>
      </c>
      <c r="D717" t="s">
        <v>264</v>
      </c>
      <c r="E717" t="s">
        <v>65</v>
      </c>
      <c r="F717" t="s">
        <v>128</v>
      </c>
      <c r="G717" t="s">
        <v>57</v>
      </c>
      <c r="H717" t="s">
        <v>34</v>
      </c>
      <c r="I717" t="s">
        <v>248</v>
      </c>
      <c r="J717">
        <v>5</v>
      </c>
      <c r="K717">
        <v>1</v>
      </c>
      <c r="L717">
        <v>4148</v>
      </c>
      <c r="M717" t="s">
        <v>1113</v>
      </c>
      <c r="N717">
        <v>4149</v>
      </c>
      <c r="O717" t="s">
        <v>1114</v>
      </c>
    </row>
    <row r="718" spans="2:17" x14ac:dyDescent="0.3">
      <c r="B718">
        <v>25840</v>
      </c>
      <c r="C718" t="s">
        <v>254</v>
      </c>
      <c r="D718" t="s">
        <v>264</v>
      </c>
      <c r="E718" t="s">
        <v>130</v>
      </c>
      <c r="F718" t="s">
        <v>128</v>
      </c>
      <c r="G718" t="s">
        <v>57</v>
      </c>
      <c r="H718" t="s">
        <v>34</v>
      </c>
      <c r="I718" t="s">
        <v>248</v>
      </c>
      <c r="J718">
        <v>5</v>
      </c>
      <c r="K718">
        <v>1</v>
      </c>
      <c r="L718">
        <v>4148</v>
      </c>
      <c r="M718" t="s">
        <v>1113</v>
      </c>
      <c r="N718">
        <v>4149</v>
      </c>
      <c r="O718" t="s">
        <v>1114</v>
      </c>
    </row>
    <row r="719" spans="2:17" x14ac:dyDescent="0.3">
      <c r="B719">
        <v>25841</v>
      </c>
      <c r="C719" t="s">
        <v>254</v>
      </c>
      <c r="D719" t="s">
        <v>264</v>
      </c>
      <c r="E719" t="s">
        <v>172</v>
      </c>
      <c r="F719" t="s">
        <v>128</v>
      </c>
      <c r="G719" t="s">
        <v>57</v>
      </c>
      <c r="H719" t="s">
        <v>34</v>
      </c>
      <c r="I719" t="s">
        <v>248</v>
      </c>
      <c r="J719">
        <v>5</v>
      </c>
      <c r="K719">
        <v>1</v>
      </c>
      <c r="L719">
        <v>4148</v>
      </c>
      <c r="M719" t="s">
        <v>1113</v>
      </c>
      <c r="N719">
        <v>4149</v>
      </c>
      <c r="O719" t="s">
        <v>1114</v>
      </c>
    </row>
    <row r="720" spans="2:17" x14ac:dyDescent="0.3">
      <c r="B720">
        <v>25842</v>
      </c>
      <c r="C720" t="s">
        <v>254</v>
      </c>
      <c r="D720" t="s">
        <v>250</v>
      </c>
      <c r="E720" t="s">
        <v>149</v>
      </c>
      <c r="F720" t="s">
        <v>128</v>
      </c>
      <c r="G720" t="s">
        <v>57</v>
      </c>
      <c r="H720" t="s">
        <v>251</v>
      </c>
      <c r="I720" t="s">
        <v>248</v>
      </c>
      <c r="J720">
        <v>9</v>
      </c>
      <c r="K720">
        <v>1</v>
      </c>
      <c r="L720">
        <v>4419</v>
      </c>
      <c r="M720" t="s">
        <v>1283</v>
      </c>
      <c r="N720">
        <v>7205</v>
      </c>
      <c r="O720" t="s">
        <v>923</v>
      </c>
      <c r="P720">
        <v>7361</v>
      </c>
      <c r="Q720" t="s">
        <v>979</v>
      </c>
    </row>
    <row r="721" spans="2:17" x14ac:dyDescent="0.3">
      <c r="B721">
        <v>25843</v>
      </c>
      <c r="C721" t="s">
        <v>254</v>
      </c>
      <c r="D721" t="s">
        <v>250</v>
      </c>
      <c r="E721" t="s">
        <v>190</v>
      </c>
      <c r="F721" t="s">
        <v>128</v>
      </c>
      <c r="G721" t="s">
        <v>57</v>
      </c>
      <c r="H721" t="s">
        <v>251</v>
      </c>
      <c r="I721" t="s">
        <v>248</v>
      </c>
      <c r="J721">
        <v>9</v>
      </c>
      <c r="K721">
        <v>1</v>
      </c>
      <c r="L721">
        <v>4419</v>
      </c>
      <c r="M721" t="s">
        <v>1283</v>
      </c>
      <c r="N721">
        <v>7205</v>
      </c>
      <c r="O721" t="s">
        <v>923</v>
      </c>
      <c r="P721">
        <v>7361</v>
      </c>
      <c r="Q721" t="s">
        <v>979</v>
      </c>
    </row>
    <row r="722" spans="2:17" x14ac:dyDescent="0.3">
      <c r="B722">
        <v>25844</v>
      </c>
      <c r="C722" t="s">
        <v>254</v>
      </c>
      <c r="D722" t="s">
        <v>250</v>
      </c>
      <c r="E722" t="s">
        <v>44</v>
      </c>
      <c r="F722" t="s">
        <v>128</v>
      </c>
      <c r="G722" t="s">
        <v>57</v>
      </c>
      <c r="H722" t="s">
        <v>251</v>
      </c>
      <c r="I722" t="s">
        <v>248</v>
      </c>
      <c r="J722">
        <v>9</v>
      </c>
      <c r="K722">
        <v>1</v>
      </c>
      <c r="L722">
        <v>4419</v>
      </c>
      <c r="M722" t="s">
        <v>1283</v>
      </c>
      <c r="N722">
        <v>7205</v>
      </c>
      <c r="O722" t="s">
        <v>923</v>
      </c>
      <c r="P722">
        <v>7361</v>
      </c>
      <c r="Q722" t="s">
        <v>979</v>
      </c>
    </row>
    <row r="723" spans="2:17" x14ac:dyDescent="0.3">
      <c r="B723">
        <v>25845</v>
      </c>
      <c r="C723" t="s">
        <v>254</v>
      </c>
      <c r="D723" t="s">
        <v>250</v>
      </c>
      <c r="E723" t="s">
        <v>113</v>
      </c>
      <c r="F723" t="s">
        <v>128</v>
      </c>
      <c r="G723" t="s">
        <v>57</v>
      </c>
      <c r="H723" t="s">
        <v>251</v>
      </c>
      <c r="I723" t="s">
        <v>248</v>
      </c>
      <c r="J723">
        <v>9</v>
      </c>
      <c r="K723">
        <v>1</v>
      </c>
      <c r="L723">
        <v>4419</v>
      </c>
      <c r="M723" t="s">
        <v>1283</v>
      </c>
      <c r="N723">
        <v>7205</v>
      </c>
      <c r="O723" t="s">
        <v>923</v>
      </c>
      <c r="P723">
        <v>7361</v>
      </c>
      <c r="Q723" t="s">
        <v>979</v>
      </c>
    </row>
    <row r="724" spans="2:17" x14ac:dyDescent="0.3">
      <c r="B724">
        <v>25846</v>
      </c>
      <c r="C724" t="s">
        <v>254</v>
      </c>
      <c r="D724" t="s">
        <v>250</v>
      </c>
      <c r="E724" t="s">
        <v>205</v>
      </c>
      <c r="F724" t="s">
        <v>128</v>
      </c>
      <c r="G724" t="s">
        <v>57</v>
      </c>
      <c r="H724" t="s">
        <v>251</v>
      </c>
      <c r="I724" t="s">
        <v>248</v>
      </c>
      <c r="J724">
        <v>9</v>
      </c>
      <c r="K724">
        <v>1</v>
      </c>
      <c r="L724">
        <v>4419</v>
      </c>
      <c r="M724" t="s">
        <v>1283</v>
      </c>
      <c r="N724">
        <v>7205</v>
      </c>
      <c r="O724" t="s">
        <v>923</v>
      </c>
      <c r="P724">
        <v>7361</v>
      </c>
      <c r="Q724" t="s">
        <v>979</v>
      </c>
    </row>
    <row r="725" spans="2:17" x14ac:dyDescent="0.3">
      <c r="B725">
        <v>25847</v>
      </c>
      <c r="C725" t="s">
        <v>254</v>
      </c>
      <c r="D725" t="s">
        <v>250</v>
      </c>
      <c r="E725" t="s">
        <v>97</v>
      </c>
      <c r="F725" t="s">
        <v>128</v>
      </c>
      <c r="G725" t="s">
        <v>57</v>
      </c>
      <c r="H725" t="s">
        <v>251</v>
      </c>
      <c r="I725" t="s">
        <v>248</v>
      </c>
      <c r="J725">
        <v>9</v>
      </c>
      <c r="K725">
        <v>1</v>
      </c>
      <c r="L725">
        <v>4419</v>
      </c>
      <c r="M725" t="s">
        <v>1283</v>
      </c>
      <c r="N725">
        <v>7205</v>
      </c>
      <c r="O725" t="s">
        <v>923</v>
      </c>
      <c r="P725">
        <v>7361</v>
      </c>
      <c r="Q725" t="s">
        <v>979</v>
      </c>
    </row>
    <row r="726" spans="2:17" x14ac:dyDescent="0.3">
      <c r="B726">
        <v>25848</v>
      </c>
      <c r="C726" t="s">
        <v>254</v>
      </c>
      <c r="D726" t="s">
        <v>250</v>
      </c>
      <c r="E726" t="s">
        <v>153</v>
      </c>
      <c r="F726" t="s">
        <v>128</v>
      </c>
      <c r="G726" t="s">
        <v>57</v>
      </c>
      <c r="H726" t="s">
        <v>251</v>
      </c>
      <c r="I726" t="s">
        <v>248</v>
      </c>
      <c r="J726">
        <v>7</v>
      </c>
      <c r="K726">
        <v>1</v>
      </c>
      <c r="L726">
        <v>4419</v>
      </c>
      <c r="M726" t="s">
        <v>1283</v>
      </c>
      <c r="N726">
        <v>7205</v>
      </c>
      <c r="O726" t="s">
        <v>923</v>
      </c>
      <c r="P726">
        <v>7361</v>
      </c>
      <c r="Q726" t="s">
        <v>979</v>
      </c>
    </row>
    <row r="727" spans="2:17" x14ac:dyDescent="0.3">
      <c r="B727">
        <v>25849</v>
      </c>
      <c r="C727" t="s">
        <v>254</v>
      </c>
      <c r="D727" t="s">
        <v>250</v>
      </c>
      <c r="E727" t="s">
        <v>78</v>
      </c>
      <c r="F727" t="s">
        <v>128</v>
      </c>
      <c r="G727" t="s">
        <v>57</v>
      </c>
      <c r="H727" t="s">
        <v>251</v>
      </c>
      <c r="I727" t="s">
        <v>248</v>
      </c>
      <c r="J727">
        <v>9</v>
      </c>
      <c r="K727">
        <v>1</v>
      </c>
      <c r="L727">
        <v>4419</v>
      </c>
      <c r="M727" t="s">
        <v>1283</v>
      </c>
      <c r="N727">
        <v>7205</v>
      </c>
      <c r="O727" t="s">
        <v>923</v>
      </c>
      <c r="P727">
        <v>7361</v>
      </c>
      <c r="Q727" t="s">
        <v>979</v>
      </c>
    </row>
    <row r="728" spans="2:17" x14ac:dyDescent="0.3">
      <c r="B728">
        <v>25850</v>
      </c>
      <c r="C728" t="s">
        <v>254</v>
      </c>
      <c r="D728" t="s">
        <v>250</v>
      </c>
      <c r="E728" t="s">
        <v>64</v>
      </c>
      <c r="F728" t="s">
        <v>128</v>
      </c>
      <c r="G728" t="s">
        <v>57</v>
      </c>
      <c r="H728" t="s">
        <v>251</v>
      </c>
      <c r="I728" t="s">
        <v>248</v>
      </c>
      <c r="J728">
        <v>9</v>
      </c>
      <c r="K728">
        <v>1</v>
      </c>
      <c r="L728">
        <v>4419</v>
      </c>
      <c r="M728" t="s">
        <v>1283</v>
      </c>
      <c r="N728">
        <v>7205</v>
      </c>
      <c r="O728" t="s">
        <v>923</v>
      </c>
      <c r="P728">
        <v>7361</v>
      </c>
      <c r="Q728" t="s">
        <v>979</v>
      </c>
    </row>
    <row r="729" spans="2:17" x14ac:dyDescent="0.3">
      <c r="B729">
        <v>25851</v>
      </c>
      <c r="C729" t="s">
        <v>254</v>
      </c>
      <c r="D729" t="s">
        <v>250</v>
      </c>
      <c r="E729" t="s">
        <v>258</v>
      </c>
      <c r="F729" t="s">
        <v>128</v>
      </c>
      <c r="G729" t="s">
        <v>57</v>
      </c>
      <c r="H729" t="s">
        <v>251</v>
      </c>
      <c r="I729" t="s">
        <v>248</v>
      </c>
      <c r="J729">
        <v>7</v>
      </c>
      <c r="K729">
        <v>1</v>
      </c>
      <c r="L729">
        <v>4419</v>
      </c>
      <c r="M729" t="s">
        <v>1283</v>
      </c>
      <c r="N729">
        <v>7205</v>
      </c>
      <c r="O729" t="s">
        <v>923</v>
      </c>
      <c r="P729">
        <v>7361</v>
      </c>
      <c r="Q729" t="s">
        <v>979</v>
      </c>
    </row>
    <row r="730" spans="2:17" x14ac:dyDescent="0.3">
      <c r="B730">
        <v>25852</v>
      </c>
      <c r="C730" t="s">
        <v>254</v>
      </c>
      <c r="D730" t="s">
        <v>250</v>
      </c>
      <c r="E730" t="s">
        <v>80</v>
      </c>
      <c r="F730" t="s">
        <v>128</v>
      </c>
      <c r="G730" t="s">
        <v>57</v>
      </c>
      <c r="H730" t="s">
        <v>251</v>
      </c>
      <c r="I730" t="s">
        <v>248</v>
      </c>
      <c r="J730">
        <v>9</v>
      </c>
      <c r="K730">
        <v>2</v>
      </c>
      <c r="L730">
        <v>4419</v>
      </c>
      <c r="M730" t="s">
        <v>1283</v>
      </c>
      <c r="N730">
        <v>7205</v>
      </c>
      <c r="O730" t="s">
        <v>923</v>
      </c>
      <c r="P730">
        <v>7361</v>
      </c>
      <c r="Q730" t="s">
        <v>979</v>
      </c>
    </row>
    <row r="731" spans="2:17" x14ac:dyDescent="0.3">
      <c r="B731">
        <v>25853</v>
      </c>
      <c r="C731" t="s">
        <v>254</v>
      </c>
      <c r="D731" t="s">
        <v>250</v>
      </c>
      <c r="E731" t="s">
        <v>66</v>
      </c>
      <c r="F731" t="s">
        <v>128</v>
      </c>
      <c r="G731" t="s">
        <v>57</v>
      </c>
      <c r="H731" t="s">
        <v>251</v>
      </c>
      <c r="I731" t="s">
        <v>248</v>
      </c>
      <c r="J731">
        <v>9</v>
      </c>
      <c r="K731">
        <v>1</v>
      </c>
      <c r="L731">
        <v>4419</v>
      </c>
      <c r="M731" t="s">
        <v>1283</v>
      </c>
      <c r="N731">
        <v>7205</v>
      </c>
      <c r="O731" t="s">
        <v>923</v>
      </c>
      <c r="P731">
        <v>7361</v>
      </c>
      <c r="Q731" t="s">
        <v>979</v>
      </c>
    </row>
    <row r="732" spans="2:17" x14ac:dyDescent="0.3">
      <c r="B732">
        <v>25854</v>
      </c>
      <c r="C732" t="s">
        <v>254</v>
      </c>
      <c r="D732" t="s">
        <v>250</v>
      </c>
      <c r="E732" t="s">
        <v>67</v>
      </c>
      <c r="F732" t="s">
        <v>128</v>
      </c>
      <c r="G732" t="s">
        <v>57</v>
      </c>
      <c r="H732" t="s">
        <v>251</v>
      </c>
      <c r="I732" t="s">
        <v>248</v>
      </c>
      <c r="J732">
        <v>9</v>
      </c>
      <c r="K732">
        <v>1</v>
      </c>
      <c r="L732">
        <v>4419</v>
      </c>
      <c r="M732" t="s">
        <v>1283</v>
      </c>
      <c r="N732">
        <v>7205</v>
      </c>
      <c r="O732" t="s">
        <v>923</v>
      </c>
      <c r="P732">
        <v>7361</v>
      </c>
      <c r="Q732" t="s">
        <v>979</v>
      </c>
    </row>
    <row r="733" spans="2:17" x14ac:dyDescent="0.3">
      <c r="B733">
        <v>25855</v>
      </c>
      <c r="C733" t="s">
        <v>254</v>
      </c>
      <c r="D733" t="s">
        <v>250</v>
      </c>
      <c r="E733" t="s">
        <v>101</v>
      </c>
      <c r="F733" t="s">
        <v>128</v>
      </c>
      <c r="G733" t="s">
        <v>57</v>
      </c>
      <c r="H733" t="s">
        <v>251</v>
      </c>
      <c r="I733" t="s">
        <v>248</v>
      </c>
      <c r="J733">
        <v>9</v>
      </c>
      <c r="K733">
        <v>1</v>
      </c>
      <c r="L733">
        <v>4419</v>
      </c>
      <c r="M733" t="s">
        <v>1283</v>
      </c>
      <c r="N733">
        <v>7205</v>
      </c>
      <c r="O733" t="s">
        <v>923</v>
      </c>
      <c r="P733">
        <v>7361</v>
      </c>
      <c r="Q733" t="s">
        <v>979</v>
      </c>
    </row>
    <row r="734" spans="2:17" x14ac:dyDescent="0.3">
      <c r="B734">
        <v>25856</v>
      </c>
      <c r="C734" t="s">
        <v>254</v>
      </c>
      <c r="D734" t="s">
        <v>250</v>
      </c>
      <c r="E734" t="s">
        <v>207</v>
      </c>
      <c r="F734" t="s">
        <v>128</v>
      </c>
      <c r="G734" t="s">
        <v>57</v>
      </c>
      <c r="H734" t="s">
        <v>251</v>
      </c>
      <c r="I734" t="s">
        <v>248</v>
      </c>
      <c r="J734">
        <v>9</v>
      </c>
      <c r="K734">
        <v>1</v>
      </c>
      <c r="L734">
        <v>4419</v>
      </c>
      <c r="M734" t="s">
        <v>1283</v>
      </c>
      <c r="N734">
        <v>7205</v>
      </c>
      <c r="O734" t="s">
        <v>923</v>
      </c>
      <c r="P734">
        <v>7361</v>
      </c>
      <c r="Q734" t="s">
        <v>979</v>
      </c>
    </row>
    <row r="735" spans="2:17" x14ac:dyDescent="0.3">
      <c r="B735">
        <v>25857</v>
      </c>
      <c r="C735" t="s">
        <v>254</v>
      </c>
      <c r="D735" t="s">
        <v>250</v>
      </c>
      <c r="E735" t="s">
        <v>71</v>
      </c>
      <c r="F735" t="s">
        <v>128</v>
      </c>
      <c r="G735" t="s">
        <v>57</v>
      </c>
      <c r="H735" t="s">
        <v>251</v>
      </c>
      <c r="I735" t="s">
        <v>248</v>
      </c>
      <c r="J735">
        <v>9</v>
      </c>
      <c r="K735">
        <v>1</v>
      </c>
      <c r="L735">
        <v>4419</v>
      </c>
      <c r="M735" t="s">
        <v>1283</v>
      </c>
      <c r="N735">
        <v>7205</v>
      </c>
      <c r="O735" t="s">
        <v>923</v>
      </c>
      <c r="P735">
        <v>7361</v>
      </c>
      <c r="Q735" t="s">
        <v>979</v>
      </c>
    </row>
    <row r="736" spans="2:17" x14ac:dyDescent="0.3">
      <c r="B736">
        <v>25858</v>
      </c>
      <c r="C736" t="s">
        <v>254</v>
      </c>
      <c r="D736" t="s">
        <v>250</v>
      </c>
      <c r="E736" t="s">
        <v>164</v>
      </c>
      <c r="F736" t="s">
        <v>128</v>
      </c>
      <c r="G736" t="s">
        <v>57</v>
      </c>
      <c r="H736" t="s">
        <v>251</v>
      </c>
      <c r="I736" t="s">
        <v>248</v>
      </c>
      <c r="J736">
        <v>7</v>
      </c>
      <c r="K736">
        <v>1</v>
      </c>
      <c r="L736">
        <v>4419</v>
      </c>
      <c r="M736" t="s">
        <v>1283</v>
      </c>
      <c r="N736">
        <v>7205</v>
      </c>
      <c r="O736" t="s">
        <v>923</v>
      </c>
      <c r="P736">
        <v>7361</v>
      </c>
      <c r="Q736" t="s">
        <v>979</v>
      </c>
    </row>
    <row r="737" spans="2:19" x14ac:dyDescent="0.3">
      <c r="B737">
        <v>25859</v>
      </c>
      <c r="C737" t="s">
        <v>254</v>
      </c>
      <c r="D737" t="s">
        <v>250</v>
      </c>
      <c r="E737" t="s">
        <v>76</v>
      </c>
      <c r="F737" t="s">
        <v>128</v>
      </c>
      <c r="G737" t="s">
        <v>57</v>
      </c>
      <c r="H737" t="s">
        <v>251</v>
      </c>
      <c r="I737" t="s">
        <v>248</v>
      </c>
      <c r="J737">
        <v>9</v>
      </c>
      <c r="K737">
        <v>1</v>
      </c>
      <c r="L737">
        <v>4419</v>
      </c>
      <c r="M737" t="s">
        <v>1283</v>
      </c>
      <c r="N737">
        <v>7205</v>
      </c>
      <c r="O737" t="s">
        <v>923</v>
      </c>
      <c r="P737">
        <v>7361</v>
      </c>
      <c r="Q737" t="s">
        <v>979</v>
      </c>
    </row>
    <row r="738" spans="2:19" x14ac:dyDescent="0.3">
      <c r="B738">
        <v>25860</v>
      </c>
      <c r="C738" t="s">
        <v>254</v>
      </c>
      <c r="D738" t="s">
        <v>250</v>
      </c>
      <c r="E738" t="s">
        <v>130</v>
      </c>
      <c r="F738" t="s">
        <v>128</v>
      </c>
      <c r="G738" t="s">
        <v>57</v>
      </c>
      <c r="H738" t="s">
        <v>251</v>
      </c>
      <c r="I738" t="s">
        <v>248</v>
      </c>
      <c r="J738">
        <v>9</v>
      </c>
      <c r="K738">
        <v>1</v>
      </c>
      <c r="L738">
        <v>4419</v>
      </c>
      <c r="M738" t="s">
        <v>1283</v>
      </c>
      <c r="N738">
        <v>7205</v>
      </c>
      <c r="O738" t="s">
        <v>923</v>
      </c>
      <c r="P738">
        <v>7361</v>
      </c>
      <c r="Q738" t="s">
        <v>979</v>
      </c>
    </row>
    <row r="739" spans="2:19" x14ac:dyDescent="0.3">
      <c r="B739">
        <v>25861</v>
      </c>
      <c r="C739" t="s">
        <v>254</v>
      </c>
      <c r="D739" t="s">
        <v>250</v>
      </c>
      <c r="E739" t="s">
        <v>169</v>
      </c>
      <c r="F739" t="s">
        <v>128</v>
      </c>
      <c r="G739" t="s">
        <v>57</v>
      </c>
      <c r="H739" t="s">
        <v>251</v>
      </c>
      <c r="I739" t="s">
        <v>248</v>
      </c>
      <c r="J739">
        <v>7</v>
      </c>
      <c r="K739">
        <v>1</v>
      </c>
      <c r="L739">
        <v>4419</v>
      </c>
      <c r="M739" t="s">
        <v>1283</v>
      </c>
      <c r="N739">
        <v>7205</v>
      </c>
      <c r="O739" t="s">
        <v>923</v>
      </c>
      <c r="P739">
        <v>7361</v>
      </c>
      <c r="Q739" t="s">
        <v>979</v>
      </c>
    </row>
    <row r="740" spans="2:19" x14ac:dyDescent="0.3">
      <c r="B740">
        <v>26032</v>
      </c>
      <c r="C740" t="s">
        <v>254</v>
      </c>
      <c r="D740" t="s">
        <v>36</v>
      </c>
      <c r="E740" t="s">
        <v>44</v>
      </c>
      <c r="G740" t="s">
        <v>33</v>
      </c>
      <c r="H740" t="s">
        <v>37</v>
      </c>
      <c r="I740" t="s">
        <v>248</v>
      </c>
      <c r="J740" t="s">
        <v>148</v>
      </c>
      <c r="K740">
        <v>5</v>
      </c>
      <c r="L740">
        <v>4001</v>
      </c>
      <c r="M740" t="s">
        <v>981</v>
      </c>
    </row>
    <row r="741" spans="2:19" x14ac:dyDescent="0.3">
      <c r="B741">
        <v>26591</v>
      </c>
      <c r="C741" t="s">
        <v>265</v>
      </c>
      <c r="D741" t="s">
        <v>260</v>
      </c>
      <c r="E741" t="s">
        <v>184</v>
      </c>
      <c r="F741" t="s">
        <v>32</v>
      </c>
      <c r="G741" t="s">
        <v>33</v>
      </c>
      <c r="H741" t="s">
        <v>34</v>
      </c>
      <c r="I741" t="s">
        <v>248</v>
      </c>
      <c r="J741">
        <v>6</v>
      </c>
      <c r="K741">
        <v>1</v>
      </c>
      <c r="L741">
        <v>4131</v>
      </c>
      <c r="M741" t="s">
        <v>1104</v>
      </c>
    </row>
    <row r="742" spans="2:19" x14ac:dyDescent="0.3">
      <c r="B742">
        <v>26593</v>
      </c>
      <c r="C742" t="s">
        <v>265</v>
      </c>
      <c r="D742" t="s">
        <v>240</v>
      </c>
      <c r="E742" t="s">
        <v>184</v>
      </c>
      <c r="F742" t="s">
        <v>32</v>
      </c>
      <c r="G742" t="s">
        <v>33</v>
      </c>
      <c r="H742" t="s">
        <v>34</v>
      </c>
      <c r="I742" t="s">
        <v>248</v>
      </c>
      <c r="J742">
        <v>7</v>
      </c>
      <c r="K742">
        <v>1</v>
      </c>
      <c r="L742">
        <v>4605</v>
      </c>
      <c r="M742" t="s">
        <v>1417</v>
      </c>
    </row>
    <row r="743" spans="2:19" x14ac:dyDescent="0.3">
      <c r="B743">
        <v>26594</v>
      </c>
      <c r="C743" t="s">
        <v>265</v>
      </c>
      <c r="D743" t="s">
        <v>36</v>
      </c>
      <c r="E743" t="s">
        <v>184</v>
      </c>
      <c r="F743" t="s">
        <v>32</v>
      </c>
      <c r="G743" t="s">
        <v>33</v>
      </c>
      <c r="H743" t="s">
        <v>37</v>
      </c>
      <c r="I743" t="s">
        <v>248</v>
      </c>
      <c r="J743">
        <v>7</v>
      </c>
      <c r="K743">
        <v>1</v>
      </c>
      <c r="L743">
        <v>4001</v>
      </c>
      <c r="M743" t="s">
        <v>981</v>
      </c>
    </row>
    <row r="744" spans="2:19" x14ac:dyDescent="0.3">
      <c r="B744">
        <v>26086</v>
      </c>
      <c r="C744" t="s">
        <v>266</v>
      </c>
      <c r="D744" t="s">
        <v>267</v>
      </c>
      <c r="E744" t="s">
        <v>110</v>
      </c>
      <c r="F744" t="s">
        <v>32</v>
      </c>
      <c r="G744" t="s">
        <v>33</v>
      </c>
      <c r="H744" t="s">
        <v>41</v>
      </c>
      <c r="I744" t="s">
        <v>248</v>
      </c>
      <c r="J744">
        <v>5</v>
      </c>
      <c r="K744">
        <v>1</v>
      </c>
      <c r="L744">
        <v>4611</v>
      </c>
      <c r="M744" t="s">
        <v>1421</v>
      </c>
    </row>
    <row r="745" spans="2:19" x14ac:dyDescent="0.3">
      <c r="B745">
        <v>26663</v>
      </c>
      <c r="C745" t="s">
        <v>268</v>
      </c>
      <c r="D745" t="s">
        <v>240</v>
      </c>
      <c r="E745" t="s">
        <v>113</v>
      </c>
      <c r="F745" t="s">
        <v>32</v>
      </c>
      <c r="G745" t="s">
        <v>33</v>
      </c>
      <c r="H745" t="s">
        <v>34</v>
      </c>
      <c r="I745" t="s">
        <v>248</v>
      </c>
      <c r="J745">
        <v>8</v>
      </c>
      <c r="K745">
        <v>6</v>
      </c>
      <c r="L745">
        <v>4605</v>
      </c>
      <c r="M745" t="s">
        <v>1417</v>
      </c>
    </row>
    <row r="746" spans="2:19" x14ac:dyDescent="0.3">
      <c r="B746">
        <v>25270</v>
      </c>
      <c r="C746" t="s">
        <v>49</v>
      </c>
      <c r="D746" t="s">
        <v>46</v>
      </c>
      <c r="E746" t="s">
        <v>50</v>
      </c>
      <c r="F746" t="s">
        <v>32</v>
      </c>
      <c r="G746" t="s">
        <v>33</v>
      </c>
      <c r="H746" t="s">
        <v>37</v>
      </c>
      <c r="I746" t="s">
        <v>248</v>
      </c>
      <c r="J746">
        <v>7</v>
      </c>
      <c r="K746">
        <v>2</v>
      </c>
      <c r="L746">
        <v>4421</v>
      </c>
      <c r="M746" t="s">
        <v>1285</v>
      </c>
      <c r="N746">
        <v>4431</v>
      </c>
      <c r="O746" t="s">
        <v>1293</v>
      </c>
      <c r="P746">
        <v>6225</v>
      </c>
      <c r="Q746" t="s">
        <v>542</v>
      </c>
    </row>
    <row r="747" spans="2:19" x14ac:dyDescent="0.3">
      <c r="B747">
        <v>26650</v>
      </c>
      <c r="C747" t="s">
        <v>269</v>
      </c>
      <c r="D747" t="s">
        <v>270</v>
      </c>
      <c r="E747" t="s">
        <v>170</v>
      </c>
      <c r="F747" t="s">
        <v>32</v>
      </c>
      <c r="G747" t="s">
        <v>33</v>
      </c>
      <c r="H747" t="s">
        <v>41</v>
      </c>
      <c r="I747" t="s">
        <v>248</v>
      </c>
      <c r="J747">
        <v>7</v>
      </c>
      <c r="K747">
        <v>1</v>
      </c>
      <c r="L747">
        <v>4099</v>
      </c>
      <c r="M747" t="s">
        <v>1079</v>
      </c>
      <c r="N747">
        <v>4101</v>
      </c>
      <c r="O747" t="s">
        <v>1080</v>
      </c>
    </row>
    <row r="748" spans="2:19" x14ac:dyDescent="0.3">
      <c r="B748">
        <v>26675</v>
      </c>
      <c r="C748" t="s">
        <v>269</v>
      </c>
      <c r="D748" t="s">
        <v>267</v>
      </c>
      <c r="E748" t="s">
        <v>170</v>
      </c>
      <c r="F748" t="s">
        <v>32</v>
      </c>
      <c r="G748" t="s">
        <v>33</v>
      </c>
      <c r="H748" t="s">
        <v>41</v>
      </c>
      <c r="I748" t="s">
        <v>248</v>
      </c>
      <c r="J748">
        <v>6</v>
      </c>
      <c r="K748">
        <v>1</v>
      </c>
      <c r="L748">
        <v>4669</v>
      </c>
      <c r="M748" t="s">
        <v>1453</v>
      </c>
    </row>
    <row r="749" spans="2:19" x14ac:dyDescent="0.3">
      <c r="B749">
        <v>25395</v>
      </c>
      <c r="C749" t="s">
        <v>51</v>
      </c>
      <c r="D749" t="s">
        <v>46</v>
      </c>
      <c r="E749" t="s">
        <v>52</v>
      </c>
      <c r="F749" t="s">
        <v>32</v>
      </c>
      <c r="G749" t="s">
        <v>33</v>
      </c>
      <c r="H749" t="s">
        <v>37</v>
      </c>
      <c r="I749" t="s">
        <v>248</v>
      </c>
      <c r="J749">
        <v>8</v>
      </c>
      <c r="K749">
        <v>2</v>
      </c>
      <c r="L749">
        <v>4459</v>
      </c>
      <c r="M749" t="s">
        <v>1315</v>
      </c>
      <c r="N749">
        <v>6225</v>
      </c>
      <c r="O749" t="s">
        <v>542</v>
      </c>
    </row>
    <row r="750" spans="2:19" x14ac:dyDescent="0.3">
      <c r="B750">
        <v>25397</v>
      </c>
      <c r="C750" t="s">
        <v>51</v>
      </c>
      <c r="D750" t="s">
        <v>127</v>
      </c>
      <c r="E750" t="s">
        <v>52</v>
      </c>
      <c r="F750" t="s">
        <v>32</v>
      </c>
      <c r="G750" t="s">
        <v>33</v>
      </c>
      <c r="H750" t="s">
        <v>37</v>
      </c>
      <c r="I750" t="s">
        <v>248</v>
      </c>
      <c r="J750">
        <v>8</v>
      </c>
      <c r="K750">
        <v>2</v>
      </c>
      <c r="L750">
        <v>4431</v>
      </c>
      <c r="M750" t="s">
        <v>1293</v>
      </c>
      <c r="N750">
        <v>6225</v>
      </c>
      <c r="O750" t="s">
        <v>542</v>
      </c>
    </row>
    <row r="751" spans="2:19" x14ac:dyDescent="0.3">
      <c r="B751">
        <v>25398</v>
      </c>
      <c r="C751" t="s">
        <v>51</v>
      </c>
      <c r="D751" t="s">
        <v>127</v>
      </c>
      <c r="E751" t="s">
        <v>52</v>
      </c>
      <c r="F751" t="s">
        <v>32</v>
      </c>
      <c r="G751" t="s">
        <v>33</v>
      </c>
      <c r="H751" t="s">
        <v>37</v>
      </c>
      <c r="I751" t="s">
        <v>248</v>
      </c>
      <c r="J751">
        <v>8</v>
      </c>
      <c r="K751">
        <v>2</v>
      </c>
      <c r="L751">
        <v>4421</v>
      </c>
      <c r="M751" t="s">
        <v>1285</v>
      </c>
      <c r="N751">
        <v>6225</v>
      </c>
      <c r="O751" t="s">
        <v>542</v>
      </c>
    </row>
    <row r="752" spans="2:19" x14ac:dyDescent="0.3">
      <c r="B752">
        <v>26793</v>
      </c>
      <c r="C752" t="s">
        <v>53</v>
      </c>
      <c r="D752" t="s">
        <v>46</v>
      </c>
      <c r="E752" t="s">
        <v>54</v>
      </c>
      <c r="F752" t="s">
        <v>32</v>
      </c>
      <c r="G752" t="s">
        <v>33</v>
      </c>
      <c r="H752" t="s">
        <v>37</v>
      </c>
      <c r="I752" t="s">
        <v>248</v>
      </c>
      <c r="J752">
        <v>7</v>
      </c>
      <c r="K752">
        <v>1</v>
      </c>
      <c r="L752">
        <v>4452</v>
      </c>
      <c r="M752" t="s">
        <v>1311</v>
      </c>
      <c r="N752">
        <v>4453</v>
      </c>
      <c r="O752" t="s">
        <v>1312</v>
      </c>
      <c r="P752">
        <v>4459</v>
      </c>
      <c r="Q752" t="s">
        <v>1315</v>
      </c>
      <c r="R752">
        <v>6225</v>
      </c>
      <c r="S752" t="s">
        <v>542</v>
      </c>
    </row>
    <row r="753" spans="2:19" x14ac:dyDescent="0.3">
      <c r="B753">
        <v>26874</v>
      </c>
      <c r="C753" t="s">
        <v>271</v>
      </c>
      <c r="D753" t="s">
        <v>250</v>
      </c>
      <c r="E753" t="s">
        <v>167</v>
      </c>
      <c r="F753" t="s">
        <v>128</v>
      </c>
      <c r="G753" t="s">
        <v>33</v>
      </c>
      <c r="H753" t="s">
        <v>251</v>
      </c>
      <c r="I753" t="s">
        <v>248</v>
      </c>
      <c r="J753">
        <v>7</v>
      </c>
      <c r="K753">
        <v>1</v>
      </c>
      <c r="L753">
        <v>4419</v>
      </c>
      <c r="M753" t="s">
        <v>1283</v>
      </c>
      <c r="N753">
        <v>7205</v>
      </c>
      <c r="O753" t="s">
        <v>923</v>
      </c>
      <c r="P753">
        <v>7207</v>
      </c>
      <c r="Q753" t="s">
        <v>924</v>
      </c>
      <c r="R753">
        <v>7361</v>
      </c>
      <c r="S753" t="s">
        <v>979</v>
      </c>
    </row>
    <row r="754" spans="2:19" x14ac:dyDescent="0.3">
      <c r="B754">
        <v>26351</v>
      </c>
      <c r="C754" t="s">
        <v>55</v>
      </c>
      <c r="D754" t="s">
        <v>89</v>
      </c>
      <c r="E754" t="s">
        <v>31</v>
      </c>
      <c r="F754" t="s">
        <v>32</v>
      </c>
      <c r="G754" t="s">
        <v>57</v>
      </c>
      <c r="I754" t="s">
        <v>248</v>
      </c>
      <c r="K754">
        <v>2</v>
      </c>
      <c r="L754">
        <v>4493</v>
      </c>
      <c r="M754" t="s">
        <v>1343</v>
      </c>
    </row>
    <row r="755" spans="2:19" x14ac:dyDescent="0.3">
      <c r="B755">
        <v>26352</v>
      </c>
      <c r="C755" t="s">
        <v>55</v>
      </c>
      <c r="D755" t="s">
        <v>89</v>
      </c>
      <c r="E755" t="s">
        <v>40</v>
      </c>
      <c r="F755" t="s">
        <v>32</v>
      </c>
      <c r="G755" t="s">
        <v>57</v>
      </c>
      <c r="I755" t="s">
        <v>248</v>
      </c>
      <c r="K755">
        <v>1</v>
      </c>
      <c r="L755">
        <v>4493</v>
      </c>
      <c r="M755" t="s">
        <v>1343</v>
      </c>
    </row>
    <row r="756" spans="2:19" x14ac:dyDescent="0.3">
      <c r="B756">
        <v>26353</v>
      </c>
      <c r="C756" t="s">
        <v>55</v>
      </c>
      <c r="D756" t="s">
        <v>89</v>
      </c>
      <c r="E756" t="s">
        <v>95</v>
      </c>
      <c r="F756" t="s">
        <v>96</v>
      </c>
      <c r="G756" t="s">
        <v>57</v>
      </c>
      <c r="I756" t="s">
        <v>248</v>
      </c>
      <c r="K756">
        <v>1</v>
      </c>
      <c r="L756">
        <v>4493</v>
      </c>
      <c r="M756" t="s">
        <v>1343</v>
      </c>
    </row>
    <row r="757" spans="2:19" x14ac:dyDescent="0.3">
      <c r="B757">
        <v>26354</v>
      </c>
      <c r="C757" t="s">
        <v>55</v>
      </c>
      <c r="D757" t="s">
        <v>89</v>
      </c>
      <c r="E757" t="s">
        <v>168</v>
      </c>
      <c r="F757" t="s">
        <v>32</v>
      </c>
      <c r="G757" t="s">
        <v>57</v>
      </c>
      <c r="I757" t="s">
        <v>248</v>
      </c>
      <c r="K757">
        <v>2</v>
      </c>
      <c r="L757">
        <v>4493</v>
      </c>
      <c r="M757" t="s">
        <v>1343</v>
      </c>
    </row>
    <row r="758" spans="2:19" x14ac:dyDescent="0.3">
      <c r="B758">
        <v>26355</v>
      </c>
      <c r="C758" t="s">
        <v>55</v>
      </c>
      <c r="D758" t="s">
        <v>89</v>
      </c>
      <c r="E758" t="s">
        <v>58</v>
      </c>
      <c r="F758" t="s">
        <v>32</v>
      </c>
      <c r="G758" t="s">
        <v>57</v>
      </c>
      <c r="I758" t="s">
        <v>248</v>
      </c>
      <c r="K758">
        <v>1</v>
      </c>
      <c r="L758">
        <v>4493</v>
      </c>
      <c r="M758" t="s">
        <v>1343</v>
      </c>
    </row>
    <row r="759" spans="2:19" x14ac:dyDescent="0.3">
      <c r="B759">
        <v>26356</v>
      </c>
      <c r="C759" t="s">
        <v>55</v>
      </c>
      <c r="D759" t="s">
        <v>89</v>
      </c>
      <c r="E759" t="s">
        <v>59</v>
      </c>
      <c r="F759" t="s">
        <v>60</v>
      </c>
      <c r="G759" t="s">
        <v>57</v>
      </c>
      <c r="I759" t="s">
        <v>248</v>
      </c>
      <c r="K759">
        <v>2</v>
      </c>
      <c r="L759">
        <v>4493</v>
      </c>
      <c r="M759" t="s">
        <v>1343</v>
      </c>
    </row>
    <row r="760" spans="2:19" x14ac:dyDescent="0.3">
      <c r="B760">
        <v>26357</v>
      </c>
      <c r="C760" t="s">
        <v>55</v>
      </c>
      <c r="D760" t="s">
        <v>89</v>
      </c>
      <c r="E760" t="s">
        <v>97</v>
      </c>
      <c r="F760" t="s">
        <v>98</v>
      </c>
      <c r="G760" t="s">
        <v>57</v>
      </c>
      <c r="I760" t="s">
        <v>248</v>
      </c>
      <c r="K760">
        <v>1</v>
      </c>
      <c r="L760">
        <v>4493</v>
      </c>
      <c r="M760" t="s">
        <v>1343</v>
      </c>
    </row>
    <row r="761" spans="2:19" x14ac:dyDescent="0.3">
      <c r="B761">
        <v>26358</v>
      </c>
      <c r="C761" t="s">
        <v>55</v>
      </c>
      <c r="D761" t="s">
        <v>89</v>
      </c>
      <c r="E761" t="s">
        <v>62</v>
      </c>
      <c r="F761" t="s">
        <v>63</v>
      </c>
      <c r="G761" t="s">
        <v>57</v>
      </c>
      <c r="I761" t="s">
        <v>248</v>
      </c>
      <c r="K761">
        <v>1</v>
      </c>
      <c r="L761">
        <v>4493</v>
      </c>
      <c r="M761" t="s">
        <v>1343</v>
      </c>
    </row>
    <row r="762" spans="2:19" x14ac:dyDescent="0.3">
      <c r="B762">
        <v>26360</v>
      </c>
      <c r="C762" t="s">
        <v>55</v>
      </c>
      <c r="D762" t="s">
        <v>89</v>
      </c>
      <c r="E762" t="s">
        <v>64</v>
      </c>
      <c r="F762" t="s">
        <v>32</v>
      </c>
      <c r="G762" t="s">
        <v>57</v>
      </c>
      <c r="I762" t="s">
        <v>248</v>
      </c>
      <c r="K762">
        <v>1</v>
      </c>
      <c r="L762">
        <v>4493</v>
      </c>
      <c r="M762" t="s">
        <v>1343</v>
      </c>
    </row>
    <row r="763" spans="2:19" x14ac:dyDescent="0.3">
      <c r="B763">
        <v>26361</v>
      </c>
      <c r="C763" t="s">
        <v>55</v>
      </c>
      <c r="D763" t="s">
        <v>89</v>
      </c>
      <c r="E763" t="s">
        <v>65</v>
      </c>
      <c r="F763" t="s">
        <v>32</v>
      </c>
      <c r="G763" t="s">
        <v>57</v>
      </c>
      <c r="I763" t="s">
        <v>248</v>
      </c>
      <c r="K763">
        <v>1</v>
      </c>
      <c r="L763">
        <v>4493</v>
      </c>
      <c r="M763" t="s">
        <v>1343</v>
      </c>
    </row>
    <row r="764" spans="2:19" x14ac:dyDescent="0.3">
      <c r="B764">
        <v>26362</v>
      </c>
      <c r="C764" t="s">
        <v>55</v>
      </c>
      <c r="D764" t="s">
        <v>89</v>
      </c>
      <c r="E764" t="s">
        <v>66</v>
      </c>
      <c r="F764" t="s">
        <v>32</v>
      </c>
      <c r="G764" t="s">
        <v>57</v>
      </c>
      <c r="I764" t="s">
        <v>248</v>
      </c>
      <c r="K764">
        <v>1</v>
      </c>
      <c r="L764">
        <v>4493</v>
      </c>
      <c r="M764" t="s">
        <v>1343</v>
      </c>
    </row>
    <row r="765" spans="2:19" x14ac:dyDescent="0.3">
      <c r="B765">
        <v>26363</v>
      </c>
      <c r="C765" t="s">
        <v>55</v>
      </c>
      <c r="D765" t="s">
        <v>89</v>
      </c>
      <c r="E765" t="s">
        <v>91</v>
      </c>
      <c r="F765" t="s">
        <v>32</v>
      </c>
      <c r="G765" t="s">
        <v>57</v>
      </c>
      <c r="I765" t="s">
        <v>248</v>
      </c>
      <c r="K765">
        <v>1</v>
      </c>
      <c r="L765">
        <v>4493</v>
      </c>
      <c r="M765" t="s">
        <v>1343</v>
      </c>
    </row>
    <row r="766" spans="2:19" x14ac:dyDescent="0.3">
      <c r="B766">
        <v>26365</v>
      </c>
      <c r="C766" t="s">
        <v>55</v>
      </c>
      <c r="D766" t="s">
        <v>89</v>
      </c>
      <c r="E766" t="s">
        <v>71</v>
      </c>
      <c r="F766" t="s">
        <v>32</v>
      </c>
      <c r="G766" t="s">
        <v>57</v>
      </c>
      <c r="I766" t="s">
        <v>248</v>
      </c>
      <c r="K766">
        <v>2</v>
      </c>
      <c r="L766">
        <v>4493</v>
      </c>
      <c r="M766" t="s">
        <v>1343</v>
      </c>
    </row>
    <row r="767" spans="2:19" x14ac:dyDescent="0.3">
      <c r="B767">
        <v>26366</v>
      </c>
      <c r="C767" t="s">
        <v>55</v>
      </c>
      <c r="D767" t="s">
        <v>89</v>
      </c>
      <c r="E767" t="s">
        <v>74</v>
      </c>
      <c r="F767" t="s">
        <v>32</v>
      </c>
      <c r="G767" t="s">
        <v>57</v>
      </c>
      <c r="I767" t="s">
        <v>248</v>
      </c>
      <c r="K767">
        <v>1</v>
      </c>
      <c r="L767">
        <v>4493</v>
      </c>
      <c r="M767" t="s">
        <v>1343</v>
      </c>
    </row>
    <row r="768" spans="2:19" x14ac:dyDescent="0.3">
      <c r="B768">
        <v>26367</v>
      </c>
      <c r="C768" t="s">
        <v>55</v>
      </c>
      <c r="D768" t="s">
        <v>89</v>
      </c>
      <c r="E768" t="s">
        <v>75</v>
      </c>
      <c r="F768" t="s">
        <v>32</v>
      </c>
      <c r="G768" t="s">
        <v>57</v>
      </c>
      <c r="I768" t="s">
        <v>248</v>
      </c>
      <c r="K768">
        <v>2</v>
      </c>
      <c r="L768">
        <v>4493</v>
      </c>
      <c r="M768" t="s">
        <v>1343</v>
      </c>
    </row>
    <row r="769" spans="2:29" x14ac:dyDescent="0.3">
      <c r="B769">
        <v>26368</v>
      </c>
      <c r="C769" t="s">
        <v>55</v>
      </c>
      <c r="D769" t="s">
        <v>89</v>
      </c>
      <c r="E769" t="s">
        <v>77</v>
      </c>
      <c r="F769" t="s">
        <v>32</v>
      </c>
      <c r="G769" t="s">
        <v>57</v>
      </c>
      <c r="I769" t="s">
        <v>248</v>
      </c>
      <c r="K769">
        <v>1</v>
      </c>
      <c r="L769">
        <v>4493</v>
      </c>
      <c r="M769" t="s">
        <v>1343</v>
      </c>
    </row>
    <row r="770" spans="2:29" x14ac:dyDescent="0.3">
      <c r="B770">
        <v>26369</v>
      </c>
      <c r="C770" t="s">
        <v>55</v>
      </c>
      <c r="D770" t="s">
        <v>89</v>
      </c>
      <c r="E770" t="s">
        <v>87</v>
      </c>
      <c r="F770" t="s">
        <v>88</v>
      </c>
      <c r="G770" t="s">
        <v>57</v>
      </c>
      <c r="I770" t="s">
        <v>248</v>
      </c>
      <c r="K770">
        <v>2</v>
      </c>
      <c r="L770">
        <v>4493</v>
      </c>
      <c r="M770" t="s">
        <v>1343</v>
      </c>
    </row>
    <row r="771" spans="2:29" x14ac:dyDescent="0.3">
      <c r="B771">
        <v>26414</v>
      </c>
      <c r="C771" t="s">
        <v>55</v>
      </c>
      <c r="D771" t="s">
        <v>272</v>
      </c>
      <c r="E771" t="s">
        <v>44</v>
      </c>
      <c r="F771" t="s">
        <v>273</v>
      </c>
      <c r="G771" t="s">
        <v>57</v>
      </c>
      <c r="I771" t="s">
        <v>248</v>
      </c>
      <c r="K771">
        <v>10</v>
      </c>
      <c r="L771">
        <v>4619</v>
      </c>
      <c r="M771" t="s">
        <v>1426</v>
      </c>
      <c r="N771">
        <v>7111</v>
      </c>
      <c r="O771" t="s">
        <v>887</v>
      </c>
    </row>
    <row r="772" spans="2:29" x14ac:dyDescent="0.3">
      <c r="B772">
        <v>26415</v>
      </c>
      <c r="C772" t="s">
        <v>55</v>
      </c>
      <c r="D772" t="s">
        <v>274</v>
      </c>
      <c r="E772" t="s">
        <v>44</v>
      </c>
      <c r="G772" t="s">
        <v>33</v>
      </c>
      <c r="I772" t="s">
        <v>248</v>
      </c>
      <c r="K772">
        <v>1</v>
      </c>
      <c r="L772">
        <v>4421</v>
      </c>
      <c r="M772" t="s">
        <v>1285</v>
      </c>
      <c r="N772">
        <v>4423</v>
      </c>
      <c r="O772" t="s">
        <v>1287</v>
      </c>
      <c r="P772">
        <v>4459</v>
      </c>
      <c r="Q772" t="s">
        <v>1315</v>
      </c>
      <c r="R772">
        <v>4465</v>
      </c>
      <c r="S772" t="s">
        <v>1317</v>
      </c>
      <c r="T772">
        <v>4475</v>
      </c>
      <c r="U772" t="s">
        <v>1327</v>
      </c>
      <c r="V772">
        <v>4477</v>
      </c>
      <c r="W772" t="s">
        <v>1329</v>
      </c>
      <c r="X772">
        <v>4478</v>
      </c>
      <c r="Y772" t="s">
        <v>1330</v>
      </c>
      <c r="Z772">
        <v>4517</v>
      </c>
      <c r="AA772" t="s">
        <v>1360</v>
      </c>
      <c r="AB772">
        <v>7111</v>
      </c>
      <c r="AC772" t="s">
        <v>887</v>
      </c>
    </row>
    <row r="773" spans="2:29" x14ac:dyDescent="0.3">
      <c r="B773">
        <v>26064</v>
      </c>
      <c r="C773" t="s">
        <v>106</v>
      </c>
      <c r="D773" t="s">
        <v>275</v>
      </c>
      <c r="E773" t="s">
        <v>44</v>
      </c>
      <c r="G773" t="s">
        <v>33</v>
      </c>
      <c r="I773" t="s">
        <v>248</v>
      </c>
      <c r="K773">
        <v>2</v>
      </c>
      <c r="L773">
        <v>4175</v>
      </c>
      <c r="M773" t="s">
        <v>1128</v>
      </c>
    </row>
    <row r="774" spans="2:29" x14ac:dyDescent="0.3">
      <c r="B774">
        <v>26090</v>
      </c>
      <c r="C774" t="s">
        <v>108</v>
      </c>
      <c r="D774" t="s">
        <v>250</v>
      </c>
      <c r="E774" t="s">
        <v>205</v>
      </c>
      <c r="F774" t="s">
        <v>32</v>
      </c>
      <c r="G774" t="s">
        <v>57</v>
      </c>
      <c r="H774" t="s">
        <v>251</v>
      </c>
      <c r="I774" t="s">
        <v>248</v>
      </c>
      <c r="J774">
        <v>6</v>
      </c>
      <c r="K774">
        <v>1</v>
      </c>
      <c r="L774">
        <v>4419</v>
      </c>
      <c r="M774" t="s">
        <v>1283</v>
      </c>
      <c r="N774">
        <v>7205</v>
      </c>
      <c r="O774" t="s">
        <v>923</v>
      </c>
      <c r="P774">
        <v>7207</v>
      </c>
      <c r="Q774" t="s">
        <v>924</v>
      </c>
      <c r="R774">
        <v>7257</v>
      </c>
      <c r="S774" t="s">
        <v>937</v>
      </c>
      <c r="T774">
        <v>7361</v>
      </c>
      <c r="U774" t="s">
        <v>979</v>
      </c>
    </row>
    <row r="775" spans="2:29" x14ac:dyDescent="0.3">
      <c r="B775">
        <v>26091</v>
      </c>
      <c r="C775" t="s">
        <v>108</v>
      </c>
      <c r="D775" t="s">
        <v>250</v>
      </c>
      <c r="E775" t="s">
        <v>87</v>
      </c>
      <c r="F775" t="s">
        <v>32</v>
      </c>
      <c r="G775" t="s">
        <v>57</v>
      </c>
      <c r="H775" t="s">
        <v>251</v>
      </c>
      <c r="I775" t="s">
        <v>248</v>
      </c>
      <c r="J775">
        <v>6</v>
      </c>
      <c r="K775">
        <v>1</v>
      </c>
      <c r="L775">
        <v>4419</v>
      </c>
      <c r="M775" t="s">
        <v>1283</v>
      </c>
      <c r="N775">
        <v>7205</v>
      </c>
      <c r="O775" t="s">
        <v>923</v>
      </c>
      <c r="P775">
        <v>7207</v>
      </c>
      <c r="Q775" t="s">
        <v>924</v>
      </c>
      <c r="R775">
        <v>7257</v>
      </c>
      <c r="S775" t="s">
        <v>937</v>
      </c>
      <c r="T775">
        <v>7361</v>
      </c>
      <c r="U775" t="s">
        <v>979</v>
      </c>
    </row>
    <row r="776" spans="2:29" x14ac:dyDescent="0.3">
      <c r="B776">
        <v>26092</v>
      </c>
      <c r="C776" t="s">
        <v>108</v>
      </c>
      <c r="D776" t="s">
        <v>250</v>
      </c>
      <c r="E776" t="s">
        <v>99</v>
      </c>
      <c r="F776" t="s">
        <v>32</v>
      </c>
      <c r="G776" t="s">
        <v>57</v>
      </c>
      <c r="H776" t="s">
        <v>251</v>
      </c>
      <c r="I776" t="s">
        <v>248</v>
      </c>
      <c r="J776">
        <v>6</v>
      </c>
      <c r="K776">
        <v>1</v>
      </c>
      <c r="L776">
        <v>4419</v>
      </c>
      <c r="M776" t="s">
        <v>1283</v>
      </c>
      <c r="N776">
        <v>7205</v>
      </c>
      <c r="O776" t="s">
        <v>923</v>
      </c>
      <c r="P776">
        <v>7207</v>
      </c>
      <c r="Q776" t="s">
        <v>924</v>
      </c>
      <c r="R776">
        <v>7257</v>
      </c>
      <c r="S776" t="s">
        <v>937</v>
      </c>
      <c r="T776">
        <v>7361</v>
      </c>
      <c r="U776" t="s">
        <v>979</v>
      </c>
    </row>
    <row r="777" spans="2:29" x14ac:dyDescent="0.3">
      <c r="B777">
        <v>26093</v>
      </c>
      <c r="C777" t="s">
        <v>108</v>
      </c>
      <c r="D777" t="s">
        <v>250</v>
      </c>
      <c r="E777" t="s">
        <v>74</v>
      </c>
      <c r="F777" t="s">
        <v>32</v>
      </c>
      <c r="G777" t="s">
        <v>57</v>
      </c>
      <c r="H777" t="s">
        <v>251</v>
      </c>
      <c r="I777" t="s">
        <v>248</v>
      </c>
      <c r="J777">
        <v>6</v>
      </c>
      <c r="K777">
        <v>1</v>
      </c>
      <c r="L777">
        <v>4419</v>
      </c>
      <c r="M777" t="s">
        <v>1283</v>
      </c>
      <c r="N777">
        <v>7205</v>
      </c>
      <c r="O777" t="s">
        <v>923</v>
      </c>
      <c r="P777">
        <v>7207</v>
      </c>
      <c r="Q777" t="s">
        <v>924</v>
      </c>
      <c r="R777">
        <v>7257</v>
      </c>
      <c r="S777" t="s">
        <v>937</v>
      </c>
      <c r="T777">
        <v>7361</v>
      </c>
      <c r="U777" t="s">
        <v>979</v>
      </c>
    </row>
    <row r="778" spans="2:29" x14ac:dyDescent="0.3">
      <c r="B778">
        <v>26095</v>
      </c>
      <c r="C778" t="s">
        <v>108</v>
      </c>
      <c r="D778" t="s">
        <v>250</v>
      </c>
      <c r="E778" t="s">
        <v>71</v>
      </c>
      <c r="F778" t="s">
        <v>32</v>
      </c>
      <c r="G778" t="s">
        <v>57</v>
      </c>
      <c r="H778" t="s">
        <v>251</v>
      </c>
      <c r="I778" t="s">
        <v>248</v>
      </c>
      <c r="J778">
        <v>6</v>
      </c>
      <c r="K778">
        <v>1</v>
      </c>
      <c r="L778">
        <v>4419</v>
      </c>
      <c r="M778" t="s">
        <v>1283</v>
      </c>
      <c r="N778">
        <v>7205</v>
      </c>
      <c r="O778" t="s">
        <v>923</v>
      </c>
      <c r="P778">
        <v>7207</v>
      </c>
      <c r="Q778" t="s">
        <v>924</v>
      </c>
      <c r="R778">
        <v>7257</v>
      </c>
      <c r="S778" t="s">
        <v>937</v>
      </c>
      <c r="T778">
        <v>7361</v>
      </c>
      <c r="U778" t="s">
        <v>979</v>
      </c>
    </row>
    <row r="779" spans="2:29" x14ac:dyDescent="0.3">
      <c r="B779">
        <v>26097</v>
      </c>
      <c r="C779" t="s">
        <v>108</v>
      </c>
      <c r="D779" t="s">
        <v>250</v>
      </c>
      <c r="E779" t="s">
        <v>100</v>
      </c>
      <c r="F779" t="s">
        <v>32</v>
      </c>
      <c r="G779" t="s">
        <v>57</v>
      </c>
      <c r="H779" t="s">
        <v>251</v>
      </c>
      <c r="I779" t="s">
        <v>248</v>
      </c>
      <c r="J779">
        <v>6</v>
      </c>
      <c r="K779">
        <v>1</v>
      </c>
      <c r="L779">
        <v>4419</v>
      </c>
      <c r="M779" t="s">
        <v>1283</v>
      </c>
      <c r="N779">
        <v>7205</v>
      </c>
      <c r="O779" t="s">
        <v>923</v>
      </c>
      <c r="P779">
        <v>7207</v>
      </c>
      <c r="Q779" t="s">
        <v>924</v>
      </c>
      <c r="R779">
        <v>7257</v>
      </c>
      <c r="S779" t="s">
        <v>937</v>
      </c>
      <c r="T779">
        <v>7361</v>
      </c>
      <c r="U779" t="s">
        <v>979</v>
      </c>
    </row>
    <row r="780" spans="2:29" x14ac:dyDescent="0.3">
      <c r="B780">
        <v>26098</v>
      </c>
      <c r="C780" t="s">
        <v>108</v>
      </c>
      <c r="D780" t="s">
        <v>250</v>
      </c>
      <c r="E780" t="s">
        <v>113</v>
      </c>
      <c r="F780" t="s">
        <v>32</v>
      </c>
      <c r="G780" t="s">
        <v>57</v>
      </c>
      <c r="H780" t="s">
        <v>251</v>
      </c>
      <c r="I780" t="s">
        <v>248</v>
      </c>
      <c r="J780">
        <v>6</v>
      </c>
      <c r="K780">
        <v>1</v>
      </c>
      <c r="L780">
        <v>4419</v>
      </c>
      <c r="M780" t="s">
        <v>1283</v>
      </c>
      <c r="N780">
        <v>7205</v>
      </c>
      <c r="O780" t="s">
        <v>923</v>
      </c>
      <c r="P780">
        <v>7207</v>
      </c>
      <c r="Q780" t="s">
        <v>924</v>
      </c>
      <c r="R780">
        <v>7257</v>
      </c>
      <c r="S780" t="s">
        <v>937</v>
      </c>
      <c r="T780">
        <v>7361</v>
      </c>
      <c r="U780" t="s">
        <v>979</v>
      </c>
    </row>
    <row r="781" spans="2:29" x14ac:dyDescent="0.3">
      <c r="B781">
        <v>26109</v>
      </c>
      <c r="C781" t="s">
        <v>108</v>
      </c>
      <c r="D781" t="s">
        <v>36</v>
      </c>
      <c r="E781" t="s">
        <v>86</v>
      </c>
      <c r="F781" t="s">
        <v>32</v>
      </c>
      <c r="G781" t="s">
        <v>57</v>
      </c>
      <c r="H781" t="s">
        <v>37</v>
      </c>
      <c r="I781" t="s">
        <v>248</v>
      </c>
      <c r="J781">
        <v>6</v>
      </c>
      <c r="K781">
        <v>1</v>
      </c>
      <c r="L781">
        <v>4418</v>
      </c>
      <c r="M781" t="s">
        <v>1282</v>
      </c>
      <c r="N781">
        <v>4420</v>
      </c>
      <c r="O781" t="s">
        <v>1284</v>
      </c>
      <c r="P781">
        <v>4421</v>
      </c>
      <c r="Q781" t="s">
        <v>1285</v>
      </c>
      <c r="R781">
        <v>4431</v>
      </c>
      <c r="S781" t="s">
        <v>1293</v>
      </c>
      <c r="T781">
        <v>4453</v>
      </c>
      <c r="U781" t="s">
        <v>1312</v>
      </c>
      <c r="V781">
        <v>4459</v>
      </c>
      <c r="W781" t="s">
        <v>1315</v>
      </c>
      <c r="X781">
        <v>4502</v>
      </c>
      <c r="Y781" t="s">
        <v>1349</v>
      </c>
      <c r="Z781">
        <v>4503</v>
      </c>
      <c r="AA781" t="s">
        <v>1350</v>
      </c>
      <c r="AB781">
        <v>7257</v>
      </c>
      <c r="AC781" t="s">
        <v>937</v>
      </c>
    </row>
    <row r="782" spans="2:29" x14ac:dyDescent="0.3">
      <c r="B782">
        <v>26447</v>
      </c>
      <c r="C782" t="s">
        <v>108</v>
      </c>
      <c r="D782" t="s">
        <v>36</v>
      </c>
      <c r="E782" t="s">
        <v>100</v>
      </c>
      <c r="F782" t="s">
        <v>32</v>
      </c>
      <c r="G782" t="s">
        <v>57</v>
      </c>
      <c r="H782" t="s">
        <v>37</v>
      </c>
      <c r="I782" t="s">
        <v>248</v>
      </c>
      <c r="J782" t="s">
        <v>276</v>
      </c>
      <c r="K782">
        <v>2</v>
      </c>
      <c r="L782">
        <v>4418</v>
      </c>
      <c r="M782" t="s">
        <v>1282</v>
      </c>
      <c r="N782">
        <v>4420</v>
      </c>
      <c r="O782" t="s">
        <v>1284</v>
      </c>
      <c r="P782">
        <v>4421</v>
      </c>
      <c r="Q782" t="s">
        <v>1285</v>
      </c>
      <c r="R782">
        <v>4431</v>
      </c>
      <c r="S782" t="s">
        <v>1293</v>
      </c>
      <c r="T782">
        <v>4453</v>
      </c>
      <c r="U782" t="s">
        <v>1312</v>
      </c>
      <c r="V782">
        <v>4459</v>
      </c>
      <c r="W782" t="s">
        <v>1315</v>
      </c>
      <c r="X782">
        <v>4502</v>
      </c>
      <c r="Y782" t="s">
        <v>1349</v>
      </c>
      <c r="Z782">
        <v>4503</v>
      </c>
      <c r="AA782" t="s">
        <v>1350</v>
      </c>
      <c r="AB782">
        <v>7257</v>
      </c>
      <c r="AC782" t="s">
        <v>937</v>
      </c>
    </row>
    <row r="783" spans="2:29" x14ac:dyDescent="0.3">
      <c r="B783">
        <v>26467</v>
      </c>
      <c r="C783" t="s">
        <v>108</v>
      </c>
      <c r="D783" t="s">
        <v>277</v>
      </c>
      <c r="E783" t="s">
        <v>112</v>
      </c>
      <c r="F783" t="s">
        <v>32</v>
      </c>
      <c r="G783" t="s">
        <v>57</v>
      </c>
      <c r="H783" t="s">
        <v>34</v>
      </c>
      <c r="I783" t="s">
        <v>248</v>
      </c>
      <c r="J783">
        <v>5</v>
      </c>
      <c r="K783">
        <v>2</v>
      </c>
      <c r="L783">
        <v>4571</v>
      </c>
      <c r="M783" t="s">
        <v>1396</v>
      </c>
      <c r="N783">
        <v>7257</v>
      </c>
      <c r="O783" t="s">
        <v>937</v>
      </c>
    </row>
    <row r="784" spans="2:29" x14ac:dyDescent="0.3">
      <c r="B784">
        <v>26246</v>
      </c>
      <c r="C784" t="s">
        <v>278</v>
      </c>
      <c r="D784" t="s">
        <v>267</v>
      </c>
      <c r="E784" t="s">
        <v>257</v>
      </c>
      <c r="G784" t="s">
        <v>33</v>
      </c>
      <c r="H784" t="s">
        <v>41</v>
      </c>
      <c r="I784" t="s">
        <v>248</v>
      </c>
      <c r="J784">
        <v>8</v>
      </c>
      <c r="K784">
        <v>1</v>
      </c>
      <c r="L784">
        <v>4845</v>
      </c>
      <c r="M784" t="s">
        <v>1555</v>
      </c>
    </row>
    <row r="785" spans="2:17" x14ac:dyDescent="0.3">
      <c r="B785">
        <v>26248</v>
      </c>
      <c r="C785" t="s">
        <v>278</v>
      </c>
      <c r="D785" t="s">
        <v>267</v>
      </c>
      <c r="E785" t="s">
        <v>257</v>
      </c>
      <c r="G785" t="s">
        <v>33</v>
      </c>
      <c r="H785" t="s">
        <v>41</v>
      </c>
      <c r="I785" t="s">
        <v>248</v>
      </c>
      <c r="J785">
        <v>8</v>
      </c>
      <c r="K785">
        <v>1</v>
      </c>
      <c r="L785">
        <v>4831</v>
      </c>
      <c r="M785" t="s">
        <v>1550</v>
      </c>
    </row>
    <row r="786" spans="2:17" x14ac:dyDescent="0.3">
      <c r="B786">
        <v>26250</v>
      </c>
      <c r="C786" t="s">
        <v>278</v>
      </c>
      <c r="D786" t="s">
        <v>267</v>
      </c>
      <c r="E786" t="s">
        <v>257</v>
      </c>
      <c r="G786" t="s">
        <v>33</v>
      </c>
      <c r="H786" t="s">
        <v>41</v>
      </c>
      <c r="I786" t="s">
        <v>248</v>
      </c>
      <c r="J786">
        <v>8</v>
      </c>
      <c r="K786">
        <v>1</v>
      </c>
      <c r="L786">
        <v>4871</v>
      </c>
      <c r="M786" t="s">
        <v>1569</v>
      </c>
    </row>
    <row r="787" spans="2:17" x14ac:dyDescent="0.3">
      <c r="B787">
        <v>26251</v>
      </c>
      <c r="C787" t="s">
        <v>278</v>
      </c>
      <c r="D787" t="s">
        <v>267</v>
      </c>
      <c r="E787" t="s">
        <v>257</v>
      </c>
      <c r="G787" t="s">
        <v>33</v>
      </c>
      <c r="H787" t="s">
        <v>41</v>
      </c>
      <c r="I787" t="s">
        <v>248</v>
      </c>
      <c r="J787">
        <v>8</v>
      </c>
      <c r="K787">
        <v>1</v>
      </c>
      <c r="L787">
        <v>4703</v>
      </c>
      <c r="M787" t="s">
        <v>1476</v>
      </c>
    </row>
    <row r="788" spans="2:17" x14ac:dyDescent="0.3">
      <c r="B788">
        <v>26253</v>
      </c>
      <c r="C788" t="s">
        <v>278</v>
      </c>
      <c r="D788" t="s">
        <v>267</v>
      </c>
      <c r="E788" t="s">
        <v>257</v>
      </c>
      <c r="G788" t="s">
        <v>33</v>
      </c>
      <c r="H788" t="s">
        <v>41</v>
      </c>
      <c r="I788" t="s">
        <v>248</v>
      </c>
      <c r="J788">
        <v>8</v>
      </c>
      <c r="K788">
        <v>1</v>
      </c>
      <c r="L788">
        <v>4677</v>
      </c>
      <c r="M788" t="s">
        <v>1459</v>
      </c>
    </row>
    <row r="789" spans="2:17" x14ac:dyDescent="0.3">
      <c r="B789">
        <v>26254</v>
      </c>
      <c r="C789" t="s">
        <v>278</v>
      </c>
      <c r="D789" t="s">
        <v>267</v>
      </c>
      <c r="E789" t="s">
        <v>257</v>
      </c>
      <c r="G789" t="s">
        <v>33</v>
      </c>
      <c r="H789" t="s">
        <v>41</v>
      </c>
      <c r="I789" t="s">
        <v>248</v>
      </c>
      <c r="J789">
        <v>5</v>
      </c>
      <c r="K789">
        <v>2</v>
      </c>
      <c r="L789">
        <v>4669</v>
      </c>
      <c r="M789" t="s">
        <v>1453</v>
      </c>
    </row>
    <row r="790" spans="2:17" x14ac:dyDescent="0.3">
      <c r="B790">
        <v>26256</v>
      </c>
      <c r="C790" t="s">
        <v>278</v>
      </c>
      <c r="D790" t="s">
        <v>267</v>
      </c>
      <c r="E790" t="s">
        <v>257</v>
      </c>
      <c r="G790" t="s">
        <v>33</v>
      </c>
      <c r="H790" t="s">
        <v>41</v>
      </c>
      <c r="I790" t="s">
        <v>248</v>
      </c>
      <c r="J790">
        <v>5</v>
      </c>
      <c r="K790">
        <v>1</v>
      </c>
      <c r="L790">
        <v>4689</v>
      </c>
      <c r="M790" t="s">
        <v>1468</v>
      </c>
    </row>
    <row r="791" spans="2:17" x14ac:dyDescent="0.3">
      <c r="B791">
        <v>26267</v>
      </c>
      <c r="C791" t="s">
        <v>278</v>
      </c>
      <c r="D791" t="s">
        <v>279</v>
      </c>
      <c r="E791" t="s">
        <v>257</v>
      </c>
      <c r="G791" t="s">
        <v>33</v>
      </c>
      <c r="H791" t="s">
        <v>41</v>
      </c>
      <c r="I791" t="s">
        <v>248</v>
      </c>
      <c r="J791">
        <v>5</v>
      </c>
      <c r="K791">
        <v>1</v>
      </c>
      <c r="L791">
        <v>4525</v>
      </c>
      <c r="M791" t="s">
        <v>1364</v>
      </c>
    </row>
    <row r="792" spans="2:17" x14ac:dyDescent="0.3">
      <c r="B792">
        <v>26524</v>
      </c>
      <c r="C792" t="s">
        <v>278</v>
      </c>
      <c r="D792" t="s">
        <v>267</v>
      </c>
      <c r="E792" t="s">
        <v>257</v>
      </c>
      <c r="G792" t="s">
        <v>33</v>
      </c>
      <c r="H792" t="s">
        <v>41</v>
      </c>
      <c r="I792" t="s">
        <v>248</v>
      </c>
      <c r="J792">
        <v>5</v>
      </c>
      <c r="K792">
        <v>1</v>
      </c>
      <c r="L792">
        <v>4639</v>
      </c>
      <c r="M792" t="s">
        <v>1437</v>
      </c>
    </row>
    <row r="793" spans="2:17" x14ac:dyDescent="0.3">
      <c r="B793">
        <v>26061</v>
      </c>
      <c r="C793" t="s">
        <v>280</v>
      </c>
      <c r="D793" t="s">
        <v>253</v>
      </c>
      <c r="E793" t="s">
        <v>129</v>
      </c>
      <c r="F793" t="s">
        <v>32</v>
      </c>
      <c r="G793" t="s">
        <v>33</v>
      </c>
      <c r="H793" t="s">
        <v>34</v>
      </c>
      <c r="I793" t="s">
        <v>248</v>
      </c>
      <c r="J793">
        <v>5</v>
      </c>
      <c r="K793">
        <v>1</v>
      </c>
      <c r="L793">
        <v>4587</v>
      </c>
      <c r="M793" t="s">
        <v>1406</v>
      </c>
    </row>
    <row r="794" spans="2:17" x14ac:dyDescent="0.3">
      <c r="B794">
        <v>26062</v>
      </c>
      <c r="C794" t="s">
        <v>280</v>
      </c>
      <c r="D794" t="s">
        <v>267</v>
      </c>
      <c r="E794" t="s">
        <v>129</v>
      </c>
      <c r="F794" t="s">
        <v>32</v>
      </c>
      <c r="G794" t="s">
        <v>33</v>
      </c>
      <c r="H794" t="s">
        <v>41</v>
      </c>
      <c r="I794" t="s">
        <v>248</v>
      </c>
      <c r="J794">
        <v>5</v>
      </c>
      <c r="K794">
        <v>1</v>
      </c>
      <c r="L794">
        <v>4669</v>
      </c>
      <c r="M794" t="s">
        <v>1453</v>
      </c>
    </row>
    <row r="795" spans="2:17" x14ac:dyDescent="0.3">
      <c r="B795">
        <v>26141</v>
      </c>
      <c r="C795" t="s">
        <v>116</v>
      </c>
      <c r="D795" t="s">
        <v>272</v>
      </c>
      <c r="E795" t="s">
        <v>44</v>
      </c>
      <c r="G795" t="s">
        <v>33</v>
      </c>
      <c r="I795" t="s">
        <v>248</v>
      </c>
      <c r="K795">
        <v>1</v>
      </c>
      <c r="L795">
        <v>4705</v>
      </c>
      <c r="M795" t="s">
        <v>1478</v>
      </c>
    </row>
    <row r="796" spans="2:17" x14ac:dyDescent="0.3">
      <c r="B796">
        <v>26143</v>
      </c>
      <c r="C796" t="s">
        <v>116</v>
      </c>
      <c r="D796" t="s">
        <v>272</v>
      </c>
      <c r="E796" t="s">
        <v>44</v>
      </c>
      <c r="G796" t="s">
        <v>33</v>
      </c>
      <c r="I796" t="s">
        <v>248</v>
      </c>
      <c r="K796">
        <v>1</v>
      </c>
      <c r="L796">
        <v>4533</v>
      </c>
      <c r="M796" t="s">
        <v>1371</v>
      </c>
    </row>
    <row r="797" spans="2:17" x14ac:dyDescent="0.3">
      <c r="B797">
        <v>26144</v>
      </c>
      <c r="C797" t="s">
        <v>116</v>
      </c>
      <c r="D797" t="s">
        <v>281</v>
      </c>
      <c r="E797" t="s">
        <v>44</v>
      </c>
      <c r="G797" t="s">
        <v>33</v>
      </c>
      <c r="I797" t="s">
        <v>248</v>
      </c>
      <c r="K797">
        <v>1</v>
      </c>
      <c r="L797">
        <v>4419</v>
      </c>
      <c r="M797" t="s">
        <v>1283</v>
      </c>
      <c r="N797">
        <v>7205</v>
      </c>
      <c r="O797" t="s">
        <v>923</v>
      </c>
      <c r="P797">
        <v>7361</v>
      </c>
      <c r="Q797" t="s">
        <v>979</v>
      </c>
    </row>
    <row r="798" spans="2:17" x14ac:dyDescent="0.3">
      <c r="B798">
        <v>26156</v>
      </c>
      <c r="C798" t="s">
        <v>116</v>
      </c>
      <c r="D798" t="s">
        <v>275</v>
      </c>
      <c r="E798" t="s">
        <v>80</v>
      </c>
      <c r="F798" t="s">
        <v>282</v>
      </c>
      <c r="G798" t="s">
        <v>57</v>
      </c>
      <c r="I798" t="s">
        <v>248</v>
      </c>
      <c r="K798">
        <v>1</v>
      </c>
      <c r="L798">
        <v>4613</v>
      </c>
      <c r="M798" t="s">
        <v>1422</v>
      </c>
    </row>
    <row r="799" spans="2:17" x14ac:dyDescent="0.3">
      <c r="B799">
        <v>26159</v>
      </c>
      <c r="C799" t="s">
        <v>116</v>
      </c>
      <c r="D799" t="s">
        <v>89</v>
      </c>
      <c r="E799" t="s">
        <v>44</v>
      </c>
      <c r="G799" t="s">
        <v>33</v>
      </c>
      <c r="I799" t="s">
        <v>248</v>
      </c>
      <c r="K799">
        <v>1</v>
      </c>
      <c r="L799">
        <v>4700</v>
      </c>
      <c r="M799" t="s">
        <v>1474</v>
      </c>
    </row>
    <row r="800" spans="2:17" x14ac:dyDescent="0.3">
      <c r="B800">
        <v>26162</v>
      </c>
      <c r="C800" t="s">
        <v>116</v>
      </c>
      <c r="D800" t="s">
        <v>272</v>
      </c>
      <c r="E800" t="s">
        <v>158</v>
      </c>
      <c r="F800" t="s">
        <v>283</v>
      </c>
      <c r="G800" t="s">
        <v>57</v>
      </c>
      <c r="I800" t="s">
        <v>248</v>
      </c>
      <c r="K800">
        <v>1</v>
      </c>
      <c r="L800">
        <v>4677</v>
      </c>
      <c r="M800" t="s">
        <v>1459</v>
      </c>
    </row>
    <row r="801" spans="2:25" x14ac:dyDescent="0.3">
      <c r="B801">
        <v>26170</v>
      </c>
      <c r="C801" t="s">
        <v>116</v>
      </c>
      <c r="D801" t="s">
        <v>272</v>
      </c>
      <c r="E801" t="s">
        <v>158</v>
      </c>
      <c r="F801" t="s">
        <v>283</v>
      </c>
      <c r="G801" t="s">
        <v>57</v>
      </c>
      <c r="I801" t="s">
        <v>248</v>
      </c>
      <c r="K801">
        <v>3</v>
      </c>
      <c r="L801">
        <v>4639</v>
      </c>
      <c r="M801" t="s">
        <v>1437</v>
      </c>
    </row>
    <row r="802" spans="2:25" x14ac:dyDescent="0.3">
      <c r="B802">
        <v>26171</v>
      </c>
      <c r="C802" t="s">
        <v>116</v>
      </c>
      <c r="D802" t="s">
        <v>272</v>
      </c>
      <c r="E802" t="s">
        <v>158</v>
      </c>
      <c r="F802" t="s">
        <v>283</v>
      </c>
      <c r="G802" t="s">
        <v>57</v>
      </c>
      <c r="I802" t="s">
        <v>248</v>
      </c>
      <c r="K802">
        <v>1</v>
      </c>
      <c r="L802">
        <v>4561</v>
      </c>
      <c r="M802" t="s">
        <v>1388</v>
      </c>
    </row>
    <row r="803" spans="2:25" x14ac:dyDescent="0.3">
      <c r="B803">
        <v>26173</v>
      </c>
      <c r="C803" t="s">
        <v>116</v>
      </c>
      <c r="D803" t="s">
        <v>89</v>
      </c>
      <c r="E803" t="s">
        <v>158</v>
      </c>
      <c r="F803" t="s">
        <v>283</v>
      </c>
      <c r="G803" t="s">
        <v>57</v>
      </c>
      <c r="I803" t="s">
        <v>248</v>
      </c>
      <c r="K803">
        <v>2</v>
      </c>
      <c r="L803">
        <v>4421</v>
      </c>
      <c r="M803" t="s">
        <v>1285</v>
      </c>
      <c r="N803">
        <v>4427</v>
      </c>
      <c r="O803" t="s">
        <v>1290</v>
      </c>
      <c r="P803">
        <v>4429</v>
      </c>
      <c r="Q803" t="s">
        <v>1292</v>
      </c>
      <c r="R803">
        <v>4431</v>
      </c>
      <c r="S803" t="s">
        <v>1293</v>
      </c>
      <c r="T803">
        <v>4459</v>
      </c>
      <c r="U803" t="s">
        <v>1315</v>
      </c>
      <c r="V803">
        <v>4503</v>
      </c>
      <c r="W803" t="s">
        <v>1350</v>
      </c>
      <c r="X803">
        <v>4507</v>
      </c>
      <c r="Y803" t="s">
        <v>1351</v>
      </c>
    </row>
    <row r="804" spans="2:25" x14ac:dyDescent="0.3">
      <c r="B804">
        <v>26176</v>
      </c>
      <c r="C804" t="s">
        <v>116</v>
      </c>
      <c r="D804" t="s">
        <v>272</v>
      </c>
      <c r="E804" t="s">
        <v>158</v>
      </c>
      <c r="F804" t="s">
        <v>284</v>
      </c>
      <c r="G804" t="s">
        <v>57</v>
      </c>
      <c r="I804" t="s">
        <v>248</v>
      </c>
      <c r="K804">
        <v>1</v>
      </c>
      <c r="L804">
        <v>4611</v>
      </c>
      <c r="M804" t="s">
        <v>1421</v>
      </c>
    </row>
    <row r="805" spans="2:25" x14ac:dyDescent="0.3">
      <c r="B805">
        <v>26179</v>
      </c>
      <c r="C805" t="s">
        <v>116</v>
      </c>
      <c r="D805" t="s">
        <v>272</v>
      </c>
      <c r="E805" t="s">
        <v>158</v>
      </c>
      <c r="F805" t="s">
        <v>284</v>
      </c>
      <c r="G805" t="s">
        <v>57</v>
      </c>
      <c r="I805" t="s">
        <v>248</v>
      </c>
      <c r="K805">
        <v>2</v>
      </c>
      <c r="L805">
        <v>4639</v>
      </c>
      <c r="M805" t="s">
        <v>1437</v>
      </c>
    </row>
    <row r="806" spans="2:25" x14ac:dyDescent="0.3">
      <c r="B806">
        <v>26181</v>
      </c>
      <c r="C806" t="s">
        <v>116</v>
      </c>
      <c r="D806" t="s">
        <v>272</v>
      </c>
      <c r="E806" t="s">
        <v>158</v>
      </c>
      <c r="F806" t="s">
        <v>284</v>
      </c>
      <c r="G806" t="s">
        <v>57</v>
      </c>
      <c r="I806" t="s">
        <v>248</v>
      </c>
      <c r="K806">
        <v>5</v>
      </c>
      <c r="L806">
        <v>4679</v>
      </c>
      <c r="M806" t="s">
        <v>1460</v>
      </c>
    </row>
    <row r="807" spans="2:25" x14ac:dyDescent="0.3">
      <c r="B807">
        <v>26183</v>
      </c>
      <c r="C807" t="s">
        <v>116</v>
      </c>
      <c r="D807" t="s">
        <v>272</v>
      </c>
      <c r="E807" t="s">
        <v>158</v>
      </c>
      <c r="F807" t="s">
        <v>284</v>
      </c>
      <c r="G807" t="s">
        <v>57</v>
      </c>
      <c r="I807" t="s">
        <v>248</v>
      </c>
      <c r="K807">
        <v>2</v>
      </c>
      <c r="L807">
        <v>4685</v>
      </c>
      <c r="M807" t="s">
        <v>1465</v>
      </c>
    </row>
    <row r="808" spans="2:25" x14ac:dyDescent="0.3">
      <c r="B808">
        <v>26185</v>
      </c>
      <c r="C808" t="s">
        <v>116</v>
      </c>
      <c r="D808" t="s">
        <v>89</v>
      </c>
      <c r="E808" t="s">
        <v>158</v>
      </c>
      <c r="F808" t="s">
        <v>284</v>
      </c>
      <c r="G808" t="s">
        <v>57</v>
      </c>
      <c r="I808" t="s">
        <v>248</v>
      </c>
      <c r="K808">
        <v>1</v>
      </c>
      <c r="L808">
        <v>4421</v>
      </c>
      <c r="M808" t="s">
        <v>1285</v>
      </c>
      <c r="N808">
        <v>4427</v>
      </c>
      <c r="O808" t="s">
        <v>1290</v>
      </c>
      <c r="P808">
        <v>4429</v>
      </c>
      <c r="Q808" t="s">
        <v>1292</v>
      </c>
      <c r="R808">
        <v>4431</v>
      </c>
      <c r="S808" t="s">
        <v>1293</v>
      </c>
      <c r="T808">
        <v>4459</v>
      </c>
      <c r="U808" t="s">
        <v>1315</v>
      </c>
      <c r="V808">
        <v>4503</v>
      </c>
      <c r="W808" t="s">
        <v>1350</v>
      </c>
      <c r="X808">
        <v>4507</v>
      </c>
      <c r="Y808" t="s">
        <v>1351</v>
      </c>
    </row>
    <row r="809" spans="2:25" x14ac:dyDescent="0.3">
      <c r="B809">
        <v>26188</v>
      </c>
      <c r="C809" t="s">
        <v>116</v>
      </c>
      <c r="D809" t="s">
        <v>281</v>
      </c>
      <c r="E809" t="s">
        <v>158</v>
      </c>
      <c r="F809" t="s">
        <v>284</v>
      </c>
      <c r="G809" t="s">
        <v>57</v>
      </c>
      <c r="I809" t="s">
        <v>248</v>
      </c>
      <c r="K809">
        <v>1</v>
      </c>
      <c r="L809">
        <v>4419</v>
      </c>
      <c r="M809" t="s">
        <v>1283</v>
      </c>
      <c r="N809">
        <v>7205</v>
      </c>
      <c r="O809" t="s">
        <v>923</v>
      </c>
      <c r="P809">
        <v>7361</v>
      </c>
      <c r="Q809" t="s">
        <v>979</v>
      </c>
    </row>
    <row r="810" spans="2:25" x14ac:dyDescent="0.3">
      <c r="B810">
        <v>26190</v>
      </c>
      <c r="C810" t="s">
        <v>116</v>
      </c>
      <c r="D810" t="s">
        <v>272</v>
      </c>
      <c r="E810" t="s">
        <v>59</v>
      </c>
      <c r="F810" t="s">
        <v>285</v>
      </c>
      <c r="G810" t="s">
        <v>57</v>
      </c>
      <c r="I810" t="s">
        <v>248</v>
      </c>
      <c r="K810">
        <v>1</v>
      </c>
      <c r="L810">
        <v>4639</v>
      </c>
      <c r="M810" t="s">
        <v>1437</v>
      </c>
    </row>
    <row r="811" spans="2:25" x14ac:dyDescent="0.3">
      <c r="B811">
        <v>26191</v>
      </c>
      <c r="C811" t="s">
        <v>116</v>
      </c>
      <c r="D811" t="s">
        <v>272</v>
      </c>
      <c r="E811" t="s">
        <v>59</v>
      </c>
      <c r="F811" t="s">
        <v>285</v>
      </c>
      <c r="G811" t="s">
        <v>57</v>
      </c>
      <c r="I811" t="s">
        <v>248</v>
      </c>
      <c r="K811">
        <v>1</v>
      </c>
      <c r="L811">
        <v>4561</v>
      </c>
      <c r="M811" t="s">
        <v>1388</v>
      </c>
    </row>
    <row r="812" spans="2:25" x14ac:dyDescent="0.3">
      <c r="B812">
        <v>26195</v>
      </c>
      <c r="C812" t="s">
        <v>116</v>
      </c>
      <c r="D812" t="s">
        <v>272</v>
      </c>
      <c r="E812" t="s">
        <v>44</v>
      </c>
      <c r="F812" t="s">
        <v>286</v>
      </c>
      <c r="G812" t="s">
        <v>57</v>
      </c>
      <c r="I812" t="s">
        <v>248</v>
      </c>
      <c r="K812">
        <v>1</v>
      </c>
      <c r="L812">
        <v>4561</v>
      </c>
      <c r="M812" t="s">
        <v>1388</v>
      </c>
    </row>
    <row r="813" spans="2:25" x14ac:dyDescent="0.3">
      <c r="B813">
        <v>26197</v>
      </c>
      <c r="C813" t="s">
        <v>116</v>
      </c>
      <c r="D813" t="s">
        <v>272</v>
      </c>
      <c r="E813" t="s">
        <v>80</v>
      </c>
      <c r="F813" t="s">
        <v>287</v>
      </c>
      <c r="G813" t="s">
        <v>57</v>
      </c>
      <c r="I813" t="s">
        <v>248</v>
      </c>
      <c r="K813">
        <v>1</v>
      </c>
      <c r="L813">
        <v>4669</v>
      </c>
      <c r="M813" t="s">
        <v>1453</v>
      </c>
    </row>
    <row r="814" spans="2:25" x14ac:dyDescent="0.3">
      <c r="B814">
        <v>26200</v>
      </c>
      <c r="C814" t="s">
        <v>116</v>
      </c>
      <c r="D814" t="s">
        <v>272</v>
      </c>
      <c r="E814" t="s">
        <v>92</v>
      </c>
      <c r="F814" t="s">
        <v>32</v>
      </c>
      <c r="G814" t="s">
        <v>57</v>
      </c>
      <c r="I814" t="s">
        <v>248</v>
      </c>
      <c r="K814">
        <v>1</v>
      </c>
      <c r="L814">
        <v>4639</v>
      </c>
      <c r="M814" t="s">
        <v>1437</v>
      </c>
      <c r="N814">
        <v>7109</v>
      </c>
      <c r="O814" t="s">
        <v>886</v>
      </c>
    </row>
    <row r="815" spans="2:25" x14ac:dyDescent="0.3">
      <c r="B815">
        <v>26204</v>
      </c>
      <c r="C815" t="s">
        <v>116</v>
      </c>
      <c r="D815" t="s">
        <v>272</v>
      </c>
      <c r="E815" t="s">
        <v>74</v>
      </c>
      <c r="F815" t="s">
        <v>288</v>
      </c>
      <c r="G815" t="s">
        <v>57</v>
      </c>
      <c r="I815" t="s">
        <v>248</v>
      </c>
      <c r="K815">
        <v>2</v>
      </c>
      <c r="L815">
        <v>4611</v>
      </c>
      <c r="M815" t="s">
        <v>1421</v>
      </c>
    </row>
    <row r="816" spans="2:25" x14ac:dyDescent="0.3">
      <c r="B816">
        <v>26206</v>
      </c>
      <c r="C816" t="s">
        <v>116</v>
      </c>
      <c r="D816" t="s">
        <v>272</v>
      </c>
      <c r="E816" t="s">
        <v>74</v>
      </c>
      <c r="F816" t="s">
        <v>288</v>
      </c>
      <c r="G816" t="s">
        <v>57</v>
      </c>
      <c r="I816" t="s">
        <v>248</v>
      </c>
      <c r="K816">
        <v>1</v>
      </c>
      <c r="L816">
        <v>4619</v>
      </c>
      <c r="M816" t="s">
        <v>1426</v>
      </c>
    </row>
    <row r="817" spans="2:25" x14ac:dyDescent="0.3">
      <c r="B817">
        <v>26207</v>
      </c>
      <c r="C817" t="s">
        <v>116</v>
      </c>
      <c r="D817" t="s">
        <v>89</v>
      </c>
      <c r="E817" t="s">
        <v>257</v>
      </c>
      <c r="F817" t="s">
        <v>289</v>
      </c>
      <c r="G817" t="s">
        <v>57</v>
      </c>
      <c r="I817" t="s">
        <v>248</v>
      </c>
      <c r="K817">
        <v>1</v>
      </c>
      <c r="L817">
        <v>4421</v>
      </c>
      <c r="M817" t="s">
        <v>1285</v>
      </c>
      <c r="N817">
        <v>4427</v>
      </c>
      <c r="O817" t="s">
        <v>1290</v>
      </c>
      <c r="P817">
        <v>4429</v>
      </c>
      <c r="Q817" t="s">
        <v>1292</v>
      </c>
      <c r="R817">
        <v>4431</v>
      </c>
      <c r="S817" t="s">
        <v>1293</v>
      </c>
      <c r="T817">
        <v>4459</v>
      </c>
      <c r="U817" t="s">
        <v>1315</v>
      </c>
      <c r="V817">
        <v>4503</v>
      </c>
      <c r="W817" t="s">
        <v>1350</v>
      </c>
      <c r="X817">
        <v>4507</v>
      </c>
      <c r="Y817" t="s">
        <v>1351</v>
      </c>
    </row>
    <row r="818" spans="2:25" x14ac:dyDescent="0.3">
      <c r="B818">
        <v>26221</v>
      </c>
      <c r="C818" t="s">
        <v>116</v>
      </c>
      <c r="D818" t="s">
        <v>89</v>
      </c>
      <c r="E818" t="s">
        <v>110</v>
      </c>
      <c r="F818" t="s">
        <v>32</v>
      </c>
      <c r="G818" t="s">
        <v>57</v>
      </c>
      <c r="I818" t="s">
        <v>248</v>
      </c>
      <c r="K818">
        <v>1</v>
      </c>
      <c r="L818">
        <v>4421</v>
      </c>
      <c r="M818" t="s">
        <v>1285</v>
      </c>
      <c r="N818">
        <v>4427</v>
      </c>
      <c r="O818" t="s">
        <v>1290</v>
      </c>
      <c r="P818">
        <v>4429</v>
      </c>
      <c r="Q818" t="s">
        <v>1292</v>
      </c>
      <c r="R818">
        <v>4431</v>
      </c>
      <c r="S818" t="s">
        <v>1293</v>
      </c>
      <c r="T818">
        <v>4459</v>
      </c>
      <c r="U818" t="s">
        <v>1315</v>
      </c>
      <c r="V818">
        <v>4503</v>
      </c>
      <c r="W818" t="s">
        <v>1350</v>
      </c>
      <c r="X818">
        <v>4507</v>
      </c>
      <c r="Y818" t="s">
        <v>1351</v>
      </c>
    </row>
    <row r="819" spans="2:25" x14ac:dyDescent="0.3">
      <c r="B819">
        <v>26223</v>
      </c>
      <c r="C819" t="s">
        <v>116</v>
      </c>
      <c r="D819" t="s">
        <v>89</v>
      </c>
      <c r="E819" t="s">
        <v>110</v>
      </c>
      <c r="F819" t="s">
        <v>290</v>
      </c>
      <c r="G819" t="s">
        <v>57</v>
      </c>
      <c r="I819" t="s">
        <v>248</v>
      </c>
      <c r="K819">
        <v>1</v>
      </c>
      <c r="L819">
        <v>4421</v>
      </c>
      <c r="M819" t="s">
        <v>1285</v>
      </c>
      <c r="N819">
        <v>4427</v>
      </c>
      <c r="O819" t="s">
        <v>1290</v>
      </c>
      <c r="P819">
        <v>4429</v>
      </c>
      <c r="Q819" t="s">
        <v>1292</v>
      </c>
      <c r="R819">
        <v>4431</v>
      </c>
      <c r="S819" t="s">
        <v>1293</v>
      </c>
      <c r="T819">
        <v>4459</v>
      </c>
      <c r="U819" t="s">
        <v>1315</v>
      </c>
      <c r="V819">
        <v>4503</v>
      </c>
      <c r="W819" t="s">
        <v>1350</v>
      </c>
      <c r="X819">
        <v>4507</v>
      </c>
      <c r="Y819" t="s">
        <v>1351</v>
      </c>
    </row>
    <row r="820" spans="2:25" x14ac:dyDescent="0.3">
      <c r="B820">
        <v>26224</v>
      </c>
      <c r="C820" t="s">
        <v>116</v>
      </c>
      <c r="D820" t="s">
        <v>272</v>
      </c>
      <c r="E820" t="s">
        <v>87</v>
      </c>
      <c r="F820" t="s">
        <v>291</v>
      </c>
      <c r="G820" t="s">
        <v>57</v>
      </c>
      <c r="I820" t="s">
        <v>248</v>
      </c>
      <c r="K820">
        <v>1</v>
      </c>
      <c r="L820">
        <v>4611</v>
      </c>
      <c r="M820" t="s">
        <v>1421</v>
      </c>
    </row>
    <row r="821" spans="2:25" x14ac:dyDescent="0.3">
      <c r="B821">
        <v>26225</v>
      </c>
      <c r="C821" t="s">
        <v>116</v>
      </c>
      <c r="D821" t="s">
        <v>272</v>
      </c>
      <c r="E821" t="s">
        <v>118</v>
      </c>
      <c r="F821" t="s">
        <v>119</v>
      </c>
      <c r="G821" t="s">
        <v>57</v>
      </c>
      <c r="I821" t="s">
        <v>248</v>
      </c>
      <c r="K821">
        <v>2</v>
      </c>
      <c r="L821">
        <v>4639</v>
      </c>
      <c r="M821" t="s">
        <v>1437</v>
      </c>
    </row>
    <row r="822" spans="2:25" x14ac:dyDescent="0.3">
      <c r="B822">
        <v>26226</v>
      </c>
      <c r="C822" t="s">
        <v>116</v>
      </c>
      <c r="D822" t="s">
        <v>272</v>
      </c>
      <c r="E822" t="s">
        <v>118</v>
      </c>
      <c r="F822" t="s">
        <v>119</v>
      </c>
      <c r="G822" t="s">
        <v>57</v>
      </c>
      <c r="I822" t="s">
        <v>248</v>
      </c>
      <c r="K822">
        <v>1</v>
      </c>
      <c r="L822">
        <v>4619</v>
      </c>
      <c r="M822" t="s">
        <v>1426</v>
      </c>
    </row>
    <row r="823" spans="2:25" x14ac:dyDescent="0.3">
      <c r="B823">
        <v>26229</v>
      </c>
      <c r="C823" t="s">
        <v>116</v>
      </c>
      <c r="D823" t="s">
        <v>272</v>
      </c>
      <c r="E823" t="s">
        <v>118</v>
      </c>
      <c r="F823" t="s">
        <v>119</v>
      </c>
      <c r="G823" t="s">
        <v>57</v>
      </c>
      <c r="I823" t="s">
        <v>248</v>
      </c>
      <c r="K823">
        <v>1</v>
      </c>
      <c r="L823">
        <v>4611</v>
      </c>
      <c r="M823" t="s">
        <v>1421</v>
      </c>
    </row>
    <row r="824" spans="2:25" x14ac:dyDescent="0.3">
      <c r="B824">
        <v>26230</v>
      </c>
      <c r="C824" t="s">
        <v>116</v>
      </c>
      <c r="D824" t="s">
        <v>89</v>
      </c>
      <c r="E824" t="s">
        <v>118</v>
      </c>
      <c r="F824" t="s">
        <v>119</v>
      </c>
      <c r="G824" t="s">
        <v>57</v>
      </c>
      <c r="I824" t="s">
        <v>248</v>
      </c>
      <c r="K824">
        <v>2</v>
      </c>
      <c r="L824">
        <v>4421</v>
      </c>
      <c r="M824" t="s">
        <v>1285</v>
      </c>
      <c r="N824">
        <v>4427</v>
      </c>
      <c r="O824" t="s">
        <v>1290</v>
      </c>
      <c r="P824">
        <v>4429</v>
      </c>
      <c r="Q824" t="s">
        <v>1292</v>
      </c>
      <c r="R824">
        <v>4431</v>
      </c>
      <c r="S824" t="s">
        <v>1293</v>
      </c>
      <c r="T824">
        <v>4459</v>
      </c>
      <c r="U824" t="s">
        <v>1315</v>
      </c>
      <c r="V824">
        <v>4503</v>
      </c>
      <c r="W824" t="s">
        <v>1350</v>
      </c>
      <c r="X824">
        <v>4507</v>
      </c>
      <c r="Y824" t="s">
        <v>1351</v>
      </c>
    </row>
    <row r="825" spans="2:25" x14ac:dyDescent="0.3">
      <c r="B825">
        <v>26234</v>
      </c>
      <c r="C825" t="s">
        <v>116</v>
      </c>
      <c r="D825" t="s">
        <v>272</v>
      </c>
      <c r="E825" t="s">
        <v>258</v>
      </c>
      <c r="F825" t="s">
        <v>292</v>
      </c>
      <c r="G825" t="s">
        <v>57</v>
      </c>
      <c r="I825" t="s">
        <v>248</v>
      </c>
      <c r="K825">
        <v>1</v>
      </c>
      <c r="L825">
        <v>4611</v>
      </c>
      <c r="M825" t="s">
        <v>1421</v>
      </c>
    </row>
    <row r="826" spans="2:25" x14ac:dyDescent="0.3">
      <c r="B826">
        <v>26236</v>
      </c>
      <c r="C826" t="s">
        <v>116</v>
      </c>
      <c r="D826" t="s">
        <v>272</v>
      </c>
      <c r="E826" t="s">
        <v>97</v>
      </c>
      <c r="F826" t="s">
        <v>293</v>
      </c>
      <c r="G826" t="s">
        <v>57</v>
      </c>
      <c r="I826" t="s">
        <v>248</v>
      </c>
      <c r="K826">
        <v>1</v>
      </c>
      <c r="L826">
        <v>4639</v>
      </c>
      <c r="M826" t="s">
        <v>1437</v>
      </c>
    </row>
    <row r="827" spans="2:25" x14ac:dyDescent="0.3">
      <c r="B827">
        <v>26237</v>
      </c>
      <c r="C827" t="s">
        <v>116</v>
      </c>
      <c r="D827" t="s">
        <v>272</v>
      </c>
      <c r="E827" t="s">
        <v>71</v>
      </c>
      <c r="F827" t="s">
        <v>294</v>
      </c>
      <c r="G827" t="s">
        <v>57</v>
      </c>
      <c r="I827" t="s">
        <v>248</v>
      </c>
      <c r="K827">
        <v>2</v>
      </c>
      <c r="L827">
        <v>4639</v>
      </c>
      <c r="M827" t="s">
        <v>1437</v>
      </c>
    </row>
    <row r="828" spans="2:25" x14ac:dyDescent="0.3">
      <c r="B828">
        <v>26239</v>
      </c>
      <c r="C828" t="s">
        <v>116</v>
      </c>
      <c r="D828" t="s">
        <v>272</v>
      </c>
      <c r="E828" t="s">
        <v>71</v>
      </c>
      <c r="F828" t="s">
        <v>294</v>
      </c>
      <c r="G828" t="s">
        <v>57</v>
      </c>
      <c r="I828" t="s">
        <v>248</v>
      </c>
      <c r="K828">
        <v>1</v>
      </c>
      <c r="L828">
        <v>4611</v>
      </c>
      <c r="M828" t="s">
        <v>1421</v>
      </c>
    </row>
    <row r="829" spans="2:25" x14ac:dyDescent="0.3">
      <c r="B829">
        <v>26240</v>
      </c>
      <c r="C829" t="s">
        <v>116</v>
      </c>
      <c r="D829" t="s">
        <v>89</v>
      </c>
      <c r="E829" t="s">
        <v>71</v>
      </c>
      <c r="F829" t="s">
        <v>294</v>
      </c>
      <c r="G829" t="s">
        <v>57</v>
      </c>
      <c r="I829" t="s">
        <v>248</v>
      </c>
      <c r="K829">
        <v>3</v>
      </c>
      <c r="L829">
        <v>4421</v>
      </c>
      <c r="M829" t="s">
        <v>1285</v>
      </c>
      <c r="N829">
        <v>4427</v>
      </c>
      <c r="O829" t="s">
        <v>1290</v>
      </c>
      <c r="P829">
        <v>4429</v>
      </c>
      <c r="Q829" t="s">
        <v>1292</v>
      </c>
      <c r="R829">
        <v>4431</v>
      </c>
      <c r="S829" t="s">
        <v>1293</v>
      </c>
      <c r="T829">
        <v>4459</v>
      </c>
      <c r="U829" t="s">
        <v>1315</v>
      </c>
      <c r="V829">
        <v>4503</v>
      </c>
      <c r="W829" t="s">
        <v>1350</v>
      </c>
      <c r="X829">
        <v>4507</v>
      </c>
      <c r="Y829" t="s">
        <v>1351</v>
      </c>
    </row>
    <row r="830" spans="2:25" x14ac:dyDescent="0.3">
      <c r="B830">
        <v>26243</v>
      </c>
      <c r="C830" t="s">
        <v>116</v>
      </c>
      <c r="D830" t="s">
        <v>272</v>
      </c>
      <c r="E830" t="s">
        <v>44</v>
      </c>
      <c r="F830" t="s">
        <v>295</v>
      </c>
      <c r="G830" t="s">
        <v>57</v>
      </c>
      <c r="I830" t="s">
        <v>248</v>
      </c>
      <c r="K830">
        <v>1</v>
      </c>
      <c r="L830">
        <v>4611</v>
      </c>
      <c r="M830" t="s">
        <v>1421</v>
      </c>
    </row>
    <row r="831" spans="2:25" x14ac:dyDescent="0.3">
      <c r="B831">
        <v>26244</v>
      </c>
      <c r="C831" t="s">
        <v>116</v>
      </c>
      <c r="D831" t="s">
        <v>272</v>
      </c>
      <c r="E831" t="s">
        <v>44</v>
      </c>
      <c r="F831" t="s">
        <v>295</v>
      </c>
      <c r="G831" t="s">
        <v>57</v>
      </c>
      <c r="I831" t="s">
        <v>248</v>
      </c>
      <c r="K831">
        <v>1</v>
      </c>
      <c r="L831">
        <v>4639</v>
      </c>
      <c r="M831" t="s">
        <v>1437</v>
      </c>
    </row>
    <row r="832" spans="2:25" x14ac:dyDescent="0.3">
      <c r="B832">
        <v>26247</v>
      </c>
      <c r="C832" t="s">
        <v>116</v>
      </c>
      <c r="D832" t="s">
        <v>89</v>
      </c>
      <c r="E832" t="s">
        <v>44</v>
      </c>
      <c r="F832" t="s">
        <v>295</v>
      </c>
      <c r="G832" t="s">
        <v>57</v>
      </c>
      <c r="I832" t="s">
        <v>248</v>
      </c>
      <c r="K832">
        <v>1</v>
      </c>
      <c r="L832">
        <v>4421</v>
      </c>
      <c r="M832" t="s">
        <v>1285</v>
      </c>
      <c r="N832">
        <v>4427</v>
      </c>
      <c r="O832" t="s">
        <v>1290</v>
      </c>
      <c r="P832">
        <v>4429</v>
      </c>
      <c r="Q832" t="s">
        <v>1292</v>
      </c>
      <c r="R832">
        <v>4431</v>
      </c>
      <c r="S832" t="s">
        <v>1293</v>
      </c>
      <c r="T832">
        <v>4459</v>
      </c>
      <c r="U832" t="s">
        <v>1315</v>
      </c>
      <c r="V832">
        <v>4503</v>
      </c>
      <c r="W832" t="s">
        <v>1350</v>
      </c>
      <c r="X832">
        <v>4507</v>
      </c>
      <c r="Y832" t="s">
        <v>1351</v>
      </c>
    </row>
    <row r="833" spans="2:19" x14ac:dyDescent="0.3">
      <c r="B833">
        <v>25352</v>
      </c>
      <c r="C833" t="s">
        <v>296</v>
      </c>
      <c r="D833" t="s">
        <v>250</v>
      </c>
      <c r="E833" t="s">
        <v>61</v>
      </c>
      <c r="F833" t="s">
        <v>32</v>
      </c>
      <c r="G833" t="s">
        <v>33</v>
      </c>
      <c r="H833" t="s">
        <v>251</v>
      </c>
      <c r="I833" t="s">
        <v>248</v>
      </c>
      <c r="J833">
        <v>6</v>
      </c>
      <c r="K833">
        <v>1</v>
      </c>
      <c r="L833">
        <v>4419</v>
      </c>
      <c r="M833" t="s">
        <v>1283</v>
      </c>
      <c r="N833">
        <v>7205</v>
      </c>
      <c r="O833" t="s">
        <v>923</v>
      </c>
      <c r="P833">
        <v>7207</v>
      </c>
      <c r="Q833" t="s">
        <v>924</v>
      </c>
      <c r="R833">
        <v>7361</v>
      </c>
      <c r="S833" t="s">
        <v>979</v>
      </c>
    </row>
    <row r="834" spans="2:19" x14ac:dyDescent="0.3">
      <c r="B834">
        <v>26405</v>
      </c>
      <c r="C834" t="s">
        <v>297</v>
      </c>
      <c r="D834" t="s">
        <v>270</v>
      </c>
      <c r="E834" t="s">
        <v>87</v>
      </c>
      <c r="F834" t="s">
        <v>88</v>
      </c>
      <c r="G834" t="s">
        <v>33</v>
      </c>
      <c r="H834" t="s">
        <v>41</v>
      </c>
      <c r="I834" t="s">
        <v>248</v>
      </c>
      <c r="J834">
        <v>7</v>
      </c>
      <c r="K834">
        <v>1</v>
      </c>
      <c r="L834">
        <v>4099</v>
      </c>
      <c r="M834" t="s">
        <v>1079</v>
      </c>
      <c r="N834">
        <v>4101</v>
      </c>
      <c r="O834" t="s">
        <v>1080</v>
      </c>
    </row>
    <row r="835" spans="2:19" x14ac:dyDescent="0.3">
      <c r="B835">
        <v>26596</v>
      </c>
      <c r="C835" t="s">
        <v>120</v>
      </c>
      <c r="D835" t="s">
        <v>298</v>
      </c>
      <c r="E835" t="s">
        <v>40</v>
      </c>
      <c r="F835" t="s">
        <v>32</v>
      </c>
      <c r="G835" t="s">
        <v>57</v>
      </c>
      <c r="I835" t="s">
        <v>248</v>
      </c>
      <c r="K835">
        <v>3</v>
      </c>
      <c r="L835">
        <v>4607</v>
      </c>
      <c r="M835" t="s">
        <v>1418</v>
      </c>
    </row>
    <row r="836" spans="2:19" x14ac:dyDescent="0.3">
      <c r="B836">
        <v>26599</v>
      </c>
      <c r="C836" t="s">
        <v>120</v>
      </c>
      <c r="D836" t="s">
        <v>298</v>
      </c>
      <c r="E836" t="s">
        <v>58</v>
      </c>
      <c r="F836" t="s">
        <v>32</v>
      </c>
      <c r="G836" t="s">
        <v>57</v>
      </c>
      <c r="I836" t="s">
        <v>248</v>
      </c>
      <c r="K836">
        <v>2</v>
      </c>
      <c r="L836">
        <v>4607</v>
      </c>
      <c r="M836" t="s">
        <v>1418</v>
      </c>
    </row>
    <row r="837" spans="2:19" x14ac:dyDescent="0.3">
      <c r="B837">
        <v>26600</v>
      </c>
      <c r="C837" t="s">
        <v>120</v>
      </c>
      <c r="D837" t="s">
        <v>298</v>
      </c>
      <c r="E837" t="s">
        <v>87</v>
      </c>
      <c r="F837" t="s">
        <v>32</v>
      </c>
      <c r="G837" t="s">
        <v>57</v>
      </c>
      <c r="I837" t="s">
        <v>248</v>
      </c>
      <c r="K837">
        <v>2</v>
      </c>
      <c r="L837">
        <v>4607</v>
      </c>
      <c r="M837" t="s">
        <v>1418</v>
      </c>
    </row>
    <row r="838" spans="2:19" x14ac:dyDescent="0.3">
      <c r="B838">
        <v>26601</v>
      </c>
      <c r="C838" t="s">
        <v>120</v>
      </c>
      <c r="D838" t="s">
        <v>89</v>
      </c>
      <c r="E838" t="s">
        <v>40</v>
      </c>
      <c r="F838" t="s">
        <v>32</v>
      </c>
      <c r="G838" t="s">
        <v>57</v>
      </c>
      <c r="I838" t="s">
        <v>248</v>
      </c>
      <c r="K838">
        <v>1</v>
      </c>
      <c r="L838">
        <v>4001</v>
      </c>
      <c r="M838" t="s">
        <v>981</v>
      </c>
    </row>
    <row r="839" spans="2:19" x14ac:dyDescent="0.3">
      <c r="B839">
        <v>25865</v>
      </c>
      <c r="C839" t="s">
        <v>121</v>
      </c>
      <c r="D839" t="s">
        <v>89</v>
      </c>
      <c r="E839" t="s">
        <v>44</v>
      </c>
      <c r="G839" t="s">
        <v>33</v>
      </c>
      <c r="I839" t="s">
        <v>248</v>
      </c>
      <c r="K839">
        <v>1</v>
      </c>
      <c r="L839">
        <v>4421</v>
      </c>
      <c r="M839" t="s">
        <v>1285</v>
      </c>
      <c r="N839">
        <v>4431</v>
      </c>
      <c r="O839" t="s">
        <v>1293</v>
      </c>
    </row>
    <row r="840" spans="2:19" x14ac:dyDescent="0.3">
      <c r="B840">
        <v>25867</v>
      </c>
      <c r="C840" t="s">
        <v>121</v>
      </c>
      <c r="D840" t="s">
        <v>272</v>
      </c>
      <c r="E840" t="s">
        <v>44</v>
      </c>
      <c r="G840" t="s">
        <v>33</v>
      </c>
      <c r="I840" t="s">
        <v>248</v>
      </c>
      <c r="K840">
        <v>1</v>
      </c>
      <c r="L840">
        <v>4703</v>
      </c>
      <c r="M840" t="s">
        <v>1476</v>
      </c>
    </row>
    <row r="841" spans="2:19" x14ac:dyDescent="0.3">
      <c r="B841">
        <v>25868</v>
      </c>
      <c r="C841" t="s">
        <v>121</v>
      </c>
      <c r="D841" t="s">
        <v>272</v>
      </c>
      <c r="E841" t="s">
        <v>44</v>
      </c>
      <c r="G841" t="s">
        <v>33</v>
      </c>
      <c r="I841" t="s">
        <v>248</v>
      </c>
      <c r="K841">
        <v>2</v>
      </c>
      <c r="L841">
        <v>4703</v>
      </c>
      <c r="M841" t="s">
        <v>1476</v>
      </c>
      <c r="N841">
        <v>7111</v>
      </c>
      <c r="O841" t="s">
        <v>887</v>
      </c>
    </row>
    <row r="842" spans="2:19" x14ac:dyDescent="0.3">
      <c r="B842">
        <v>25869</v>
      </c>
      <c r="C842" t="s">
        <v>121</v>
      </c>
      <c r="D842" t="s">
        <v>89</v>
      </c>
      <c r="E842" t="s">
        <v>44</v>
      </c>
      <c r="G842" t="s">
        <v>33</v>
      </c>
      <c r="I842" t="s">
        <v>248</v>
      </c>
      <c r="K842">
        <v>1</v>
      </c>
      <c r="L842">
        <v>4421</v>
      </c>
      <c r="M842" t="s">
        <v>1285</v>
      </c>
      <c r="N842">
        <v>4431</v>
      </c>
      <c r="O842" t="s">
        <v>1293</v>
      </c>
      <c r="P842">
        <v>7111</v>
      </c>
      <c r="Q842" t="s">
        <v>887</v>
      </c>
    </row>
    <row r="843" spans="2:19" x14ac:dyDescent="0.3">
      <c r="B843">
        <v>25870</v>
      </c>
      <c r="C843" t="s">
        <v>121</v>
      </c>
      <c r="D843" t="s">
        <v>299</v>
      </c>
      <c r="E843" t="s">
        <v>44</v>
      </c>
      <c r="G843" t="s">
        <v>33</v>
      </c>
      <c r="I843" t="s">
        <v>248</v>
      </c>
      <c r="K843">
        <v>13</v>
      </c>
      <c r="L843">
        <v>4559</v>
      </c>
      <c r="M843" t="s">
        <v>1386</v>
      </c>
      <c r="N843">
        <v>4569</v>
      </c>
      <c r="O843" t="s">
        <v>1395</v>
      </c>
      <c r="P843">
        <v>7111</v>
      </c>
      <c r="Q843" t="s">
        <v>887</v>
      </c>
    </row>
    <row r="844" spans="2:19" x14ac:dyDescent="0.3">
      <c r="B844">
        <v>25872</v>
      </c>
      <c r="C844" t="s">
        <v>121</v>
      </c>
      <c r="D844" t="s">
        <v>272</v>
      </c>
      <c r="E844" t="s">
        <v>44</v>
      </c>
      <c r="G844" t="s">
        <v>33</v>
      </c>
      <c r="I844" t="s">
        <v>248</v>
      </c>
      <c r="K844">
        <v>19</v>
      </c>
      <c r="L844">
        <v>4561</v>
      </c>
      <c r="M844" t="s">
        <v>1388</v>
      </c>
      <c r="N844">
        <v>7111</v>
      </c>
      <c r="O844" t="s">
        <v>887</v>
      </c>
    </row>
    <row r="845" spans="2:19" x14ac:dyDescent="0.3">
      <c r="B845">
        <v>25873</v>
      </c>
      <c r="C845" t="s">
        <v>121</v>
      </c>
      <c r="D845" t="s">
        <v>272</v>
      </c>
      <c r="E845" t="s">
        <v>113</v>
      </c>
      <c r="F845" t="s">
        <v>300</v>
      </c>
      <c r="G845" t="s">
        <v>57</v>
      </c>
      <c r="I845" t="s">
        <v>248</v>
      </c>
      <c r="K845">
        <v>3</v>
      </c>
      <c r="L845">
        <v>4619</v>
      </c>
      <c r="M845" t="s">
        <v>1426</v>
      </c>
    </row>
    <row r="846" spans="2:19" x14ac:dyDescent="0.3">
      <c r="B846">
        <v>25874</v>
      </c>
      <c r="C846" t="s">
        <v>121</v>
      </c>
      <c r="D846" t="s">
        <v>272</v>
      </c>
      <c r="E846" t="s">
        <v>113</v>
      </c>
      <c r="F846" t="s">
        <v>301</v>
      </c>
      <c r="G846" t="s">
        <v>57</v>
      </c>
      <c r="I846" t="s">
        <v>248</v>
      </c>
      <c r="K846">
        <v>1</v>
      </c>
      <c r="L846">
        <v>4679</v>
      </c>
      <c r="M846" t="s">
        <v>1460</v>
      </c>
    </row>
    <row r="847" spans="2:19" x14ac:dyDescent="0.3">
      <c r="B847">
        <v>25875</v>
      </c>
      <c r="C847" t="s">
        <v>121</v>
      </c>
      <c r="D847" t="s">
        <v>272</v>
      </c>
      <c r="E847" t="s">
        <v>113</v>
      </c>
      <c r="F847" t="s">
        <v>301</v>
      </c>
      <c r="G847" t="s">
        <v>57</v>
      </c>
      <c r="I847" t="s">
        <v>248</v>
      </c>
      <c r="K847">
        <v>1</v>
      </c>
      <c r="L847">
        <v>4677</v>
      </c>
      <c r="M847" t="s">
        <v>1459</v>
      </c>
    </row>
    <row r="848" spans="2:19" x14ac:dyDescent="0.3">
      <c r="B848">
        <v>25877</v>
      </c>
      <c r="C848" t="s">
        <v>121</v>
      </c>
      <c r="D848" t="s">
        <v>272</v>
      </c>
      <c r="E848" t="s">
        <v>122</v>
      </c>
      <c r="F848" t="s">
        <v>123</v>
      </c>
      <c r="G848" t="s">
        <v>57</v>
      </c>
      <c r="I848" t="s">
        <v>248</v>
      </c>
      <c r="K848">
        <v>1</v>
      </c>
      <c r="L848">
        <v>4677</v>
      </c>
      <c r="M848" t="s">
        <v>1459</v>
      </c>
    </row>
    <row r="849" spans="2:15" x14ac:dyDescent="0.3">
      <c r="B849">
        <v>25878</v>
      </c>
      <c r="C849" t="s">
        <v>121</v>
      </c>
      <c r="D849" t="s">
        <v>299</v>
      </c>
      <c r="E849" t="s">
        <v>122</v>
      </c>
      <c r="F849" t="s">
        <v>123</v>
      </c>
      <c r="G849" t="s">
        <v>57</v>
      </c>
      <c r="I849" t="s">
        <v>248</v>
      </c>
      <c r="K849">
        <v>1</v>
      </c>
      <c r="L849">
        <v>4559</v>
      </c>
      <c r="M849" t="s">
        <v>1386</v>
      </c>
      <c r="N849">
        <v>4569</v>
      </c>
      <c r="O849" t="s">
        <v>1395</v>
      </c>
    </row>
    <row r="850" spans="2:15" x14ac:dyDescent="0.3">
      <c r="B850">
        <v>25879</v>
      </c>
      <c r="C850" t="s">
        <v>121</v>
      </c>
      <c r="D850" t="s">
        <v>272</v>
      </c>
      <c r="E850" t="s">
        <v>153</v>
      </c>
      <c r="F850" t="s">
        <v>302</v>
      </c>
      <c r="G850" t="s">
        <v>57</v>
      </c>
      <c r="I850" t="s">
        <v>248</v>
      </c>
      <c r="K850">
        <v>1</v>
      </c>
      <c r="L850">
        <v>4639</v>
      </c>
      <c r="M850" t="s">
        <v>1437</v>
      </c>
    </row>
    <row r="851" spans="2:15" x14ac:dyDescent="0.3">
      <c r="B851">
        <v>25880</v>
      </c>
      <c r="C851" t="s">
        <v>121</v>
      </c>
      <c r="D851" t="s">
        <v>272</v>
      </c>
      <c r="E851" t="s">
        <v>153</v>
      </c>
      <c r="F851" t="s">
        <v>302</v>
      </c>
      <c r="G851" t="s">
        <v>57</v>
      </c>
      <c r="I851" t="s">
        <v>248</v>
      </c>
      <c r="K851">
        <v>2</v>
      </c>
      <c r="L851">
        <v>4619</v>
      </c>
      <c r="M851" t="s">
        <v>1426</v>
      </c>
    </row>
    <row r="852" spans="2:15" x14ac:dyDescent="0.3">
      <c r="B852">
        <v>26009</v>
      </c>
      <c r="C852" t="s">
        <v>121</v>
      </c>
      <c r="D852" t="s">
        <v>89</v>
      </c>
      <c r="E852" t="s">
        <v>153</v>
      </c>
      <c r="F852" t="s">
        <v>302</v>
      </c>
      <c r="G852" t="s">
        <v>57</v>
      </c>
      <c r="I852" t="s">
        <v>248</v>
      </c>
      <c r="K852">
        <v>1</v>
      </c>
      <c r="L852">
        <v>4421</v>
      </c>
      <c r="M852" t="s">
        <v>1285</v>
      </c>
      <c r="N852">
        <v>4431</v>
      </c>
      <c r="O852" t="s">
        <v>1293</v>
      </c>
    </row>
    <row r="853" spans="2:15" x14ac:dyDescent="0.3">
      <c r="B853">
        <v>26044</v>
      </c>
      <c r="C853" t="s">
        <v>303</v>
      </c>
      <c r="D853" t="s">
        <v>255</v>
      </c>
      <c r="E853" t="s">
        <v>99</v>
      </c>
      <c r="F853" t="s">
        <v>32</v>
      </c>
      <c r="G853" t="s">
        <v>33</v>
      </c>
      <c r="H853" t="s">
        <v>34</v>
      </c>
      <c r="I853" t="s">
        <v>248</v>
      </c>
      <c r="J853">
        <v>5</v>
      </c>
      <c r="K853">
        <v>1</v>
      </c>
      <c r="L853">
        <v>4177</v>
      </c>
      <c r="M853" t="s">
        <v>1130</v>
      </c>
    </row>
    <row r="854" spans="2:15" x14ac:dyDescent="0.3">
      <c r="B854">
        <v>26047</v>
      </c>
      <c r="C854" t="s">
        <v>303</v>
      </c>
      <c r="D854" t="s">
        <v>260</v>
      </c>
      <c r="E854" t="s">
        <v>99</v>
      </c>
      <c r="F854" t="s">
        <v>32</v>
      </c>
      <c r="G854" t="s">
        <v>33</v>
      </c>
      <c r="H854" t="s">
        <v>34</v>
      </c>
      <c r="I854" t="s">
        <v>248</v>
      </c>
      <c r="J854">
        <v>7</v>
      </c>
      <c r="K854">
        <v>1</v>
      </c>
      <c r="L854">
        <v>4131</v>
      </c>
      <c r="M854" t="s">
        <v>1104</v>
      </c>
    </row>
    <row r="855" spans="2:15" x14ac:dyDescent="0.3">
      <c r="B855">
        <v>25454</v>
      </c>
      <c r="C855" t="s">
        <v>304</v>
      </c>
      <c r="D855" t="s">
        <v>305</v>
      </c>
      <c r="E855" t="s">
        <v>74</v>
      </c>
      <c r="G855" t="s">
        <v>33</v>
      </c>
      <c r="H855" t="s">
        <v>37</v>
      </c>
      <c r="I855" t="s">
        <v>248</v>
      </c>
      <c r="J855">
        <v>7</v>
      </c>
      <c r="K855">
        <v>1</v>
      </c>
      <c r="L855">
        <v>4421</v>
      </c>
      <c r="M855" t="s">
        <v>1285</v>
      </c>
      <c r="N855">
        <v>7115</v>
      </c>
      <c r="O855" t="s">
        <v>889</v>
      </c>
    </row>
    <row r="856" spans="2:15" x14ac:dyDescent="0.3">
      <c r="B856">
        <v>25456</v>
      </c>
      <c r="C856" t="s">
        <v>304</v>
      </c>
      <c r="D856" t="s">
        <v>267</v>
      </c>
      <c r="E856" t="s">
        <v>74</v>
      </c>
      <c r="F856" t="s">
        <v>306</v>
      </c>
      <c r="G856" t="s">
        <v>57</v>
      </c>
      <c r="H856" t="s">
        <v>41</v>
      </c>
      <c r="I856" t="s">
        <v>248</v>
      </c>
      <c r="J856">
        <v>6</v>
      </c>
      <c r="K856">
        <v>1</v>
      </c>
      <c r="L856">
        <v>4845</v>
      </c>
      <c r="M856" t="s">
        <v>1555</v>
      </c>
      <c r="N856">
        <v>7115</v>
      </c>
      <c r="O856" t="s">
        <v>889</v>
      </c>
    </row>
    <row r="857" spans="2:15" x14ac:dyDescent="0.3">
      <c r="B857">
        <v>25460</v>
      </c>
      <c r="C857" t="s">
        <v>304</v>
      </c>
      <c r="D857" t="s">
        <v>267</v>
      </c>
      <c r="E857" t="s">
        <v>74</v>
      </c>
      <c r="F857" t="s">
        <v>306</v>
      </c>
      <c r="G857" t="s">
        <v>57</v>
      </c>
      <c r="H857" t="s">
        <v>41</v>
      </c>
      <c r="I857" t="s">
        <v>248</v>
      </c>
      <c r="J857">
        <v>6</v>
      </c>
      <c r="K857">
        <v>1</v>
      </c>
      <c r="L857">
        <v>4857</v>
      </c>
      <c r="M857" t="s">
        <v>1559</v>
      </c>
      <c r="N857">
        <v>7115</v>
      </c>
      <c r="O857" t="s">
        <v>889</v>
      </c>
    </row>
    <row r="858" spans="2:15" x14ac:dyDescent="0.3">
      <c r="B858">
        <v>25882</v>
      </c>
      <c r="C858" t="s">
        <v>304</v>
      </c>
      <c r="D858" t="s">
        <v>255</v>
      </c>
      <c r="E858" t="s">
        <v>74</v>
      </c>
      <c r="F858" t="s">
        <v>306</v>
      </c>
      <c r="G858" t="s">
        <v>57</v>
      </c>
      <c r="H858" t="s">
        <v>34</v>
      </c>
      <c r="I858" t="s">
        <v>248</v>
      </c>
      <c r="J858">
        <v>6</v>
      </c>
      <c r="K858">
        <v>1</v>
      </c>
      <c r="L858">
        <v>4177</v>
      </c>
      <c r="M858" t="s">
        <v>1130</v>
      </c>
      <c r="N858">
        <v>7115</v>
      </c>
      <c r="O858" t="s">
        <v>889</v>
      </c>
    </row>
    <row r="859" spans="2:15" x14ac:dyDescent="0.3">
      <c r="B859">
        <v>25883</v>
      </c>
      <c r="C859" t="s">
        <v>304</v>
      </c>
      <c r="D859" t="s">
        <v>279</v>
      </c>
      <c r="E859" t="s">
        <v>74</v>
      </c>
      <c r="F859" t="s">
        <v>306</v>
      </c>
      <c r="G859" t="s">
        <v>57</v>
      </c>
      <c r="H859" t="s">
        <v>41</v>
      </c>
      <c r="I859" t="s">
        <v>248</v>
      </c>
      <c r="J859">
        <v>6</v>
      </c>
      <c r="K859">
        <v>1</v>
      </c>
      <c r="L859">
        <v>4525</v>
      </c>
      <c r="M859" t="s">
        <v>1364</v>
      </c>
      <c r="N859">
        <v>7115</v>
      </c>
      <c r="O859" t="s">
        <v>889</v>
      </c>
    </row>
    <row r="860" spans="2:15" x14ac:dyDescent="0.3">
      <c r="B860">
        <v>26219</v>
      </c>
      <c r="C860" t="s">
        <v>307</v>
      </c>
      <c r="D860" t="s">
        <v>267</v>
      </c>
      <c r="E860" t="s">
        <v>44</v>
      </c>
      <c r="F860" t="s">
        <v>32</v>
      </c>
      <c r="G860" t="s">
        <v>57</v>
      </c>
      <c r="H860" t="s">
        <v>41</v>
      </c>
      <c r="I860" t="s">
        <v>248</v>
      </c>
      <c r="J860">
        <v>6</v>
      </c>
      <c r="K860">
        <v>1</v>
      </c>
      <c r="L860">
        <v>4669</v>
      </c>
      <c r="M860" t="s">
        <v>1453</v>
      </c>
    </row>
    <row r="861" spans="2:15" x14ac:dyDescent="0.3">
      <c r="B861">
        <v>26228</v>
      </c>
      <c r="C861" t="s">
        <v>307</v>
      </c>
      <c r="D861" t="s">
        <v>267</v>
      </c>
      <c r="E861" t="s">
        <v>44</v>
      </c>
      <c r="F861" t="s">
        <v>32</v>
      </c>
      <c r="G861" t="s">
        <v>57</v>
      </c>
      <c r="H861" t="s">
        <v>41</v>
      </c>
      <c r="I861" t="s">
        <v>248</v>
      </c>
      <c r="J861">
        <v>6</v>
      </c>
      <c r="K861">
        <v>1</v>
      </c>
      <c r="L861">
        <v>4639</v>
      </c>
      <c r="M861" t="s">
        <v>1437</v>
      </c>
    </row>
    <row r="862" spans="2:15" x14ac:dyDescent="0.3">
      <c r="B862">
        <v>26235</v>
      </c>
      <c r="C862" t="s">
        <v>307</v>
      </c>
      <c r="D862" t="s">
        <v>267</v>
      </c>
      <c r="E862" t="s">
        <v>153</v>
      </c>
      <c r="F862" t="s">
        <v>32</v>
      </c>
      <c r="G862" t="s">
        <v>57</v>
      </c>
      <c r="H862" t="s">
        <v>41</v>
      </c>
      <c r="I862" t="s">
        <v>248</v>
      </c>
      <c r="J862">
        <v>6</v>
      </c>
      <c r="K862">
        <v>1</v>
      </c>
      <c r="L862">
        <v>4669</v>
      </c>
      <c r="M862" t="s">
        <v>1453</v>
      </c>
    </row>
    <row r="863" spans="2:15" x14ac:dyDescent="0.3">
      <c r="B863">
        <v>26238</v>
      </c>
      <c r="C863" t="s">
        <v>307</v>
      </c>
      <c r="D863" t="s">
        <v>267</v>
      </c>
      <c r="E863" t="s">
        <v>80</v>
      </c>
      <c r="F863" t="s">
        <v>32</v>
      </c>
      <c r="G863" t="s">
        <v>57</v>
      </c>
      <c r="H863" t="s">
        <v>41</v>
      </c>
      <c r="I863" t="s">
        <v>248</v>
      </c>
      <c r="J863">
        <v>6</v>
      </c>
      <c r="K863">
        <v>1</v>
      </c>
      <c r="L863">
        <v>4669</v>
      </c>
      <c r="M863" t="s">
        <v>1453</v>
      </c>
    </row>
    <row r="864" spans="2:15" x14ac:dyDescent="0.3">
      <c r="B864">
        <v>26242</v>
      </c>
      <c r="C864" t="s">
        <v>307</v>
      </c>
      <c r="D864" t="s">
        <v>267</v>
      </c>
      <c r="E864" t="s">
        <v>80</v>
      </c>
      <c r="F864" t="s">
        <v>32</v>
      </c>
      <c r="G864" t="s">
        <v>57</v>
      </c>
      <c r="H864" t="s">
        <v>41</v>
      </c>
      <c r="I864" t="s">
        <v>248</v>
      </c>
      <c r="J864">
        <v>6</v>
      </c>
      <c r="K864">
        <v>1</v>
      </c>
      <c r="L864">
        <v>4639</v>
      </c>
      <c r="M864" t="s">
        <v>1437</v>
      </c>
    </row>
    <row r="865" spans="2:43" x14ac:dyDescent="0.3">
      <c r="B865">
        <v>26245</v>
      </c>
      <c r="C865" t="s">
        <v>307</v>
      </c>
      <c r="D865" t="s">
        <v>267</v>
      </c>
      <c r="E865" t="s">
        <v>145</v>
      </c>
      <c r="F865" t="s">
        <v>32</v>
      </c>
      <c r="G865" t="s">
        <v>57</v>
      </c>
      <c r="H865" t="s">
        <v>41</v>
      </c>
      <c r="I865" t="s">
        <v>248</v>
      </c>
      <c r="J865">
        <v>6</v>
      </c>
      <c r="K865">
        <v>1</v>
      </c>
      <c r="L865">
        <v>4639</v>
      </c>
      <c r="M865" t="s">
        <v>1437</v>
      </c>
    </row>
    <row r="866" spans="2:43" x14ac:dyDescent="0.3">
      <c r="B866">
        <v>25276</v>
      </c>
      <c r="C866" t="s">
        <v>308</v>
      </c>
      <c r="D866" t="s">
        <v>309</v>
      </c>
      <c r="E866" t="s">
        <v>257</v>
      </c>
      <c r="F866" t="s">
        <v>32</v>
      </c>
      <c r="G866" t="s">
        <v>33</v>
      </c>
      <c r="H866" t="s">
        <v>41</v>
      </c>
      <c r="I866" t="s">
        <v>248</v>
      </c>
      <c r="J866">
        <v>5</v>
      </c>
      <c r="K866">
        <v>1</v>
      </c>
      <c r="L866">
        <v>4747</v>
      </c>
      <c r="M866" t="s">
        <v>1501</v>
      </c>
    </row>
    <row r="867" spans="2:43" x14ac:dyDescent="0.3">
      <c r="B867">
        <v>26054</v>
      </c>
      <c r="C867" t="s">
        <v>308</v>
      </c>
      <c r="D867" t="s">
        <v>270</v>
      </c>
      <c r="E867" t="s">
        <v>257</v>
      </c>
      <c r="F867" t="s">
        <v>32</v>
      </c>
      <c r="G867" t="s">
        <v>33</v>
      </c>
      <c r="H867" t="s">
        <v>41</v>
      </c>
      <c r="I867" t="s">
        <v>248</v>
      </c>
      <c r="J867">
        <v>7</v>
      </c>
      <c r="K867">
        <v>1</v>
      </c>
      <c r="L867">
        <v>4099</v>
      </c>
      <c r="M867" t="s">
        <v>1079</v>
      </c>
      <c r="N867">
        <v>7300</v>
      </c>
      <c r="O867" t="s">
        <v>952</v>
      </c>
    </row>
    <row r="868" spans="2:43" x14ac:dyDescent="0.3">
      <c r="B868">
        <v>26698</v>
      </c>
      <c r="C868" t="s">
        <v>310</v>
      </c>
      <c r="D868" t="s">
        <v>127</v>
      </c>
      <c r="E868" t="s">
        <v>44</v>
      </c>
      <c r="G868" t="s">
        <v>33</v>
      </c>
      <c r="H868" t="s">
        <v>37</v>
      </c>
      <c r="I868" t="s">
        <v>248</v>
      </c>
      <c r="J868">
        <v>9</v>
      </c>
      <c r="K868">
        <v>11</v>
      </c>
      <c r="L868">
        <v>4001</v>
      </c>
      <c r="M868" t="s">
        <v>981</v>
      </c>
      <c r="N868">
        <v>6225</v>
      </c>
      <c r="O868" t="s">
        <v>542</v>
      </c>
    </row>
    <row r="869" spans="2:43" x14ac:dyDescent="0.3">
      <c r="B869">
        <v>26705</v>
      </c>
      <c r="C869" t="s">
        <v>310</v>
      </c>
      <c r="D869" t="s">
        <v>127</v>
      </c>
      <c r="E869" t="s">
        <v>44</v>
      </c>
      <c r="G869" t="s">
        <v>33</v>
      </c>
      <c r="H869" t="s">
        <v>37</v>
      </c>
      <c r="I869" t="s">
        <v>248</v>
      </c>
      <c r="J869">
        <v>9</v>
      </c>
      <c r="K869">
        <v>1</v>
      </c>
      <c r="L869">
        <v>4099</v>
      </c>
      <c r="M869" t="s">
        <v>1079</v>
      </c>
      <c r="N869">
        <v>6225</v>
      </c>
      <c r="O869" t="s">
        <v>542</v>
      </c>
    </row>
    <row r="870" spans="2:43" x14ac:dyDescent="0.3">
      <c r="B870">
        <v>26706</v>
      </c>
      <c r="C870" t="s">
        <v>310</v>
      </c>
      <c r="D870" t="s">
        <v>127</v>
      </c>
      <c r="E870" t="s">
        <v>44</v>
      </c>
      <c r="G870" t="s">
        <v>33</v>
      </c>
      <c r="H870" t="s">
        <v>37</v>
      </c>
      <c r="I870" t="s">
        <v>248</v>
      </c>
      <c r="J870">
        <v>9</v>
      </c>
      <c r="K870">
        <v>1</v>
      </c>
      <c r="L870">
        <v>4141</v>
      </c>
      <c r="M870" t="s">
        <v>1110</v>
      </c>
      <c r="N870">
        <v>6225</v>
      </c>
      <c r="O870" t="s">
        <v>542</v>
      </c>
    </row>
    <row r="871" spans="2:43" x14ac:dyDescent="0.3">
      <c r="B871">
        <v>26709</v>
      </c>
      <c r="C871" t="s">
        <v>310</v>
      </c>
      <c r="D871" t="s">
        <v>311</v>
      </c>
      <c r="E871" t="s">
        <v>44</v>
      </c>
      <c r="G871" t="s">
        <v>33</v>
      </c>
      <c r="H871" t="s">
        <v>37</v>
      </c>
      <c r="I871" t="s">
        <v>248</v>
      </c>
      <c r="J871">
        <v>8</v>
      </c>
      <c r="K871">
        <v>5</v>
      </c>
      <c r="L871">
        <v>4059</v>
      </c>
      <c r="M871" t="s">
        <v>1039</v>
      </c>
      <c r="N871">
        <v>4060</v>
      </c>
      <c r="O871" t="s">
        <v>1040</v>
      </c>
      <c r="P871">
        <v>4062</v>
      </c>
      <c r="Q871" t="s">
        <v>1042</v>
      </c>
      <c r="R871">
        <v>4063</v>
      </c>
      <c r="S871" t="s">
        <v>1043</v>
      </c>
      <c r="T871">
        <v>4066</v>
      </c>
      <c r="U871" t="s">
        <v>1046</v>
      </c>
      <c r="V871">
        <v>4067</v>
      </c>
      <c r="W871" t="s">
        <v>1047</v>
      </c>
      <c r="X871">
        <v>4082</v>
      </c>
      <c r="Y871" t="s">
        <v>1062</v>
      </c>
      <c r="Z871">
        <v>4083</v>
      </c>
      <c r="AA871" t="s">
        <v>1063</v>
      </c>
      <c r="AB871">
        <v>7107</v>
      </c>
      <c r="AC871" t="s">
        <v>885</v>
      </c>
    </row>
    <row r="872" spans="2:43" x14ac:dyDescent="0.3">
      <c r="B872">
        <v>26713</v>
      </c>
      <c r="C872" t="s">
        <v>310</v>
      </c>
      <c r="D872" t="s">
        <v>311</v>
      </c>
      <c r="E872" t="s">
        <v>44</v>
      </c>
      <c r="G872" t="s">
        <v>33</v>
      </c>
      <c r="H872" t="s">
        <v>37</v>
      </c>
      <c r="I872" t="s">
        <v>248</v>
      </c>
      <c r="J872">
        <v>6</v>
      </c>
      <c r="K872">
        <v>2</v>
      </c>
      <c r="L872">
        <v>4019</v>
      </c>
      <c r="M872" t="s">
        <v>999</v>
      </c>
      <c r="N872">
        <v>4020</v>
      </c>
      <c r="O872" t="s">
        <v>1000</v>
      </c>
      <c r="P872">
        <v>4108</v>
      </c>
      <c r="Q872" t="s">
        <v>1087</v>
      </c>
      <c r="R872">
        <v>6919</v>
      </c>
      <c r="S872" t="s">
        <v>791</v>
      </c>
    </row>
    <row r="873" spans="2:43" x14ac:dyDescent="0.3">
      <c r="B873">
        <v>26714</v>
      </c>
      <c r="C873" t="s">
        <v>310</v>
      </c>
      <c r="D873" t="s">
        <v>311</v>
      </c>
      <c r="E873" t="s">
        <v>44</v>
      </c>
      <c r="G873" t="s">
        <v>33</v>
      </c>
      <c r="H873" t="s">
        <v>37</v>
      </c>
      <c r="I873" t="s">
        <v>248</v>
      </c>
      <c r="J873">
        <v>7</v>
      </c>
      <c r="K873">
        <v>1</v>
      </c>
      <c r="L873">
        <v>4032</v>
      </c>
      <c r="M873" t="s">
        <v>1012</v>
      </c>
      <c r="N873">
        <v>4033</v>
      </c>
      <c r="O873" t="s">
        <v>1013</v>
      </c>
      <c r="P873">
        <v>4034</v>
      </c>
      <c r="Q873" t="s">
        <v>1014</v>
      </c>
      <c r="R873">
        <v>4035</v>
      </c>
      <c r="S873" t="s">
        <v>1015</v>
      </c>
      <c r="T873">
        <v>4096</v>
      </c>
      <c r="U873" t="s">
        <v>1076</v>
      </c>
      <c r="V873">
        <v>7075</v>
      </c>
      <c r="W873" t="s">
        <v>869</v>
      </c>
    </row>
    <row r="874" spans="2:43" x14ac:dyDescent="0.3">
      <c r="B874">
        <v>26715</v>
      </c>
      <c r="C874" t="s">
        <v>310</v>
      </c>
      <c r="D874" t="s">
        <v>311</v>
      </c>
      <c r="E874" t="s">
        <v>44</v>
      </c>
      <c r="G874" t="s">
        <v>33</v>
      </c>
      <c r="H874" t="s">
        <v>37</v>
      </c>
      <c r="I874" t="s">
        <v>248</v>
      </c>
      <c r="J874">
        <v>8</v>
      </c>
      <c r="K874">
        <v>1</v>
      </c>
      <c r="L874">
        <v>4069</v>
      </c>
      <c r="M874" t="s">
        <v>1049</v>
      </c>
      <c r="N874">
        <v>4070</v>
      </c>
      <c r="O874" t="s">
        <v>1050</v>
      </c>
      <c r="P874">
        <v>4081</v>
      </c>
      <c r="Q874" t="s">
        <v>1061</v>
      </c>
      <c r="R874">
        <v>4082</v>
      </c>
      <c r="S874" t="s">
        <v>1062</v>
      </c>
      <c r="T874">
        <v>6953</v>
      </c>
      <c r="U874" t="s">
        <v>808</v>
      </c>
    </row>
    <row r="875" spans="2:43" x14ac:dyDescent="0.3">
      <c r="B875">
        <v>26716</v>
      </c>
      <c r="C875" t="s">
        <v>310</v>
      </c>
      <c r="D875" t="s">
        <v>311</v>
      </c>
      <c r="E875" t="s">
        <v>44</v>
      </c>
      <c r="G875" t="s">
        <v>33</v>
      </c>
      <c r="H875" t="s">
        <v>37</v>
      </c>
      <c r="I875" t="s">
        <v>248</v>
      </c>
      <c r="J875">
        <v>9</v>
      </c>
      <c r="K875">
        <v>1</v>
      </c>
      <c r="L875">
        <v>4021</v>
      </c>
      <c r="M875" t="s">
        <v>1001</v>
      </c>
      <c r="N875">
        <v>6967</v>
      </c>
      <c r="O875" t="s">
        <v>815</v>
      </c>
    </row>
    <row r="876" spans="2:43" x14ac:dyDescent="0.3">
      <c r="B876">
        <v>26717</v>
      </c>
      <c r="C876" t="s">
        <v>310</v>
      </c>
      <c r="D876" t="s">
        <v>309</v>
      </c>
      <c r="E876" t="s">
        <v>44</v>
      </c>
      <c r="G876" t="s">
        <v>33</v>
      </c>
      <c r="H876" t="s">
        <v>41</v>
      </c>
      <c r="I876" t="s">
        <v>248</v>
      </c>
      <c r="J876">
        <v>8</v>
      </c>
      <c r="K876">
        <v>2</v>
      </c>
      <c r="L876">
        <v>4747</v>
      </c>
      <c r="M876" t="s">
        <v>1501</v>
      </c>
    </row>
    <row r="877" spans="2:43" x14ac:dyDescent="0.3">
      <c r="B877">
        <v>26718</v>
      </c>
      <c r="C877" t="s">
        <v>310</v>
      </c>
      <c r="D877" t="s">
        <v>312</v>
      </c>
      <c r="E877" t="s">
        <v>44</v>
      </c>
      <c r="G877" t="s">
        <v>33</v>
      </c>
      <c r="H877" t="s">
        <v>41</v>
      </c>
      <c r="I877" t="s">
        <v>248</v>
      </c>
      <c r="J877" t="s">
        <v>313</v>
      </c>
      <c r="K877">
        <v>3</v>
      </c>
      <c r="L877">
        <v>4513</v>
      </c>
      <c r="M877" t="s">
        <v>1357</v>
      </c>
      <c r="N877">
        <v>4515</v>
      </c>
      <c r="O877" t="s">
        <v>1359</v>
      </c>
      <c r="P877">
        <v>4523</v>
      </c>
      <c r="Q877" t="s">
        <v>1363</v>
      </c>
      <c r="R877">
        <v>4527</v>
      </c>
      <c r="S877" t="s">
        <v>1365</v>
      </c>
      <c r="T877">
        <v>4529</v>
      </c>
      <c r="U877" t="s">
        <v>1367</v>
      </c>
      <c r="V877">
        <v>4530</v>
      </c>
      <c r="W877" t="s">
        <v>1368</v>
      </c>
      <c r="X877">
        <v>4531</v>
      </c>
      <c r="Y877" t="s">
        <v>1369</v>
      </c>
      <c r="Z877">
        <v>4532</v>
      </c>
      <c r="AA877" t="s">
        <v>1370</v>
      </c>
      <c r="AB877">
        <v>4535</v>
      </c>
      <c r="AC877" t="s">
        <v>1372</v>
      </c>
      <c r="AD877">
        <v>4539</v>
      </c>
      <c r="AE877" t="s">
        <v>1373</v>
      </c>
      <c r="AF877">
        <v>4541</v>
      </c>
      <c r="AG877" t="s">
        <v>1374</v>
      </c>
      <c r="AH877">
        <v>4547</v>
      </c>
      <c r="AI877" t="s">
        <v>1378</v>
      </c>
      <c r="AJ877">
        <v>4549</v>
      </c>
      <c r="AK877" t="s">
        <v>1379</v>
      </c>
      <c r="AL877">
        <v>4611</v>
      </c>
      <c r="AM877" t="s">
        <v>1421</v>
      </c>
      <c r="AN877">
        <v>7261</v>
      </c>
      <c r="AO877" t="s">
        <v>939</v>
      </c>
      <c r="AP877">
        <v>7311</v>
      </c>
      <c r="AQ877" t="s">
        <v>956</v>
      </c>
    </row>
    <row r="878" spans="2:43" x14ac:dyDescent="0.3">
      <c r="B878">
        <v>26720</v>
      </c>
      <c r="C878" t="s">
        <v>310</v>
      </c>
      <c r="D878" t="s">
        <v>314</v>
      </c>
      <c r="E878" t="s">
        <v>44</v>
      </c>
      <c r="G878" t="s">
        <v>33</v>
      </c>
      <c r="H878" t="s">
        <v>41</v>
      </c>
      <c r="I878" t="s">
        <v>248</v>
      </c>
      <c r="J878">
        <v>8</v>
      </c>
      <c r="K878">
        <v>1</v>
      </c>
      <c r="L878">
        <v>4515</v>
      </c>
      <c r="M878" t="s">
        <v>1359</v>
      </c>
      <c r="N878">
        <v>4527</v>
      </c>
      <c r="O878" t="s">
        <v>1365</v>
      </c>
      <c r="P878">
        <v>4529</v>
      </c>
      <c r="Q878" t="s">
        <v>1367</v>
      </c>
      <c r="R878">
        <v>4530</v>
      </c>
      <c r="S878" t="s">
        <v>1368</v>
      </c>
      <c r="T878">
        <v>4531</v>
      </c>
      <c r="U878" t="s">
        <v>1369</v>
      </c>
      <c r="V878">
        <v>4532</v>
      </c>
      <c r="W878" t="s">
        <v>1370</v>
      </c>
      <c r="X878">
        <v>4533</v>
      </c>
      <c r="Y878" t="s">
        <v>1371</v>
      </c>
      <c r="Z878">
        <v>4535</v>
      </c>
      <c r="AA878" t="s">
        <v>1372</v>
      </c>
      <c r="AB878">
        <v>4539</v>
      </c>
      <c r="AC878" t="s">
        <v>1373</v>
      </c>
      <c r="AD878">
        <v>4541</v>
      </c>
      <c r="AE878" t="s">
        <v>1374</v>
      </c>
      <c r="AF878">
        <v>4431</v>
      </c>
      <c r="AG878" t="s">
        <v>1293</v>
      </c>
      <c r="AH878">
        <v>7301</v>
      </c>
      <c r="AI878" t="s">
        <v>953</v>
      </c>
    </row>
    <row r="879" spans="2:43" x14ac:dyDescent="0.3">
      <c r="B879">
        <v>26721</v>
      </c>
      <c r="C879" t="s">
        <v>310</v>
      </c>
      <c r="D879" t="s">
        <v>127</v>
      </c>
      <c r="E879" t="s">
        <v>149</v>
      </c>
      <c r="F879" t="s">
        <v>128</v>
      </c>
      <c r="G879" t="s">
        <v>57</v>
      </c>
      <c r="H879" t="s">
        <v>37</v>
      </c>
      <c r="I879" t="s">
        <v>248</v>
      </c>
      <c r="J879">
        <v>9</v>
      </c>
      <c r="K879">
        <v>2</v>
      </c>
      <c r="L879">
        <v>4001</v>
      </c>
      <c r="M879" t="s">
        <v>981</v>
      </c>
      <c r="N879">
        <v>6225</v>
      </c>
      <c r="O879" t="s">
        <v>542</v>
      </c>
    </row>
    <row r="880" spans="2:43" x14ac:dyDescent="0.3">
      <c r="B880">
        <v>26722</v>
      </c>
      <c r="C880" t="s">
        <v>310</v>
      </c>
      <c r="D880" t="s">
        <v>127</v>
      </c>
      <c r="E880" t="s">
        <v>31</v>
      </c>
      <c r="F880" t="s">
        <v>128</v>
      </c>
      <c r="G880" t="s">
        <v>57</v>
      </c>
      <c r="H880" t="s">
        <v>37</v>
      </c>
      <c r="I880" t="s">
        <v>248</v>
      </c>
      <c r="J880">
        <v>9</v>
      </c>
      <c r="K880">
        <v>1</v>
      </c>
      <c r="L880">
        <v>4001</v>
      </c>
      <c r="M880" t="s">
        <v>981</v>
      </c>
      <c r="N880">
        <v>6225</v>
      </c>
      <c r="O880" t="s">
        <v>542</v>
      </c>
    </row>
    <row r="881" spans="2:15" x14ac:dyDescent="0.3">
      <c r="B881">
        <v>26723</v>
      </c>
      <c r="C881" t="s">
        <v>310</v>
      </c>
      <c r="D881" t="s">
        <v>127</v>
      </c>
      <c r="E881" t="s">
        <v>40</v>
      </c>
      <c r="F881" t="s">
        <v>128</v>
      </c>
      <c r="G881" t="s">
        <v>57</v>
      </c>
      <c r="H881" t="s">
        <v>37</v>
      </c>
      <c r="I881" t="s">
        <v>248</v>
      </c>
      <c r="J881">
        <v>9</v>
      </c>
      <c r="K881">
        <v>1</v>
      </c>
      <c r="L881">
        <v>4001</v>
      </c>
      <c r="M881" t="s">
        <v>981</v>
      </c>
      <c r="N881">
        <v>6225</v>
      </c>
      <c r="O881" t="s">
        <v>542</v>
      </c>
    </row>
    <row r="882" spans="2:15" x14ac:dyDescent="0.3">
      <c r="B882">
        <v>26724</v>
      </c>
      <c r="C882" t="s">
        <v>310</v>
      </c>
      <c r="D882" t="s">
        <v>127</v>
      </c>
      <c r="E882" t="s">
        <v>44</v>
      </c>
      <c r="F882" t="s">
        <v>128</v>
      </c>
      <c r="G882" t="s">
        <v>57</v>
      </c>
      <c r="H882" t="s">
        <v>37</v>
      </c>
      <c r="I882" t="s">
        <v>248</v>
      </c>
      <c r="J882">
        <v>9</v>
      </c>
      <c r="K882">
        <v>3</v>
      </c>
      <c r="L882">
        <v>4001</v>
      </c>
      <c r="M882" t="s">
        <v>981</v>
      </c>
      <c r="N882">
        <v>6225</v>
      </c>
      <c r="O882" t="s">
        <v>542</v>
      </c>
    </row>
    <row r="883" spans="2:15" x14ac:dyDescent="0.3">
      <c r="B883">
        <v>26725</v>
      </c>
      <c r="C883" t="s">
        <v>310</v>
      </c>
      <c r="D883" t="s">
        <v>127</v>
      </c>
      <c r="E883" t="s">
        <v>84</v>
      </c>
      <c r="F883" t="s">
        <v>128</v>
      </c>
      <c r="G883" t="s">
        <v>57</v>
      </c>
      <c r="H883" t="s">
        <v>37</v>
      </c>
      <c r="I883" t="s">
        <v>248</v>
      </c>
      <c r="J883">
        <v>9</v>
      </c>
      <c r="K883">
        <v>2</v>
      </c>
      <c r="L883">
        <v>4001</v>
      </c>
      <c r="M883" t="s">
        <v>981</v>
      </c>
      <c r="N883">
        <v>6225</v>
      </c>
      <c r="O883" t="s">
        <v>542</v>
      </c>
    </row>
    <row r="884" spans="2:15" x14ac:dyDescent="0.3">
      <c r="B884">
        <v>26726</v>
      </c>
      <c r="C884" t="s">
        <v>310</v>
      </c>
      <c r="D884" t="s">
        <v>127</v>
      </c>
      <c r="E884" t="s">
        <v>110</v>
      </c>
      <c r="F884" t="s">
        <v>128</v>
      </c>
      <c r="G884" t="s">
        <v>57</v>
      </c>
      <c r="H884" t="s">
        <v>37</v>
      </c>
      <c r="I884" t="s">
        <v>248</v>
      </c>
      <c r="J884">
        <v>9</v>
      </c>
      <c r="K884">
        <v>1</v>
      </c>
      <c r="L884">
        <v>4001</v>
      </c>
      <c r="M884" t="s">
        <v>981</v>
      </c>
      <c r="N884">
        <v>6225</v>
      </c>
      <c r="O884" t="s">
        <v>542</v>
      </c>
    </row>
    <row r="885" spans="2:15" x14ac:dyDescent="0.3">
      <c r="B885">
        <v>26727</v>
      </c>
      <c r="C885" t="s">
        <v>310</v>
      </c>
      <c r="D885" t="s">
        <v>127</v>
      </c>
      <c r="E885" t="s">
        <v>115</v>
      </c>
      <c r="F885" t="s">
        <v>128</v>
      </c>
      <c r="G885" t="s">
        <v>57</v>
      </c>
      <c r="H885" t="s">
        <v>37</v>
      </c>
      <c r="I885" t="s">
        <v>248</v>
      </c>
      <c r="J885">
        <v>9</v>
      </c>
      <c r="K885">
        <v>1</v>
      </c>
      <c r="L885">
        <v>4001</v>
      </c>
      <c r="M885" t="s">
        <v>981</v>
      </c>
      <c r="N885">
        <v>6225</v>
      </c>
      <c r="O885" t="s">
        <v>542</v>
      </c>
    </row>
    <row r="886" spans="2:15" x14ac:dyDescent="0.3">
      <c r="B886">
        <v>26728</v>
      </c>
      <c r="C886" t="s">
        <v>310</v>
      </c>
      <c r="D886" t="s">
        <v>127</v>
      </c>
      <c r="E886" t="s">
        <v>58</v>
      </c>
      <c r="F886" t="s">
        <v>128</v>
      </c>
      <c r="G886" t="s">
        <v>57</v>
      </c>
      <c r="H886" t="s">
        <v>37</v>
      </c>
      <c r="I886" t="s">
        <v>248</v>
      </c>
      <c r="J886">
        <v>9</v>
      </c>
      <c r="K886">
        <v>1</v>
      </c>
      <c r="L886">
        <v>4001</v>
      </c>
      <c r="M886" t="s">
        <v>981</v>
      </c>
      <c r="N886">
        <v>6225</v>
      </c>
      <c r="O886" t="s">
        <v>542</v>
      </c>
    </row>
    <row r="887" spans="2:15" x14ac:dyDescent="0.3">
      <c r="B887">
        <v>26729</v>
      </c>
      <c r="C887" t="s">
        <v>310</v>
      </c>
      <c r="D887" t="s">
        <v>127</v>
      </c>
      <c r="E887" t="s">
        <v>54</v>
      </c>
      <c r="F887" t="s">
        <v>128</v>
      </c>
      <c r="G887" t="s">
        <v>57</v>
      </c>
      <c r="H887" t="s">
        <v>37</v>
      </c>
      <c r="I887" t="s">
        <v>248</v>
      </c>
      <c r="J887">
        <v>9</v>
      </c>
      <c r="K887">
        <v>1</v>
      </c>
      <c r="L887">
        <v>4001</v>
      </c>
      <c r="M887" t="s">
        <v>981</v>
      </c>
      <c r="N887">
        <v>6225</v>
      </c>
      <c r="O887" t="s">
        <v>542</v>
      </c>
    </row>
    <row r="888" spans="2:15" x14ac:dyDescent="0.3">
      <c r="B888">
        <v>26730</v>
      </c>
      <c r="C888" t="s">
        <v>310</v>
      </c>
      <c r="D888" t="s">
        <v>127</v>
      </c>
      <c r="E888" t="s">
        <v>205</v>
      </c>
      <c r="F888" t="s">
        <v>128</v>
      </c>
      <c r="G888" t="s">
        <v>57</v>
      </c>
      <c r="H888" t="s">
        <v>37</v>
      </c>
      <c r="I888" t="s">
        <v>248</v>
      </c>
      <c r="J888">
        <v>9</v>
      </c>
      <c r="K888">
        <v>1</v>
      </c>
      <c r="L888">
        <v>4001</v>
      </c>
      <c r="M888" t="s">
        <v>981</v>
      </c>
      <c r="N888">
        <v>6225</v>
      </c>
      <c r="O888" t="s">
        <v>542</v>
      </c>
    </row>
    <row r="889" spans="2:15" x14ac:dyDescent="0.3">
      <c r="B889">
        <v>26731</v>
      </c>
      <c r="C889" t="s">
        <v>310</v>
      </c>
      <c r="D889" t="s">
        <v>127</v>
      </c>
      <c r="E889" t="s">
        <v>143</v>
      </c>
      <c r="F889" t="s">
        <v>128</v>
      </c>
      <c r="G889" t="s">
        <v>57</v>
      </c>
      <c r="H889" t="s">
        <v>37</v>
      </c>
      <c r="I889" t="s">
        <v>248</v>
      </c>
      <c r="J889">
        <v>9</v>
      </c>
      <c r="K889">
        <v>1</v>
      </c>
      <c r="L889">
        <v>4001</v>
      </c>
      <c r="M889" t="s">
        <v>981</v>
      </c>
      <c r="N889">
        <v>6225</v>
      </c>
      <c r="O889" t="s">
        <v>542</v>
      </c>
    </row>
    <row r="890" spans="2:15" x14ac:dyDescent="0.3">
      <c r="B890">
        <v>26732</v>
      </c>
      <c r="C890" t="s">
        <v>310</v>
      </c>
      <c r="D890" t="s">
        <v>127</v>
      </c>
      <c r="E890" t="s">
        <v>256</v>
      </c>
      <c r="F890" t="s">
        <v>128</v>
      </c>
      <c r="G890" t="s">
        <v>57</v>
      </c>
      <c r="H890" t="s">
        <v>37</v>
      </c>
      <c r="I890" t="s">
        <v>248</v>
      </c>
      <c r="J890">
        <v>9</v>
      </c>
      <c r="K890">
        <v>1</v>
      </c>
      <c r="L890">
        <v>4001</v>
      </c>
      <c r="M890" t="s">
        <v>981</v>
      </c>
      <c r="N890">
        <v>6225</v>
      </c>
      <c r="O890" t="s">
        <v>542</v>
      </c>
    </row>
    <row r="891" spans="2:15" x14ac:dyDescent="0.3">
      <c r="B891">
        <v>26733</v>
      </c>
      <c r="C891" t="s">
        <v>310</v>
      </c>
      <c r="D891" t="s">
        <v>127</v>
      </c>
      <c r="E891" t="s">
        <v>97</v>
      </c>
      <c r="F891" t="s">
        <v>128</v>
      </c>
      <c r="G891" t="s">
        <v>57</v>
      </c>
      <c r="H891" t="s">
        <v>37</v>
      </c>
      <c r="I891" t="s">
        <v>248</v>
      </c>
      <c r="J891">
        <v>9</v>
      </c>
      <c r="K891">
        <v>2</v>
      </c>
      <c r="L891">
        <v>4001</v>
      </c>
      <c r="M891" t="s">
        <v>981</v>
      </c>
      <c r="N891">
        <v>6225</v>
      </c>
      <c r="O891" t="s">
        <v>542</v>
      </c>
    </row>
    <row r="892" spans="2:15" x14ac:dyDescent="0.3">
      <c r="B892">
        <v>26734</v>
      </c>
      <c r="C892" t="s">
        <v>310</v>
      </c>
      <c r="D892" t="s">
        <v>127</v>
      </c>
      <c r="E892" t="s">
        <v>112</v>
      </c>
      <c r="F892" t="s">
        <v>128</v>
      </c>
      <c r="G892" t="s">
        <v>57</v>
      </c>
      <c r="H892" t="s">
        <v>37</v>
      </c>
      <c r="I892" t="s">
        <v>248</v>
      </c>
      <c r="J892">
        <v>9</v>
      </c>
      <c r="K892">
        <v>2</v>
      </c>
      <c r="L892">
        <v>4001</v>
      </c>
      <c r="M892" t="s">
        <v>981</v>
      </c>
      <c r="N892">
        <v>6225</v>
      </c>
      <c r="O892" t="s">
        <v>542</v>
      </c>
    </row>
    <row r="893" spans="2:15" x14ac:dyDescent="0.3">
      <c r="B893">
        <v>26735</v>
      </c>
      <c r="C893" t="s">
        <v>310</v>
      </c>
      <c r="D893" t="s">
        <v>127</v>
      </c>
      <c r="E893" t="s">
        <v>87</v>
      </c>
      <c r="F893" t="s">
        <v>128</v>
      </c>
      <c r="G893" t="s">
        <v>57</v>
      </c>
      <c r="H893" t="s">
        <v>37</v>
      </c>
      <c r="I893" t="s">
        <v>248</v>
      </c>
      <c r="J893">
        <v>9</v>
      </c>
      <c r="K893">
        <v>1</v>
      </c>
      <c r="L893">
        <v>4001</v>
      </c>
      <c r="M893" t="s">
        <v>981</v>
      </c>
      <c r="N893">
        <v>6225</v>
      </c>
      <c r="O893" t="s">
        <v>542</v>
      </c>
    </row>
    <row r="894" spans="2:15" x14ac:dyDescent="0.3">
      <c r="B894">
        <v>26736</v>
      </c>
      <c r="C894" t="s">
        <v>310</v>
      </c>
      <c r="D894" t="s">
        <v>127</v>
      </c>
      <c r="E894" t="s">
        <v>78</v>
      </c>
      <c r="F894" t="s">
        <v>128</v>
      </c>
      <c r="G894" t="s">
        <v>57</v>
      </c>
      <c r="H894" t="s">
        <v>37</v>
      </c>
      <c r="I894" t="s">
        <v>248</v>
      </c>
      <c r="J894">
        <v>9</v>
      </c>
      <c r="K894">
        <v>1</v>
      </c>
      <c r="L894">
        <v>4001</v>
      </c>
      <c r="M894" t="s">
        <v>981</v>
      </c>
      <c r="N894">
        <v>6225</v>
      </c>
      <c r="O894" t="s">
        <v>542</v>
      </c>
    </row>
    <row r="895" spans="2:15" x14ac:dyDescent="0.3">
      <c r="B895">
        <v>26737</v>
      </c>
      <c r="C895" t="s">
        <v>310</v>
      </c>
      <c r="D895" t="s">
        <v>127</v>
      </c>
      <c r="E895" t="s">
        <v>257</v>
      </c>
      <c r="F895" t="s">
        <v>128</v>
      </c>
      <c r="G895" t="s">
        <v>57</v>
      </c>
      <c r="H895" t="s">
        <v>37</v>
      </c>
      <c r="I895" t="s">
        <v>248</v>
      </c>
      <c r="J895">
        <v>9</v>
      </c>
      <c r="K895">
        <v>1</v>
      </c>
      <c r="L895">
        <v>4001</v>
      </c>
      <c r="M895" t="s">
        <v>981</v>
      </c>
      <c r="N895">
        <v>6225</v>
      </c>
      <c r="O895" t="s">
        <v>542</v>
      </c>
    </row>
    <row r="896" spans="2:15" x14ac:dyDescent="0.3">
      <c r="B896">
        <v>26738</v>
      </c>
      <c r="C896" t="s">
        <v>310</v>
      </c>
      <c r="D896" t="s">
        <v>127</v>
      </c>
      <c r="E896" t="s">
        <v>62</v>
      </c>
      <c r="F896" t="s">
        <v>128</v>
      </c>
      <c r="G896" t="s">
        <v>57</v>
      </c>
      <c r="H896" t="s">
        <v>37</v>
      </c>
      <c r="I896" t="s">
        <v>248</v>
      </c>
      <c r="J896">
        <v>9</v>
      </c>
      <c r="K896">
        <v>2</v>
      </c>
      <c r="L896">
        <v>4001</v>
      </c>
      <c r="M896" t="s">
        <v>981</v>
      </c>
      <c r="N896">
        <v>6225</v>
      </c>
      <c r="O896" t="s">
        <v>542</v>
      </c>
    </row>
    <row r="897" spans="2:15" x14ac:dyDescent="0.3">
      <c r="B897">
        <v>26739</v>
      </c>
      <c r="C897" t="s">
        <v>310</v>
      </c>
      <c r="D897" t="s">
        <v>127</v>
      </c>
      <c r="E897" t="s">
        <v>64</v>
      </c>
      <c r="F897" t="s">
        <v>128</v>
      </c>
      <c r="G897" t="s">
        <v>57</v>
      </c>
      <c r="H897" t="s">
        <v>37</v>
      </c>
      <c r="I897" t="s">
        <v>248</v>
      </c>
      <c r="J897">
        <v>9</v>
      </c>
      <c r="K897">
        <v>2</v>
      </c>
      <c r="L897">
        <v>4001</v>
      </c>
      <c r="M897" t="s">
        <v>981</v>
      </c>
      <c r="N897">
        <v>6225</v>
      </c>
      <c r="O897" t="s">
        <v>542</v>
      </c>
    </row>
    <row r="898" spans="2:15" x14ac:dyDescent="0.3">
      <c r="B898">
        <v>26740</v>
      </c>
      <c r="C898" t="s">
        <v>310</v>
      </c>
      <c r="D898" t="s">
        <v>127</v>
      </c>
      <c r="E898" t="s">
        <v>258</v>
      </c>
      <c r="F898" t="s">
        <v>128</v>
      </c>
      <c r="G898" t="s">
        <v>57</v>
      </c>
      <c r="H898" t="s">
        <v>37</v>
      </c>
      <c r="I898" t="s">
        <v>248</v>
      </c>
      <c r="J898">
        <v>9</v>
      </c>
      <c r="K898">
        <v>1</v>
      </c>
      <c r="L898">
        <v>4001</v>
      </c>
      <c r="M898" t="s">
        <v>981</v>
      </c>
      <c r="N898">
        <v>6225</v>
      </c>
      <c r="O898" t="s">
        <v>542</v>
      </c>
    </row>
    <row r="899" spans="2:15" x14ac:dyDescent="0.3">
      <c r="B899">
        <v>26741</v>
      </c>
      <c r="C899" t="s">
        <v>310</v>
      </c>
      <c r="D899" t="s">
        <v>127</v>
      </c>
      <c r="E899" t="s">
        <v>80</v>
      </c>
      <c r="F899" t="s">
        <v>128</v>
      </c>
      <c r="G899" t="s">
        <v>57</v>
      </c>
      <c r="H899" t="s">
        <v>37</v>
      </c>
      <c r="I899" t="s">
        <v>248</v>
      </c>
      <c r="J899">
        <v>9</v>
      </c>
      <c r="K899">
        <v>6</v>
      </c>
      <c r="L899">
        <v>4001</v>
      </c>
      <c r="M899" t="s">
        <v>981</v>
      </c>
      <c r="N899">
        <v>6225</v>
      </c>
      <c r="O899" t="s">
        <v>542</v>
      </c>
    </row>
    <row r="900" spans="2:15" x14ac:dyDescent="0.3">
      <c r="B900">
        <v>26742</v>
      </c>
      <c r="C900" t="s">
        <v>310</v>
      </c>
      <c r="D900" t="s">
        <v>127</v>
      </c>
      <c r="E900" t="s">
        <v>145</v>
      </c>
      <c r="F900" t="s">
        <v>128</v>
      </c>
      <c r="G900" t="s">
        <v>57</v>
      </c>
      <c r="H900" t="s">
        <v>37</v>
      </c>
      <c r="I900" t="s">
        <v>248</v>
      </c>
      <c r="J900">
        <v>9</v>
      </c>
      <c r="K900">
        <v>2</v>
      </c>
      <c r="L900">
        <v>4001</v>
      </c>
      <c r="M900" t="s">
        <v>981</v>
      </c>
      <c r="N900">
        <v>6225</v>
      </c>
      <c r="O900" t="s">
        <v>542</v>
      </c>
    </row>
    <row r="901" spans="2:15" x14ac:dyDescent="0.3">
      <c r="B901">
        <v>26743</v>
      </c>
      <c r="C901" t="s">
        <v>310</v>
      </c>
      <c r="D901" t="s">
        <v>127</v>
      </c>
      <c r="E901" t="s">
        <v>66</v>
      </c>
      <c r="F901" t="s">
        <v>128</v>
      </c>
      <c r="G901" t="s">
        <v>57</v>
      </c>
      <c r="H901" t="s">
        <v>37</v>
      </c>
      <c r="I901" t="s">
        <v>248</v>
      </c>
      <c r="J901">
        <v>9</v>
      </c>
      <c r="K901">
        <v>1</v>
      </c>
      <c r="L901">
        <v>4001</v>
      </c>
      <c r="M901" t="s">
        <v>981</v>
      </c>
      <c r="N901">
        <v>6225</v>
      </c>
      <c r="O901" t="s">
        <v>542</v>
      </c>
    </row>
    <row r="902" spans="2:15" x14ac:dyDescent="0.3">
      <c r="B902">
        <v>26744</v>
      </c>
      <c r="C902" t="s">
        <v>310</v>
      </c>
      <c r="D902" t="s">
        <v>127</v>
      </c>
      <c r="E902" t="s">
        <v>100</v>
      </c>
      <c r="F902" t="s">
        <v>128</v>
      </c>
      <c r="G902" t="s">
        <v>57</v>
      </c>
      <c r="H902" t="s">
        <v>37</v>
      </c>
      <c r="I902" t="s">
        <v>248</v>
      </c>
      <c r="J902">
        <v>9</v>
      </c>
      <c r="K902">
        <v>1</v>
      </c>
      <c r="L902">
        <v>4001</v>
      </c>
      <c r="M902" t="s">
        <v>981</v>
      </c>
      <c r="N902">
        <v>6225</v>
      </c>
      <c r="O902" t="s">
        <v>542</v>
      </c>
    </row>
    <row r="903" spans="2:15" x14ac:dyDescent="0.3">
      <c r="B903">
        <v>26745</v>
      </c>
      <c r="C903" t="s">
        <v>310</v>
      </c>
      <c r="D903" t="s">
        <v>127</v>
      </c>
      <c r="E903" t="s">
        <v>193</v>
      </c>
      <c r="F903" t="s">
        <v>128</v>
      </c>
      <c r="G903" t="s">
        <v>57</v>
      </c>
      <c r="H903" t="s">
        <v>37</v>
      </c>
      <c r="I903" t="s">
        <v>248</v>
      </c>
      <c r="J903">
        <v>9</v>
      </c>
      <c r="K903">
        <v>1</v>
      </c>
      <c r="L903">
        <v>4001</v>
      </c>
      <c r="M903" t="s">
        <v>981</v>
      </c>
      <c r="N903">
        <v>6225</v>
      </c>
      <c r="O903" t="s">
        <v>542</v>
      </c>
    </row>
    <row r="904" spans="2:15" x14ac:dyDescent="0.3">
      <c r="B904">
        <v>26746</v>
      </c>
      <c r="C904" t="s">
        <v>310</v>
      </c>
      <c r="D904" t="s">
        <v>127</v>
      </c>
      <c r="E904" t="s">
        <v>156</v>
      </c>
      <c r="F904" t="s">
        <v>128</v>
      </c>
      <c r="G904" t="s">
        <v>57</v>
      </c>
      <c r="H904" t="s">
        <v>37</v>
      </c>
      <c r="I904" t="s">
        <v>248</v>
      </c>
      <c r="J904">
        <v>9</v>
      </c>
      <c r="K904">
        <v>1</v>
      </c>
      <c r="L904">
        <v>4001</v>
      </c>
      <c r="M904" t="s">
        <v>981</v>
      </c>
      <c r="N904">
        <v>6225</v>
      </c>
      <c r="O904" t="s">
        <v>542</v>
      </c>
    </row>
    <row r="905" spans="2:15" x14ac:dyDescent="0.3">
      <c r="B905">
        <v>26747</v>
      </c>
      <c r="C905" t="s">
        <v>310</v>
      </c>
      <c r="D905" t="s">
        <v>127</v>
      </c>
      <c r="E905" t="s">
        <v>67</v>
      </c>
      <c r="F905" t="s">
        <v>128</v>
      </c>
      <c r="G905" t="s">
        <v>57</v>
      </c>
      <c r="H905" t="s">
        <v>37</v>
      </c>
      <c r="I905" t="s">
        <v>248</v>
      </c>
      <c r="J905">
        <v>9</v>
      </c>
      <c r="K905">
        <v>2</v>
      </c>
      <c r="L905">
        <v>4001</v>
      </c>
      <c r="M905" t="s">
        <v>981</v>
      </c>
      <c r="N905">
        <v>6225</v>
      </c>
      <c r="O905" t="s">
        <v>542</v>
      </c>
    </row>
    <row r="906" spans="2:15" x14ac:dyDescent="0.3">
      <c r="B906">
        <v>26748</v>
      </c>
      <c r="C906" t="s">
        <v>310</v>
      </c>
      <c r="D906" t="s">
        <v>127</v>
      </c>
      <c r="E906" t="s">
        <v>101</v>
      </c>
      <c r="F906" t="s">
        <v>128</v>
      </c>
      <c r="G906" t="s">
        <v>57</v>
      </c>
      <c r="H906" t="s">
        <v>37</v>
      </c>
      <c r="I906" t="s">
        <v>248</v>
      </c>
      <c r="J906">
        <v>9</v>
      </c>
      <c r="K906">
        <v>2</v>
      </c>
      <c r="L906">
        <v>4001</v>
      </c>
      <c r="M906" t="s">
        <v>981</v>
      </c>
      <c r="N906">
        <v>6225</v>
      </c>
      <c r="O906" t="s">
        <v>542</v>
      </c>
    </row>
    <row r="907" spans="2:15" x14ac:dyDescent="0.3">
      <c r="B907">
        <v>26749</v>
      </c>
      <c r="C907" t="s">
        <v>310</v>
      </c>
      <c r="D907" t="s">
        <v>127</v>
      </c>
      <c r="E907" t="s">
        <v>158</v>
      </c>
      <c r="F907" t="s">
        <v>128</v>
      </c>
      <c r="G907" t="s">
        <v>57</v>
      </c>
      <c r="H907" t="s">
        <v>37</v>
      </c>
      <c r="I907" t="s">
        <v>248</v>
      </c>
      <c r="J907">
        <v>9</v>
      </c>
      <c r="K907">
        <v>1</v>
      </c>
      <c r="L907">
        <v>4001</v>
      </c>
      <c r="M907" t="s">
        <v>981</v>
      </c>
      <c r="N907">
        <v>6225</v>
      </c>
      <c r="O907" t="s">
        <v>542</v>
      </c>
    </row>
    <row r="908" spans="2:15" x14ac:dyDescent="0.3">
      <c r="B908">
        <v>26750</v>
      </c>
      <c r="C908" t="s">
        <v>310</v>
      </c>
      <c r="D908" t="s">
        <v>127</v>
      </c>
      <c r="E908" t="s">
        <v>68</v>
      </c>
      <c r="F908" t="s">
        <v>128</v>
      </c>
      <c r="G908" t="s">
        <v>57</v>
      </c>
      <c r="H908" t="s">
        <v>37</v>
      </c>
      <c r="I908" t="s">
        <v>248</v>
      </c>
      <c r="J908">
        <v>9</v>
      </c>
      <c r="K908">
        <v>1</v>
      </c>
      <c r="L908">
        <v>4001</v>
      </c>
      <c r="M908" t="s">
        <v>981</v>
      </c>
      <c r="N908">
        <v>6225</v>
      </c>
      <c r="O908" t="s">
        <v>542</v>
      </c>
    </row>
    <row r="909" spans="2:15" x14ac:dyDescent="0.3">
      <c r="B909">
        <v>26751</v>
      </c>
      <c r="C909" t="s">
        <v>310</v>
      </c>
      <c r="D909" t="s">
        <v>127</v>
      </c>
      <c r="E909" t="s">
        <v>82</v>
      </c>
      <c r="F909" t="s">
        <v>128</v>
      </c>
      <c r="G909" t="s">
        <v>57</v>
      </c>
      <c r="H909" t="s">
        <v>37</v>
      </c>
      <c r="I909" t="s">
        <v>248</v>
      </c>
      <c r="J909">
        <v>9</v>
      </c>
      <c r="K909">
        <v>1</v>
      </c>
      <c r="L909">
        <v>4001</v>
      </c>
      <c r="M909" t="s">
        <v>981</v>
      </c>
      <c r="N909">
        <v>6225</v>
      </c>
      <c r="O909" t="s">
        <v>542</v>
      </c>
    </row>
    <row r="910" spans="2:15" x14ac:dyDescent="0.3">
      <c r="B910">
        <v>26752</v>
      </c>
      <c r="C910" t="s">
        <v>310</v>
      </c>
      <c r="D910" t="s">
        <v>127</v>
      </c>
      <c r="E910" t="s">
        <v>70</v>
      </c>
      <c r="F910" t="s">
        <v>128</v>
      </c>
      <c r="G910" t="s">
        <v>57</v>
      </c>
      <c r="H910" t="s">
        <v>37</v>
      </c>
      <c r="I910" t="s">
        <v>248</v>
      </c>
      <c r="J910">
        <v>9</v>
      </c>
      <c r="K910">
        <v>1</v>
      </c>
      <c r="L910">
        <v>4001</v>
      </c>
      <c r="M910" t="s">
        <v>981</v>
      </c>
      <c r="N910">
        <v>6225</v>
      </c>
      <c r="O910" t="s">
        <v>542</v>
      </c>
    </row>
    <row r="911" spans="2:15" x14ac:dyDescent="0.3">
      <c r="B911">
        <v>26753</v>
      </c>
      <c r="C911" t="s">
        <v>310</v>
      </c>
      <c r="D911" t="s">
        <v>127</v>
      </c>
      <c r="E911" t="s">
        <v>91</v>
      </c>
      <c r="F911" t="s">
        <v>128</v>
      </c>
      <c r="G911" t="s">
        <v>57</v>
      </c>
      <c r="H911" t="s">
        <v>37</v>
      </c>
      <c r="I911" t="s">
        <v>248</v>
      </c>
      <c r="J911">
        <v>9</v>
      </c>
      <c r="K911">
        <v>1</v>
      </c>
      <c r="L911">
        <v>4001</v>
      </c>
      <c r="M911" t="s">
        <v>981</v>
      </c>
      <c r="N911">
        <v>6225</v>
      </c>
      <c r="O911" t="s">
        <v>542</v>
      </c>
    </row>
    <row r="912" spans="2:15" x14ac:dyDescent="0.3">
      <c r="B912">
        <v>26754</v>
      </c>
      <c r="C912" t="s">
        <v>310</v>
      </c>
      <c r="D912" t="s">
        <v>127</v>
      </c>
      <c r="E912" t="s">
        <v>74</v>
      </c>
      <c r="F912" t="s">
        <v>128</v>
      </c>
      <c r="G912" t="s">
        <v>57</v>
      </c>
      <c r="H912" t="s">
        <v>37</v>
      </c>
      <c r="I912" t="s">
        <v>248</v>
      </c>
      <c r="J912">
        <v>9</v>
      </c>
      <c r="K912">
        <v>2</v>
      </c>
      <c r="L912">
        <v>4001</v>
      </c>
      <c r="M912" t="s">
        <v>981</v>
      </c>
      <c r="N912">
        <v>6225</v>
      </c>
      <c r="O912" t="s">
        <v>542</v>
      </c>
    </row>
    <row r="913" spans="2:43" x14ac:dyDescent="0.3">
      <c r="B913">
        <v>26755</v>
      </c>
      <c r="C913" t="s">
        <v>310</v>
      </c>
      <c r="D913" t="s">
        <v>127</v>
      </c>
      <c r="E913" t="s">
        <v>164</v>
      </c>
      <c r="F913" t="s">
        <v>128</v>
      </c>
      <c r="G913" t="s">
        <v>57</v>
      </c>
      <c r="H913" t="s">
        <v>37</v>
      </c>
      <c r="I913" t="s">
        <v>248</v>
      </c>
      <c r="J913">
        <v>9</v>
      </c>
      <c r="K913">
        <v>1</v>
      </c>
      <c r="L913">
        <v>4001</v>
      </c>
      <c r="M913" t="s">
        <v>981</v>
      </c>
      <c r="N913">
        <v>6225</v>
      </c>
      <c r="O913" t="s">
        <v>542</v>
      </c>
    </row>
    <row r="914" spans="2:43" x14ac:dyDescent="0.3">
      <c r="B914">
        <v>26756</v>
      </c>
      <c r="C914" t="s">
        <v>310</v>
      </c>
      <c r="D914" t="s">
        <v>127</v>
      </c>
      <c r="E914" t="s">
        <v>166</v>
      </c>
      <c r="F914" t="s">
        <v>128</v>
      </c>
      <c r="G914" t="s">
        <v>57</v>
      </c>
      <c r="H914" t="s">
        <v>37</v>
      </c>
      <c r="I914" t="s">
        <v>248</v>
      </c>
      <c r="J914">
        <v>9</v>
      </c>
      <c r="K914">
        <v>1</v>
      </c>
      <c r="L914">
        <v>4001</v>
      </c>
      <c r="M914" t="s">
        <v>981</v>
      </c>
      <c r="N914">
        <v>6225</v>
      </c>
      <c r="O914" t="s">
        <v>542</v>
      </c>
    </row>
    <row r="915" spans="2:43" x14ac:dyDescent="0.3">
      <c r="B915">
        <v>26757</v>
      </c>
      <c r="C915" t="s">
        <v>310</v>
      </c>
      <c r="D915" t="s">
        <v>127</v>
      </c>
      <c r="E915" t="s">
        <v>77</v>
      </c>
      <c r="F915" t="s">
        <v>128</v>
      </c>
      <c r="G915" t="s">
        <v>57</v>
      </c>
      <c r="H915" t="s">
        <v>37</v>
      </c>
      <c r="I915" t="s">
        <v>248</v>
      </c>
      <c r="J915">
        <v>9</v>
      </c>
      <c r="K915">
        <v>1</v>
      </c>
      <c r="L915">
        <v>4001</v>
      </c>
      <c r="M915" t="s">
        <v>981</v>
      </c>
      <c r="N915">
        <v>6225</v>
      </c>
      <c r="O915" t="s">
        <v>542</v>
      </c>
    </row>
    <row r="916" spans="2:43" x14ac:dyDescent="0.3">
      <c r="B916">
        <v>26758</v>
      </c>
      <c r="C916" t="s">
        <v>310</v>
      </c>
      <c r="D916" t="s">
        <v>127</v>
      </c>
      <c r="E916" t="s">
        <v>168</v>
      </c>
      <c r="F916" t="s">
        <v>128</v>
      </c>
      <c r="G916" t="s">
        <v>57</v>
      </c>
      <c r="H916" t="s">
        <v>37</v>
      </c>
      <c r="I916" t="s">
        <v>248</v>
      </c>
      <c r="J916">
        <v>9</v>
      </c>
      <c r="K916">
        <v>1</v>
      </c>
      <c r="L916">
        <v>4001</v>
      </c>
      <c r="M916" t="s">
        <v>981</v>
      </c>
      <c r="N916">
        <v>6225</v>
      </c>
      <c r="O916" t="s">
        <v>542</v>
      </c>
    </row>
    <row r="917" spans="2:43" x14ac:dyDescent="0.3">
      <c r="B917">
        <v>26759</v>
      </c>
      <c r="C917" t="s">
        <v>310</v>
      </c>
      <c r="D917" t="s">
        <v>127</v>
      </c>
      <c r="E917" t="s">
        <v>75</v>
      </c>
      <c r="F917" t="s">
        <v>128</v>
      </c>
      <c r="G917" t="s">
        <v>57</v>
      </c>
      <c r="H917" t="s">
        <v>37</v>
      </c>
      <c r="I917" t="s">
        <v>248</v>
      </c>
      <c r="J917">
        <v>9</v>
      </c>
      <c r="K917">
        <v>2</v>
      </c>
      <c r="L917">
        <v>4001</v>
      </c>
      <c r="M917" t="s">
        <v>981</v>
      </c>
      <c r="N917">
        <v>6225</v>
      </c>
      <c r="O917" t="s">
        <v>542</v>
      </c>
    </row>
    <row r="918" spans="2:43" x14ac:dyDescent="0.3">
      <c r="B918">
        <v>26760</v>
      </c>
      <c r="C918" t="s">
        <v>310</v>
      </c>
      <c r="D918" t="s">
        <v>127</v>
      </c>
      <c r="E918" t="s">
        <v>139</v>
      </c>
      <c r="F918" t="s">
        <v>128</v>
      </c>
      <c r="G918" t="s">
        <v>57</v>
      </c>
      <c r="H918" t="s">
        <v>37</v>
      </c>
      <c r="I918" t="s">
        <v>248</v>
      </c>
      <c r="J918">
        <v>9</v>
      </c>
      <c r="K918">
        <v>2</v>
      </c>
      <c r="L918">
        <v>4001</v>
      </c>
      <c r="M918" t="s">
        <v>981</v>
      </c>
      <c r="N918">
        <v>6225</v>
      </c>
      <c r="O918" t="s">
        <v>542</v>
      </c>
    </row>
    <row r="919" spans="2:43" x14ac:dyDescent="0.3">
      <c r="B919">
        <v>26761</v>
      </c>
      <c r="C919" t="s">
        <v>310</v>
      </c>
      <c r="D919" t="s">
        <v>312</v>
      </c>
      <c r="E919" t="s">
        <v>44</v>
      </c>
      <c r="F919" t="s">
        <v>128</v>
      </c>
      <c r="G919" t="s">
        <v>57</v>
      </c>
      <c r="H919" t="s">
        <v>41</v>
      </c>
      <c r="I919" t="s">
        <v>248</v>
      </c>
      <c r="J919">
        <v>6</v>
      </c>
      <c r="K919">
        <v>2</v>
      </c>
      <c r="L919">
        <v>4513</v>
      </c>
      <c r="M919" t="s">
        <v>1357</v>
      </c>
      <c r="N919">
        <v>4515</v>
      </c>
      <c r="O919" t="s">
        <v>1359</v>
      </c>
      <c r="P919">
        <v>4523</v>
      </c>
      <c r="Q919" t="s">
        <v>1363</v>
      </c>
      <c r="R919">
        <v>4527</v>
      </c>
      <c r="S919" t="s">
        <v>1365</v>
      </c>
      <c r="T919">
        <v>4529</v>
      </c>
      <c r="U919" t="s">
        <v>1367</v>
      </c>
      <c r="V919">
        <v>4530</v>
      </c>
      <c r="W919" t="s">
        <v>1368</v>
      </c>
      <c r="X919">
        <v>4531</v>
      </c>
      <c r="Y919" t="s">
        <v>1369</v>
      </c>
      <c r="Z919">
        <v>4532</v>
      </c>
      <c r="AA919" t="s">
        <v>1370</v>
      </c>
      <c r="AB919">
        <v>4535</v>
      </c>
      <c r="AC919" t="s">
        <v>1372</v>
      </c>
      <c r="AD919">
        <v>4539</v>
      </c>
      <c r="AE919" t="s">
        <v>1373</v>
      </c>
      <c r="AF919">
        <v>4541</v>
      </c>
      <c r="AG919" t="s">
        <v>1374</v>
      </c>
      <c r="AH919">
        <v>4547</v>
      </c>
      <c r="AI919" t="s">
        <v>1378</v>
      </c>
      <c r="AJ919">
        <v>4549</v>
      </c>
      <c r="AK919" t="s">
        <v>1379</v>
      </c>
      <c r="AL919">
        <v>4611</v>
      </c>
      <c r="AM919" t="s">
        <v>1421</v>
      </c>
      <c r="AN919">
        <v>7261</v>
      </c>
      <c r="AO919" t="s">
        <v>939</v>
      </c>
      <c r="AP919">
        <v>7311</v>
      </c>
      <c r="AQ919" t="s">
        <v>956</v>
      </c>
    </row>
    <row r="920" spans="2:43" x14ac:dyDescent="0.3">
      <c r="B920">
        <v>26762</v>
      </c>
      <c r="C920" t="s">
        <v>310</v>
      </c>
      <c r="D920" t="s">
        <v>314</v>
      </c>
      <c r="E920" t="s">
        <v>44</v>
      </c>
      <c r="F920" t="s">
        <v>128</v>
      </c>
      <c r="G920" t="s">
        <v>57</v>
      </c>
      <c r="H920" t="s">
        <v>41</v>
      </c>
      <c r="I920" t="s">
        <v>248</v>
      </c>
      <c r="J920">
        <v>6</v>
      </c>
      <c r="K920">
        <v>2</v>
      </c>
      <c r="L920">
        <v>4515</v>
      </c>
      <c r="M920" t="s">
        <v>1359</v>
      </c>
      <c r="N920">
        <v>4527</v>
      </c>
      <c r="O920" t="s">
        <v>1365</v>
      </c>
      <c r="P920">
        <v>4529</v>
      </c>
      <c r="Q920" t="s">
        <v>1367</v>
      </c>
      <c r="R920">
        <v>4530</v>
      </c>
      <c r="S920" t="s">
        <v>1368</v>
      </c>
      <c r="T920">
        <v>4531</v>
      </c>
      <c r="U920" t="s">
        <v>1369</v>
      </c>
      <c r="V920">
        <v>4532</v>
      </c>
      <c r="W920" t="s">
        <v>1370</v>
      </c>
      <c r="X920">
        <v>4533</v>
      </c>
      <c r="Y920" t="s">
        <v>1371</v>
      </c>
      <c r="Z920">
        <v>4535</v>
      </c>
      <c r="AA920" t="s">
        <v>1372</v>
      </c>
      <c r="AB920">
        <v>4539</v>
      </c>
      <c r="AC920" t="s">
        <v>1373</v>
      </c>
      <c r="AD920">
        <v>4541</v>
      </c>
      <c r="AE920" t="s">
        <v>1374</v>
      </c>
      <c r="AF920">
        <v>4431</v>
      </c>
      <c r="AG920" t="s">
        <v>1293</v>
      </c>
      <c r="AH920">
        <v>7301</v>
      </c>
      <c r="AI920" t="s">
        <v>953</v>
      </c>
    </row>
    <row r="921" spans="2:43" x14ac:dyDescent="0.3">
      <c r="B921">
        <v>26816</v>
      </c>
      <c r="C921" t="s">
        <v>310</v>
      </c>
      <c r="D921" t="s">
        <v>311</v>
      </c>
      <c r="E921" t="s">
        <v>80</v>
      </c>
      <c r="F921" t="s">
        <v>128</v>
      </c>
      <c r="G921" t="s">
        <v>57</v>
      </c>
      <c r="H921" t="s">
        <v>37</v>
      </c>
      <c r="I921" t="s">
        <v>248</v>
      </c>
      <c r="J921">
        <v>7</v>
      </c>
      <c r="K921">
        <v>1</v>
      </c>
      <c r="L921">
        <v>4021</v>
      </c>
      <c r="M921" t="s">
        <v>1001</v>
      </c>
      <c r="N921">
        <v>6967</v>
      </c>
      <c r="O921" t="s">
        <v>815</v>
      </c>
    </row>
    <row r="922" spans="2:43" x14ac:dyDescent="0.3">
      <c r="B922">
        <v>26821</v>
      </c>
      <c r="C922" t="s">
        <v>310</v>
      </c>
      <c r="D922" t="s">
        <v>311</v>
      </c>
      <c r="E922" t="s">
        <v>145</v>
      </c>
      <c r="F922" t="s">
        <v>128</v>
      </c>
      <c r="G922" t="s">
        <v>57</v>
      </c>
      <c r="H922" t="s">
        <v>37</v>
      </c>
      <c r="I922" t="s">
        <v>248</v>
      </c>
      <c r="J922">
        <v>6</v>
      </c>
      <c r="K922">
        <v>1</v>
      </c>
      <c r="L922">
        <v>4059</v>
      </c>
      <c r="M922" t="s">
        <v>1039</v>
      </c>
      <c r="N922">
        <v>4060</v>
      </c>
      <c r="O922" t="s">
        <v>1040</v>
      </c>
      <c r="P922">
        <v>4062</v>
      </c>
      <c r="Q922" t="s">
        <v>1042</v>
      </c>
      <c r="R922">
        <v>4063</v>
      </c>
      <c r="S922" t="s">
        <v>1043</v>
      </c>
      <c r="T922">
        <v>4066</v>
      </c>
      <c r="U922" t="s">
        <v>1046</v>
      </c>
      <c r="V922">
        <v>4067</v>
      </c>
      <c r="W922" t="s">
        <v>1047</v>
      </c>
      <c r="X922">
        <v>4082</v>
      </c>
      <c r="Y922" t="s">
        <v>1062</v>
      </c>
      <c r="Z922">
        <v>4083</v>
      </c>
      <c r="AA922" t="s">
        <v>1063</v>
      </c>
    </row>
    <row r="923" spans="2:43" x14ac:dyDescent="0.3">
      <c r="B923">
        <v>26825</v>
      </c>
      <c r="C923" t="s">
        <v>310</v>
      </c>
      <c r="D923" t="s">
        <v>311</v>
      </c>
      <c r="E923" t="s">
        <v>145</v>
      </c>
      <c r="F923" t="s">
        <v>128</v>
      </c>
      <c r="G923" t="s">
        <v>57</v>
      </c>
      <c r="H923" t="s">
        <v>37</v>
      </c>
      <c r="I923" t="s">
        <v>248</v>
      </c>
      <c r="J923">
        <v>7</v>
      </c>
      <c r="K923">
        <v>1</v>
      </c>
      <c r="L923">
        <v>4021</v>
      </c>
      <c r="M923" t="s">
        <v>1001</v>
      </c>
      <c r="N923">
        <v>6967</v>
      </c>
      <c r="O923" t="s">
        <v>815</v>
      </c>
    </row>
    <row r="924" spans="2:43" x14ac:dyDescent="0.3">
      <c r="B924">
        <v>26826</v>
      </c>
      <c r="C924" t="s">
        <v>310</v>
      </c>
      <c r="D924" t="s">
        <v>311</v>
      </c>
      <c r="E924" t="s">
        <v>205</v>
      </c>
      <c r="F924" t="s">
        <v>128</v>
      </c>
      <c r="G924" t="s">
        <v>57</v>
      </c>
      <c r="H924" t="s">
        <v>37</v>
      </c>
      <c r="I924" t="s">
        <v>248</v>
      </c>
      <c r="J924">
        <v>7</v>
      </c>
      <c r="K924">
        <v>1</v>
      </c>
      <c r="L924">
        <v>4059</v>
      </c>
      <c r="M924" t="s">
        <v>1039</v>
      </c>
      <c r="N924">
        <v>4060</v>
      </c>
      <c r="O924" t="s">
        <v>1040</v>
      </c>
      <c r="P924">
        <v>4062</v>
      </c>
      <c r="Q924" t="s">
        <v>1042</v>
      </c>
      <c r="R924">
        <v>4063</v>
      </c>
      <c r="S924" t="s">
        <v>1043</v>
      </c>
      <c r="T924">
        <v>4066</v>
      </c>
      <c r="U924" t="s">
        <v>1046</v>
      </c>
      <c r="V924">
        <v>4067</v>
      </c>
      <c r="W924" t="s">
        <v>1047</v>
      </c>
      <c r="X924">
        <v>4082</v>
      </c>
      <c r="Y924" t="s">
        <v>1062</v>
      </c>
      <c r="Z924">
        <v>4083</v>
      </c>
      <c r="AA924" t="s">
        <v>1063</v>
      </c>
      <c r="AB924">
        <v>7107</v>
      </c>
      <c r="AC924" t="s">
        <v>885</v>
      </c>
    </row>
    <row r="925" spans="2:43" x14ac:dyDescent="0.3">
      <c r="B925">
        <v>26827</v>
      </c>
      <c r="C925" t="s">
        <v>310</v>
      </c>
      <c r="D925" t="s">
        <v>311</v>
      </c>
      <c r="E925" t="s">
        <v>205</v>
      </c>
      <c r="F925" t="s">
        <v>128</v>
      </c>
      <c r="G925" t="s">
        <v>57</v>
      </c>
      <c r="H925" t="s">
        <v>37</v>
      </c>
      <c r="I925" t="s">
        <v>248</v>
      </c>
      <c r="J925">
        <v>8</v>
      </c>
      <c r="K925">
        <v>1</v>
      </c>
      <c r="L925">
        <v>4019</v>
      </c>
      <c r="M925" t="s">
        <v>999</v>
      </c>
      <c r="N925">
        <v>4020</v>
      </c>
      <c r="O925" t="s">
        <v>1000</v>
      </c>
      <c r="P925">
        <v>4108</v>
      </c>
      <c r="Q925" t="s">
        <v>1087</v>
      </c>
      <c r="R925">
        <v>6919</v>
      </c>
      <c r="S925" t="s">
        <v>791</v>
      </c>
    </row>
    <row r="926" spans="2:43" x14ac:dyDescent="0.3">
      <c r="B926">
        <v>26828</v>
      </c>
      <c r="C926" t="s">
        <v>310</v>
      </c>
      <c r="D926" t="s">
        <v>311</v>
      </c>
      <c r="E926" t="s">
        <v>205</v>
      </c>
      <c r="F926" t="s">
        <v>128</v>
      </c>
      <c r="G926" t="s">
        <v>57</v>
      </c>
      <c r="H926" t="s">
        <v>37</v>
      </c>
      <c r="I926" t="s">
        <v>248</v>
      </c>
      <c r="J926">
        <v>8</v>
      </c>
      <c r="K926">
        <v>2</v>
      </c>
      <c r="L926">
        <v>4032</v>
      </c>
      <c r="M926" t="s">
        <v>1012</v>
      </c>
      <c r="N926">
        <v>4033</v>
      </c>
      <c r="O926" t="s">
        <v>1013</v>
      </c>
      <c r="P926">
        <v>4034</v>
      </c>
      <c r="Q926" t="s">
        <v>1014</v>
      </c>
      <c r="R926">
        <v>4035</v>
      </c>
      <c r="S926" t="s">
        <v>1015</v>
      </c>
      <c r="T926">
        <v>4096</v>
      </c>
      <c r="U926" t="s">
        <v>1076</v>
      </c>
      <c r="V926">
        <v>7075</v>
      </c>
      <c r="W926" t="s">
        <v>869</v>
      </c>
    </row>
    <row r="927" spans="2:43" x14ac:dyDescent="0.3">
      <c r="B927">
        <v>26832</v>
      </c>
      <c r="C927" t="s">
        <v>310</v>
      </c>
      <c r="D927" t="s">
        <v>311</v>
      </c>
      <c r="E927" t="s">
        <v>112</v>
      </c>
      <c r="F927" t="s">
        <v>128</v>
      </c>
      <c r="G927" t="s">
        <v>57</v>
      </c>
      <c r="H927" t="s">
        <v>37</v>
      </c>
      <c r="I927" t="s">
        <v>248</v>
      </c>
      <c r="J927">
        <v>9</v>
      </c>
      <c r="K927">
        <v>1</v>
      </c>
      <c r="L927">
        <v>4059</v>
      </c>
      <c r="M927" t="s">
        <v>1039</v>
      </c>
      <c r="N927">
        <v>4060</v>
      </c>
      <c r="O927" t="s">
        <v>1040</v>
      </c>
      <c r="P927">
        <v>4062</v>
      </c>
      <c r="Q927" t="s">
        <v>1042</v>
      </c>
      <c r="R927">
        <v>4063</v>
      </c>
      <c r="S927" t="s">
        <v>1043</v>
      </c>
      <c r="T927">
        <v>4066</v>
      </c>
      <c r="U927" t="s">
        <v>1046</v>
      </c>
      <c r="V927">
        <v>4067</v>
      </c>
      <c r="W927" t="s">
        <v>1047</v>
      </c>
      <c r="X927">
        <v>4082</v>
      </c>
      <c r="Y927" t="s">
        <v>1062</v>
      </c>
      <c r="Z927">
        <v>4083</v>
      </c>
      <c r="AA927" t="s">
        <v>1063</v>
      </c>
      <c r="AB927">
        <v>7107</v>
      </c>
      <c r="AC927" t="s">
        <v>885</v>
      </c>
    </row>
    <row r="928" spans="2:43" x14ac:dyDescent="0.3">
      <c r="B928">
        <v>26846</v>
      </c>
      <c r="C928" t="s">
        <v>310</v>
      </c>
      <c r="D928" t="s">
        <v>311</v>
      </c>
      <c r="E928" t="s">
        <v>112</v>
      </c>
      <c r="F928" t="s">
        <v>128</v>
      </c>
      <c r="G928" t="s">
        <v>57</v>
      </c>
      <c r="H928" t="s">
        <v>37</v>
      </c>
      <c r="I928" t="s">
        <v>248</v>
      </c>
      <c r="J928">
        <v>8</v>
      </c>
      <c r="K928">
        <v>1</v>
      </c>
      <c r="L928">
        <v>4021</v>
      </c>
      <c r="M928" t="s">
        <v>1001</v>
      </c>
      <c r="N928">
        <v>6967</v>
      </c>
      <c r="O928" t="s">
        <v>815</v>
      </c>
    </row>
    <row r="929" spans="2:29" x14ac:dyDescent="0.3">
      <c r="B929">
        <v>26847</v>
      </c>
      <c r="C929" t="s">
        <v>310</v>
      </c>
      <c r="D929" t="s">
        <v>311</v>
      </c>
      <c r="E929" t="s">
        <v>112</v>
      </c>
      <c r="F929" t="s">
        <v>128</v>
      </c>
      <c r="G929" t="s">
        <v>57</v>
      </c>
      <c r="H929" t="s">
        <v>37</v>
      </c>
      <c r="I929" t="s">
        <v>248</v>
      </c>
      <c r="J929">
        <v>8</v>
      </c>
      <c r="K929">
        <v>2</v>
      </c>
      <c r="L929">
        <v>4019</v>
      </c>
      <c r="M929" t="s">
        <v>999</v>
      </c>
      <c r="N929">
        <v>4020</v>
      </c>
      <c r="O929" t="s">
        <v>1000</v>
      </c>
      <c r="P929">
        <v>4108</v>
      </c>
      <c r="Q929" t="s">
        <v>1087</v>
      </c>
      <c r="R929">
        <v>6919</v>
      </c>
      <c r="S929" t="s">
        <v>791</v>
      </c>
    </row>
    <row r="930" spans="2:29" x14ac:dyDescent="0.3">
      <c r="B930">
        <v>26873</v>
      </c>
      <c r="C930" t="s">
        <v>310</v>
      </c>
      <c r="D930" t="s">
        <v>311</v>
      </c>
      <c r="E930" t="s">
        <v>84</v>
      </c>
      <c r="F930" t="s">
        <v>128</v>
      </c>
      <c r="G930" t="s">
        <v>57</v>
      </c>
      <c r="H930" t="s">
        <v>37</v>
      </c>
      <c r="I930" t="s">
        <v>248</v>
      </c>
      <c r="J930">
        <v>7</v>
      </c>
      <c r="K930">
        <v>1</v>
      </c>
      <c r="L930">
        <v>4059</v>
      </c>
      <c r="M930" t="s">
        <v>1039</v>
      </c>
      <c r="N930">
        <v>4060</v>
      </c>
      <c r="O930" t="s">
        <v>1040</v>
      </c>
      <c r="P930">
        <v>4062</v>
      </c>
      <c r="Q930" t="s">
        <v>1042</v>
      </c>
      <c r="R930">
        <v>4063</v>
      </c>
      <c r="S930" t="s">
        <v>1043</v>
      </c>
      <c r="T930">
        <v>4066</v>
      </c>
      <c r="U930" t="s">
        <v>1046</v>
      </c>
      <c r="V930">
        <v>4067</v>
      </c>
      <c r="W930" t="s">
        <v>1047</v>
      </c>
      <c r="X930">
        <v>4082</v>
      </c>
      <c r="Y930" t="s">
        <v>1062</v>
      </c>
      <c r="Z930">
        <v>4083</v>
      </c>
      <c r="AA930" t="s">
        <v>1063</v>
      </c>
      <c r="AB930">
        <v>7107</v>
      </c>
      <c r="AC930" t="s">
        <v>885</v>
      </c>
    </row>
    <row r="931" spans="2:29" x14ac:dyDescent="0.3">
      <c r="B931">
        <v>26877</v>
      </c>
      <c r="C931" t="s">
        <v>310</v>
      </c>
      <c r="D931" t="s">
        <v>311</v>
      </c>
      <c r="E931" t="s">
        <v>84</v>
      </c>
      <c r="F931" t="s">
        <v>128</v>
      </c>
      <c r="G931" t="s">
        <v>57</v>
      </c>
      <c r="H931" t="s">
        <v>37</v>
      </c>
      <c r="I931" t="s">
        <v>248</v>
      </c>
      <c r="J931">
        <v>8</v>
      </c>
      <c r="K931">
        <v>1</v>
      </c>
      <c r="L931">
        <v>4019</v>
      </c>
      <c r="M931" t="s">
        <v>999</v>
      </c>
      <c r="N931">
        <v>4020</v>
      </c>
      <c r="O931" t="s">
        <v>1000</v>
      </c>
      <c r="P931">
        <v>4108</v>
      </c>
      <c r="Q931" t="s">
        <v>1087</v>
      </c>
      <c r="R931">
        <v>6919</v>
      </c>
      <c r="S931" t="s">
        <v>791</v>
      </c>
    </row>
    <row r="932" spans="2:29" x14ac:dyDescent="0.3">
      <c r="B932">
        <v>26909</v>
      </c>
      <c r="C932" t="s">
        <v>310</v>
      </c>
      <c r="D932" t="s">
        <v>311</v>
      </c>
      <c r="E932" t="s">
        <v>84</v>
      </c>
      <c r="F932" t="s">
        <v>128</v>
      </c>
      <c r="G932" t="s">
        <v>57</v>
      </c>
      <c r="H932" t="s">
        <v>37</v>
      </c>
      <c r="I932" t="s">
        <v>248</v>
      </c>
      <c r="J932">
        <v>8</v>
      </c>
      <c r="K932">
        <v>1</v>
      </c>
      <c r="L932">
        <v>4032</v>
      </c>
      <c r="M932" t="s">
        <v>1012</v>
      </c>
      <c r="N932">
        <v>4033</v>
      </c>
      <c r="O932" t="s">
        <v>1013</v>
      </c>
      <c r="P932">
        <v>4034</v>
      </c>
      <c r="Q932" t="s">
        <v>1014</v>
      </c>
      <c r="R932">
        <v>4035</v>
      </c>
      <c r="S932" t="s">
        <v>1015</v>
      </c>
      <c r="T932">
        <v>4096</v>
      </c>
      <c r="U932" t="s">
        <v>1076</v>
      </c>
      <c r="V932">
        <v>7075</v>
      </c>
      <c r="W932" t="s">
        <v>869</v>
      </c>
    </row>
    <row r="933" spans="2:29" x14ac:dyDescent="0.3">
      <c r="B933">
        <v>26913</v>
      </c>
      <c r="C933" t="s">
        <v>310</v>
      </c>
      <c r="D933" t="s">
        <v>311</v>
      </c>
      <c r="E933" t="s">
        <v>44</v>
      </c>
      <c r="F933" t="s">
        <v>128</v>
      </c>
      <c r="G933" t="s">
        <v>57</v>
      </c>
      <c r="H933" t="s">
        <v>37</v>
      </c>
      <c r="I933" t="s">
        <v>248</v>
      </c>
      <c r="J933">
        <v>8</v>
      </c>
      <c r="K933">
        <v>2</v>
      </c>
      <c r="L933">
        <v>4059</v>
      </c>
      <c r="M933" t="s">
        <v>1039</v>
      </c>
      <c r="N933">
        <v>4060</v>
      </c>
      <c r="O933" t="s">
        <v>1040</v>
      </c>
      <c r="P933">
        <v>4062</v>
      </c>
      <c r="Q933" t="s">
        <v>1042</v>
      </c>
      <c r="R933">
        <v>4063</v>
      </c>
      <c r="S933" t="s">
        <v>1043</v>
      </c>
      <c r="T933">
        <v>4066</v>
      </c>
      <c r="U933" t="s">
        <v>1046</v>
      </c>
      <c r="V933">
        <v>4067</v>
      </c>
      <c r="W933" t="s">
        <v>1047</v>
      </c>
      <c r="X933">
        <v>4082</v>
      </c>
      <c r="Y933" t="s">
        <v>1062</v>
      </c>
      <c r="Z933">
        <v>4083</v>
      </c>
      <c r="AA933" t="s">
        <v>1063</v>
      </c>
      <c r="AB933">
        <v>7107</v>
      </c>
      <c r="AC933" t="s">
        <v>885</v>
      </c>
    </row>
    <row r="934" spans="2:29" x14ac:dyDescent="0.3">
      <c r="B934">
        <v>26917</v>
      </c>
      <c r="C934" t="s">
        <v>310</v>
      </c>
      <c r="D934" t="s">
        <v>311</v>
      </c>
      <c r="E934" t="s">
        <v>44</v>
      </c>
      <c r="F934" t="s">
        <v>128</v>
      </c>
      <c r="G934" t="s">
        <v>57</v>
      </c>
      <c r="H934" t="s">
        <v>37</v>
      </c>
      <c r="I934" t="s">
        <v>248</v>
      </c>
      <c r="J934">
        <v>8</v>
      </c>
      <c r="K934">
        <v>1</v>
      </c>
      <c r="L934">
        <v>4019</v>
      </c>
      <c r="M934" t="s">
        <v>999</v>
      </c>
      <c r="N934">
        <v>4020</v>
      </c>
      <c r="O934" t="s">
        <v>1000</v>
      </c>
      <c r="P934">
        <v>4108</v>
      </c>
      <c r="Q934" t="s">
        <v>1087</v>
      </c>
      <c r="R934">
        <v>6919</v>
      </c>
      <c r="S934" t="s">
        <v>791</v>
      </c>
    </row>
    <row r="935" spans="2:29" x14ac:dyDescent="0.3">
      <c r="B935">
        <v>26920</v>
      </c>
      <c r="C935" t="s">
        <v>310</v>
      </c>
      <c r="D935" t="s">
        <v>311</v>
      </c>
      <c r="E935" t="s">
        <v>44</v>
      </c>
      <c r="F935" t="s">
        <v>128</v>
      </c>
      <c r="G935" t="s">
        <v>57</v>
      </c>
      <c r="H935" t="s">
        <v>37</v>
      </c>
      <c r="I935" t="s">
        <v>248</v>
      </c>
      <c r="J935">
        <v>8</v>
      </c>
      <c r="K935">
        <v>1</v>
      </c>
      <c r="L935">
        <v>4021</v>
      </c>
      <c r="M935" t="s">
        <v>1001</v>
      </c>
      <c r="N935">
        <v>6967</v>
      </c>
      <c r="O935" t="s">
        <v>815</v>
      </c>
    </row>
    <row r="936" spans="2:29" x14ac:dyDescent="0.3">
      <c r="B936">
        <v>26922</v>
      </c>
      <c r="C936" t="s">
        <v>310</v>
      </c>
      <c r="D936" t="s">
        <v>311</v>
      </c>
      <c r="E936" t="s">
        <v>44</v>
      </c>
      <c r="F936" t="s">
        <v>128</v>
      </c>
      <c r="G936" t="s">
        <v>57</v>
      </c>
      <c r="H936" t="s">
        <v>37</v>
      </c>
      <c r="I936" t="s">
        <v>248</v>
      </c>
      <c r="J936">
        <v>9</v>
      </c>
      <c r="K936">
        <v>1</v>
      </c>
      <c r="L936">
        <v>4032</v>
      </c>
      <c r="M936" t="s">
        <v>1012</v>
      </c>
      <c r="N936">
        <v>4033</v>
      </c>
      <c r="O936" t="s">
        <v>1013</v>
      </c>
      <c r="P936">
        <v>4034</v>
      </c>
      <c r="Q936" t="s">
        <v>1014</v>
      </c>
      <c r="R936">
        <v>4035</v>
      </c>
      <c r="S936" t="s">
        <v>1015</v>
      </c>
      <c r="T936">
        <v>4096</v>
      </c>
      <c r="U936" t="s">
        <v>1076</v>
      </c>
      <c r="V936">
        <v>7075</v>
      </c>
      <c r="W936" t="s">
        <v>869</v>
      </c>
    </row>
    <row r="937" spans="2:29" x14ac:dyDescent="0.3">
      <c r="B937">
        <v>26954</v>
      </c>
      <c r="C937" t="s">
        <v>310</v>
      </c>
      <c r="D937" t="s">
        <v>127</v>
      </c>
      <c r="E937" t="s">
        <v>131</v>
      </c>
      <c r="F937" t="s">
        <v>128</v>
      </c>
      <c r="G937" t="s">
        <v>57</v>
      </c>
      <c r="H937" t="s">
        <v>37</v>
      </c>
      <c r="I937" t="s">
        <v>248</v>
      </c>
      <c r="J937">
        <v>9</v>
      </c>
      <c r="K937">
        <v>1</v>
      </c>
      <c r="L937">
        <v>4001</v>
      </c>
      <c r="M937" t="s">
        <v>981</v>
      </c>
      <c r="N937">
        <v>6225</v>
      </c>
      <c r="O937" t="s">
        <v>542</v>
      </c>
    </row>
    <row r="938" spans="2:29" x14ac:dyDescent="0.3">
      <c r="B938">
        <v>25344</v>
      </c>
      <c r="C938" t="s">
        <v>315</v>
      </c>
      <c r="D938" t="s">
        <v>46</v>
      </c>
      <c r="E938" t="s">
        <v>235</v>
      </c>
      <c r="F938" t="s">
        <v>32</v>
      </c>
      <c r="G938" t="s">
        <v>33</v>
      </c>
      <c r="H938" t="s">
        <v>37</v>
      </c>
      <c r="I938" t="s">
        <v>248</v>
      </c>
      <c r="J938" t="s">
        <v>316</v>
      </c>
      <c r="K938">
        <v>12</v>
      </c>
      <c r="L938">
        <v>4291</v>
      </c>
      <c r="M938" t="s">
        <v>1209</v>
      </c>
      <c r="N938">
        <v>4421</v>
      </c>
      <c r="O938" t="s">
        <v>1285</v>
      </c>
      <c r="P938">
        <v>4423</v>
      </c>
      <c r="Q938" t="s">
        <v>1287</v>
      </c>
      <c r="R938">
        <v>4429</v>
      </c>
      <c r="S938" t="s">
        <v>1292</v>
      </c>
      <c r="T938">
        <v>4431</v>
      </c>
      <c r="U938" t="s">
        <v>1293</v>
      </c>
      <c r="V938">
        <v>4459</v>
      </c>
      <c r="W938" t="s">
        <v>1315</v>
      </c>
      <c r="X938">
        <v>4503</v>
      </c>
      <c r="Y938" t="s">
        <v>1350</v>
      </c>
      <c r="Z938">
        <v>6225</v>
      </c>
      <c r="AA938" t="s">
        <v>542</v>
      </c>
    </row>
    <row r="939" spans="2:29" x14ac:dyDescent="0.3">
      <c r="B939">
        <v>25346</v>
      </c>
      <c r="C939" t="s">
        <v>315</v>
      </c>
      <c r="D939" t="s">
        <v>36</v>
      </c>
      <c r="E939" t="s">
        <v>235</v>
      </c>
      <c r="F939" t="s">
        <v>32</v>
      </c>
      <c r="G939" t="s">
        <v>33</v>
      </c>
      <c r="H939" t="s">
        <v>37</v>
      </c>
      <c r="I939" t="s">
        <v>248</v>
      </c>
      <c r="J939">
        <v>7</v>
      </c>
      <c r="K939">
        <v>1</v>
      </c>
      <c r="L939">
        <v>4099</v>
      </c>
      <c r="M939" t="s">
        <v>1079</v>
      </c>
    </row>
    <row r="940" spans="2:29" x14ac:dyDescent="0.3">
      <c r="B940">
        <v>25347</v>
      </c>
      <c r="C940" t="s">
        <v>315</v>
      </c>
      <c r="D940" t="s">
        <v>260</v>
      </c>
      <c r="E940" t="s">
        <v>235</v>
      </c>
      <c r="F940" t="s">
        <v>32</v>
      </c>
      <c r="G940" t="s">
        <v>33</v>
      </c>
      <c r="H940" t="s">
        <v>34</v>
      </c>
      <c r="I940" t="s">
        <v>248</v>
      </c>
      <c r="J940">
        <v>6</v>
      </c>
      <c r="K940">
        <v>1</v>
      </c>
      <c r="L940">
        <v>4131</v>
      </c>
      <c r="M940" t="s">
        <v>1104</v>
      </c>
    </row>
    <row r="941" spans="2:29" x14ac:dyDescent="0.3">
      <c r="B941">
        <v>25349</v>
      </c>
      <c r="C941" t="s">
        <v>315</v>
      </c>
      <c r="D941" t="s">
        <v>277</v>
      </c>
      <c r="E941" t="s">
        <v>235</v>
      </c>
      <c r="F941" t="s">
        <v>32</v>
      </c>
      <c r="G941" t="s">
        <v>33</v>
      </c>
      <c r="H941" t="s">
        <v>34</v>
      </c>
      <c r="I941" t="s">
        <v>248</v>
      </c>
      <c r="J941">
        <v>6</v>
      </c>
      <c r="K941">
        <v>1</v>
      </c>
      <c r="L941">
        <v>4571</v>
      </c>
      <c r="M941" t="s">
        <v>1396</v>
      </c>
    </row>
    <row r="942" spans="2:29" x14ac:dyDescent="0.3">
      <c r="B942">
        <v>25350</v>
      </c>
      <c r="C942" t="s">
        <v>315</v>
      </c>
      <c r="D942" t="s">
        <v>317</v>
      </c>
      <c r="E942" t="s">
        <v>235</v>
      </c>
      <c r="F942" t="s">
        <v>32</v>
      </c>
      <c r="G942" t="s">
        <v>33</v>
      </c>
      <c r="H942" t="s">
        <v>41</v>
      </c>
      <c r="I942" t="s">
        <v>248</v>
      </c>
      <c r="J942">
        <v>6</v>
      </c>
      <c r="K942">
        <v>1</v>
      </c>
      <c r="L942">
        <v>4559</v>
      </c>
      <c r="M942" t="s">
        <v>1386</v>
      </c>
      <c r="N942">
        <v>4569</v>
      </c>
      <c r="O942" t="s">
        <v>1395</v>
      </c>
    </row>
    <row r="943" spans="2:29" x14ac:dyDescent="0.3">
      <c r="B943">
        <v>26192</v>
      </c>
      <c r="C943" t="s">
        <v>126</v>
      </c>
      <c r="D943" t="s">
        <v>267</v>
      </c>
      <c r="E943" t="s">
        <v>44</v>
      </c>
      <c r="F943" t="s">
        <v>128</v>
      </c>
      <c r="G943" t="s">
        <v>57</v>
      </c>
      <c r="H943" t="s">
        <v>41</v>
      </c>
      <c r="I943" t="s">
        <v>248</v>
      </c>
      <c r="J943">
        <v>8</v>
      </c>
      <c r="K943">
        <v>2</v>
      </c>
      <c r="L943">
        <v>4531</v>
      </c>
      <c r="M943" t="s">
        <v>1369</v>
      </c>
      <c r="N943">
        <v>4533</v>
      </c>
      <c r="O943" t="s">
        <v>1371</v>
      </c>
      <c r="P943">
        <v>4619</v>
      </c>
      <c r="Q943" t="s">
        <v>1426</v>
      </c>
      <c r="R943">
        <v>7300</v>
      </c>
      <c r="S943" t="s">
        <v>952</v>
      </c>
    </row>
    <row r="944" spans="2:29" x14ac:dyDescent="0.3">
      <c r="B944">
        <v>26359</v>
      </c>
      <c r="C944" t="s">
        <v>126</v>
      </c>
      <c r="D944" t="s">
        <v>267</v>
      </c>
      <c r="E944" t="s">
        <v>101</v>
      </c>
      <c r="F944" t="s">
        <v>128</v>
      </c>
      <c r="G944" t="s">
        <v>57</v>
      </c>
      <c r="H944" t="s">
        <v>41</v>
      </c>
      <c r="I944" t="s">
        <v>248</v>
      </c>
      <c r="J944">
        <v>8</v>
      </c>
      <c r="K944">
        <v>1</v>
      </c>
      <c r="L944">
        <v>4531</v>
      </c>
      <c r="M944" t="s">
        <v>1369</v>
      </c>
      <c r="N944">
        <v>4533</v>
      </c>
      <c r="O944" t="s">
        <v>1371</v>
      </c>
      <c r="P944">
        <v>4619</v>
      </c>
      <c r="Q944" t="s">
        <v>1426</v>
      </c>
      <c r="R944">
        <v>7300</v>
      </c>
      <c r="S944" t="s">
        <v>952</v>
      </c>
    </row>
    <row r="945" spans="2:23" x14ac:dyDescent="0.3">
      <c r="B945">
        <v>26403</v>
      </c>
      <c r="C945" t="s">
        <v>126</v>
      </c>
      <c r="D945" t="s">
        <v>267</v>
      </c>
      <c r="E945" t="s">
        <v>237</v>
      </c>
      <c r="F945" t="s">
        <v>128</v>
      </c>
      <c r="G945" t="s">
        <v>57</v>
      </c>
      <c r="H945" t="s">
        <v>41</v>
      </c>
      <c r="I945" t="s">
        <v>248</v>
      </c>
      <c r="J945">
        <v>8</v>
      </c>
      <c r="K945">
        <v>1</v>
      </c>
      <c r="L945">
        <v>4531</v>
      </c>
      <c r="M945" t="s">
        <v>1369</v>
      </c>
      <c r="N945">
        <v>4533</v>
      </c>
      <c r="O945" t="s">
        <v>1371</v>
      </c>
      <c r="P945">
        <v>4619</v>
      </c>
      <c r="Q945" t="s">
        <v>1426</v>
      </c>
      <c r="R945">
        <v>7300</v>
      </c>
      <c r="S945" t="s">
        <v>952</v>
      </c>
    </row>
    <row r="946" spans="2:23" x14ac:dyDescent="0.3">
      <c r="B946">
        <v>26468</v>
      </c>
      <c r="C946" t="s">
        <v>126</v>
      </c>
      <c r="D946" t="s">
        <v>127</v>
      </c>
      <c r="E946" t="s">
        <v>129</v>
      </c>
      <c r="F946" t="s">
        <v>128</v>
      </c>
      <c r="G946" t="s">
        <v>57</v>
      </c>
      <c r="H946" t="s">
        <v>37</v>
      </c>
      <c r="I946" t="s">
        <v>248</v>
      </c>
      <c r="J946">
        <v>8</v>
      </c>
      <c r="K946">
        <v>2</v>
      </c>
      <c r="L946">
        <v>4421</v>
      </c>
      <c r="M946" t="s">
        <v>1285</v>
      </c>
      <c r="N946">
        <v>4431</v>
      </c>
      <c r="O946" t="s">
        <v>1293</v>
      </c>
      <c r="P946">
        <v>4459</v>
      </c>
      <c r="Q946" t="s">
        <v>1315</v>
      </c>
      <c r="R946">
        <v>4503</v>
      </c>
      <c r="S946" t="s">
        <v>1350</v>
      </c>
      <c r="T946">
        <v>6225</v>
      </c>
      <c r="U946" t="s">
        <v>542</v>
      </c>
      <c r="V946">
        <v>7300</v>
      </c>
      <c r="W946" t="s">
        <v>952</v>
      </c>
    </row>
    <row r="947" spans="2:23" x14ac:dyDescent="0.3">
      <c r="B947">
        <v>26469</v>
      </c>
      <c r="C947" t="s">
        <v>126</v>
      </c>
      <c r="D947" t="s">
        <v>267</v>
      </c>
      <c r="E947" t="s">
        <v>129</v>
      </c>
      <c r="F947" t="s">
        <v>128</v>
      </c>
      <c r="G947" t="s">
        <v>57</v>
      </c>
      <c r="H947" t="s">
        <v>41</v>
      </c>
      <c r="I947" t="s">
        <v>248</v>
      </c>
      <c r="J947">
        <v>8</v>
      </c>
      <c r="K947">
        <v>1</v>
      </c>
      <c r="L947">
        <v>4531</v>
      </c>
      <c r="M947" t="s">
        <v>1369</v>
      </c>
      <c r="N947">
        <v>4533</v>
      </c>
      <c r="O947" t="s">
        <v>1371</v>
      </c>
      <c r="P947">
        <v>4619</v>
      </c>
      <c r="Q947" t="s">
        <v>1426</v>
      </c>
      <c r="R947">
        <v>7300</v>
      </c>
      <c r="S947" t="s">
        <v>952</v>
      </c>
    </row>
    <row r="948" spans="2:23" x14ac:dyDescent="0.3">
      <c r="B948">
        <v>26492</v>
      </c>
      <c r="C948" t="s">
        <v>126</v>
      </c>
      <c r="D948" t="s">
        <v>127</v>
      </c>
      <c r="E948" t="s">
        <v>122</v>
      </c>
      <c r="F948" t="s">
        <v>128</v>
      </c>
      <c r="G948" t="s">
        <v>57</v>
      </c>
      <c r="H948" t="s">
        <v>37</v>
      </c>
      <c r="I948" t="s">
        <v>248</v>
      </c>
      <c r="J948">
        <v>8</v>
      </c>
      <c r="K948">
        <v>3</v>
      </c>
      <c r="L948">
        <v>4421</v>
      </c>
      <c r="M948" t="s">
        <v>1285</v>
      </c>
      <c r="N948">
        <v>4431</v>
      </c>
      <c r="O948" t="s">
        <v>1293</v>
      </c>
      <c r="P948">
        <v>4459</v>
      </c>
      <c r="Q948" t="s">
        <v>1315</v>
      </c>
      <c r="R948">
        <v>4503</v>
      </c>
      <c r="S948" t="s">
        <v>1350</v>
      </c>
      <c r="T948">
        <v>6225</v>
      </c>
      <c r="U948" t="s">
        <v>542</v>
      </c>
      <c r="V948">
        <v>7300</v>
      </c>
      <c r="W948" t="s">
        <v>952</v>
      </c>
    </row>
    <row r="949" spans="2:23" x14ac:dyDescent="0.3">
      <c r="B949">
        <v>26493</v>
      </c>
      <c r="C949" t="s">
        <v>126</v>
      </c>
      <c r="D949" t="s">
        <v>267</v>
      </c>
      <c r="E949" t="s">
        <v>122</v>
      </c>
      <c r="F949" t="s">
        <v>128</v>
      </c>
      <c r="G949" t="s">
        <v>57</v>
      </c>
      <c r="H949" t="s">
        <v>41</v>
      </c>
      <c r="I949" t="s">
        <v>248</v>
      </c>
      <c r="J949">
        <v>8</v>
      </c>
      <c r="K949">
        <v>1</v>
      </c>
      <c r="L949">
        <v>4531</v>
      </c>
      <c r="M949" t="s">
        <v>1369</v>
      </c>
      <c r="N949">
        <v>4533</v>
      </c>
      <c r="O949" t="s">
        <v>1371</v>
      </c>
      <c r="P949">
        <v>4619</v>
      </c>
      <c r="Q949" t="s">
        <v>1426</v>
      </c>
      <c r="R949">
        <v>7300</v>
      </c>
      <c r="S949" t="s">
        <v>952</v>
      </c>
    </row>
    <row r="950" spans="2:23" x14ac:dyDescent="0.3">
      <c r="B950">
        <v>26502</v>
      </c>
      <c r="C950" t="s">
        <v>126</v>
      </c>
      <c r="D950" t="s">
        <v>127</v>
      </c>
      <c r="E950" t="s">
        <v>71</v>
      </c>
      <c r="F950" t="s">
        <v>128</v>
      </c>
      <c r="G950" t="s">
        <v>57</v>
      </c>
      <c r="H950" t="s">
        <v>37</v>
      </c>
      <c r="I950" t="s">
        <v>248</v>
      </c>
      <c r="J950">
        <v>8</v>
      </c>
      <c r="K950">
        <v>3</v>
      </c>
      <c r="L950">
        <v>4421</v>
      </c>
      <c r="M950" t="s">
        <v>1285</v>
      </c>
      <c r="N950">
        <v>4459</v>
      </c>
      <c r="O950" t="s">
        <v>1315</v>
      </c>
      <c r="P950">
        <v>4503</v>
      </c>
      <c r="Q950" t="s">
        <v>1350</v>
      </c>
      <c r="R950">
        <v>6225</v>
      </c>
      <c r="S950" t="s">
        <v>542</v>
      </c>
      <c r="T950">
        <v>7300</v>
      </c>
      <c r="U950" t="s">
        <v>952</v>
      </c>
    </row>
    <row r="951" spans="2:23" x14ac:dyDescent="0.3">
      <c r="B951">
        <v>26503</v>
      </c>
      <c r="C951" t="s">
        <v>126</v>
      </c>
      <c r="D951" t="s">
        <v>267</v>
      </c>
      <c r="E951" t="s">
        <v>71</v>
      </c>
      <c r="F951" t="s">
        <v>128</v>
      </c>
      <c r="G951" t="s">
        <v>57</v>
      </c>
      <c r="H951" t="s">
        <v>41</v>
      </c>
      <c r="I951" t="s">
        <v>248</v>
      </c>
      <c r="J951">
        <v>8</v>
      </c>
      <c r="K951">
        <v>1</v>
      </c>
      <c r="L951">
        <v>4531</v>
      </c>
      <c r="M951" t="s">
        <v>1369</v>
      </c>
      <c r="N951">
        <v>4533</v>
      </c>
      <c r="O951" t="s">
        <v>1371</v>
      </c>
      <c r="P951">
        <v>4619</v>
      </c>
      <c r="Q951" t="s">
        <v>1426</v>
      </c>
      <c r="R951">
        <v>7300</v>
      </c>
      <c r="S951" t="s">
        <v>952</v>
      </c>
    </row>
    <row r="952" spans="2:23" x14ac:dyDescent="0.3">
      <c r="B952">
        <v>26508</v>
      </c>
      <c r="C952" t="s">
        <v>126</v>
      </c>
      <c r="D952" t="s">
        <v>127</v>
      </c>
      <c r="E952" t="s">
        <v>130</v>
      </c>
      <c r="F952" t="s">
        <v>128</v>
      </c>
      <c r="G952" t="s">
        <v>57</v>
      </c>
      <c r="H952" t="s">
        <v>37</v>
      </c>
      <c r="I952" t="s">
        <v>248</v>
      </c>
      <c r="J952">
        <v>8</v>
      </c>
      <c r="K952">
        <v>2</v>
      </c>
      <c r="L952">
        <v>4421</v>
      </c>
      <c r="M952" t="s">
        <v>1285</v>
      </c>
      <c r="N952">
        <v>4431</v>
      </c>
      <c r="O952" t="s">
        <v>1293</v>
      </c>
      <c r="P952">
        <v>4459</v>
      </c>
      <c r="Q952" t="s">
        <v>1315</v>
      </c>
      <c r="R952">
        <v>4503</v>
      </c>
      <c r="S952" t="s">
        <v>1350</v>
      </c>
      <c r="T952">
        <v>6225</v>
      </c>
      <c r="U952" t="s">
        <v>542</v>
      </c>
      <c r="V952">
        <v>7300</v>
      </c>
      <c r="W952" t="s">
        <v>952</v>
      </c>
    </row>
    <row r="953" spans="2:23" x14ac:dyDescent="0.3">
      <c r="B953">
        <v>26509</v>
      </c>
      <c r="C953" t="s">
        <v>126</v>
      </c>
      <c r="D953" t="s">
        <v>267</v>
      </c>
      <c r="E953" t="s">
        <v>130</v>
      </c>
      <c r="F953" t="s">
        <v>128</v>
      </c>
      <c r="G953" t="s">
        <v>57</v>
      </c>
      <c r="H953" t="s">
        <v>41</v>
      </c>
      <c r="I953" t="s">
        <v>248</v>
      </c>
      <c r="J953">
        <v>8</v>
      </c>
      <c r="K953">
        <v>1</v>
      </c>
      <c r="L953">
        <v>4531</v>
      </c>
      <c r="M953" t="s">
        <v>1369</v>
      </c>
      <c r="N953">
        <v>4533</v>
      </c>
      <c r="O953" t="s">
        <v>1371</v>
      </c>
      <c r="P953">
        <v>4619</v>
      </c>
      <c r="Q953" t="s">
        <v>1426</v>
      </c>
      <c r="R953">
        <v>7300</v>
      </c>
      <c r="S953" t="s">
        <v>952</v>
      </c>
    </row>
    <row r="954" spans="2:23" x14ac:dyDescent="0.3">
      <c r="B954">
        <v>26513</v>
      </c>
      <c r="C954" t="s">
        <v>126</v>
      </c>
      <c r="D954" t="s">
        <v>127</v>
      </c>
      <c r="E954" t="s">
        <v>131</v>
      </c>
      <c r="F954" t="s">
        <v>128</v>
      </c>
      <c r="G954" t="s">
        <v>57</v>
      </c>
      <c r="H954" t="s">
        <v>37</v>
      </c>
      <c r="I954" t="s">
        <v>248</v>
      </c>
      <c r="J954">
        <v>8</v>
      </c>
      <c r="K954">
        <v>3</v>
      </c>
      <c r="L954">
        <v>4421</v>
      </c>
      <c r="M954" t="s">
        <v>1285</v>
      </c>
      <c r="N954">
        <v>4431</v>
      </c>
      <c r="O954" t="s">
        <v>1293</v>
      </c>
      <c r="P954">
        <v>4459</v>
      </c>
      <c r="Q954" t="s">
        <v>1315</v>
      </c>
      <c r="R954">
        <v>4503</v>
      </c>
      <c r="S954" t="s">
        <v>1350</v>
      </c>
      <c r="T954">
        <v>6225</v>
      </c>
      <c r="U954" t="s">
        <v>542</v>
      </c>
      <c r="V954">
        <v>7300</v>
      </c>
      <c r="W954" t="s">
        <v>952</v>
      </c>
    </row>
    <row r="955" spans="2:23" x14ac:dyDescent="0.3">
      <c r="B955">
        <v>26514</v>
      </c>
      <c r="C955" t="s">
        <v>126</v>
      </c>
      <c r="D955" t="s">
        <v>267</v>
      </c>
      <c r="E955" t="s">
        <v>131</v>
      </c>
      <c r="F955" t="s">
        <v>128</v>
      </c>
      <c r="G955" t="s">
        <v>57</v>
      </c>
      <c r="H955" t="s">
        <v>41</v>
      </c>
      <c r="I955" t="s">
        <v>248</v>
      </c>
      <c r="J955">
        <v>8</v>
      </c>
      <c r="K955">
        <v>1</v>
      </c>
      <c r="L955">
        <v>4531</v>
      </c>
      <c r="M955" t="s">
        <v>1369</v>
      </c>
      <c r="N955">
        <v>4533</v>
      </c>
      <c r="O955" t="s">
        <v>1371</v>
      </c>
      <c r="P955">
        <v>4619</v>
      </c>
      <c r="Q955" t="s">
        <v>1426</v>
      </c>
      <c r="R955">
        <v>7300</v>
      </c>
      <c r="S955" t="s">
        <v>952</v>
      </c>
    </row>
    <row r="956" spans="2:23" x14ac:dyDescent="0.3">
      <c r="B956">
        <v>26517</v>
      </c>
      <c r="C956" t="s">
        <v>126</v>
      </c>
      <c r="D956" t="s">
        <v>267</v>
      </c>
      <c r="E956" t="s">
        <v>80</v>
      </c>
      <c r="F956" t="s">
        <v>128</v>
      </c>
      <c r="G956" t="s">
        <v>57</v>
      </c>
      <c r="H956" t="s">
        <v>41</v>
      </c>
      <c r="I956" t="s">
        <v>248</v>
      </c>
      <c r="J956">
        <v>8</v>
      </c>
      <c r="K956">
        <v>2</v>
      </c>
      <c r="L956">
        <v>4531</v>
      </c>
      <c r="M956" t="s">
        <v>1369</v>
      </c>
      <c r="N956">
        <v>4533</v>
      </c>
      <c r="O956" t="s">
        <v>1371</v>
      </c>
      <c r="P956">
        <v>4619</v>
      </c>
      <c r="Q956" t="s">
        <v>1426</v>
      </c>
      <c r="R956">
        <v>7300</v>
      </c>
      <c r="S956" t="s">
        <v>952</v>
      </c>
    </row>
    <row r="957" spans="2:23" x14ac:dyDescent="0.3">
      <c r="B957">
        <v>26518</v>
      </c>
      <c r="C957" t="s">
        <v>126</v>
      </c>
      <c r="D957" t="s">
        <v>267</v>
      </c>
      <c r="E957" t="s">
        <v>234</v>
      </c>
      <c r="F957" t="s">
        <v>128</v>
      </c>
      <c r="G957" t="s">
        <v>57</v>
      </c>
      <c r="H957" t="s">
        <v>41</v>
      </c>
      <c r="I957" t="s">
        <v>248</v>
      </c>
      <c r="J957">
        <v>8</v>
      </c>
      <c r="K957">
        <v>1</v>
      </c>
      <c r="L957">
        <v>4531</v>
      </c>
      <c r="M957" t="s">
        <v>1369</v>
      </c>
      <c r="N957">
        <v>4533</v>
      </c>
      <c r="O957" t="s">
        <v>1371</v>
      </c>
      <c r="P957">
        <v>4619</v>
      </c>
      <c r="Q957" t="s">
        <v>1426</v>
      </c>
      <c r="R957">
        <v>7300</v>
      </c>
      <c r="S957" t="s">
        <v>952</v>
      </c>
    </row>
    <row r="958" spans="2:23" x14ac:dyDescent="0.3">
      <c r="B958">
        <v>26639</v>
      </c>
      <c r="C958" t="s">
        <v>126</v>
      </c>
      <c r="D958" t="s">
        <v>267</v>
      </c>
      <c r="E958" t="s">
        <v>145</v>
      </c>
      <c r="F958" t="s">
        <v>128</v>
      </c>
      <c r="G958" t="s">
        <v>57</v>
      </c>
      <c r="H958" t="s">
        <v>41</v>
      </c>
      <c r="I958" t="s">
        <v>248</v>
      </c>
      <c r="J958">
        <v>8</v>
      </c>
      <c r="K958">
        <v>1</v>
      </c>
      <c r="L958">
        <v>4433</v>
      </c>
      <c r="M958" t="s">
        <v>1295</v>
      </c>
      <c r="N958">
        <v>4531</v>
      </c>
      <c r="O958" t="s">
        <v>1369</v>
      </c>
      <c r="P958">
        <v>4619</v>
      </c>
      <c r="Q958" t="s">
        <v>1426</v>
      </c>
      <c r="R958">
        <v>7300</v>
      </c>
      <c r="S958" t="s">
        <v>952</v>
      </c>
    </row>
    <row r="959" spans="2:23" x14ac:dyDescent="0.3">
      <c r="B959">
        <v>26640</v>
      </c>
      <c r="C959" t="s">
        <v>126</v>
      </c>
      <c r="D959" t="s">
        <v>267</v>
      </c>
      <c r="E959" t="s">
        <v>205</v>
      </c>
      <c r="F959" t="s">
        <v>128</v>
      </c>
      <c r="G959" t="s">
        <v>57</v>
      </c>
      <c r="H959" t="s">
        <v>41</v>
      </c>
      <c r="I959" t="s">
        <v>248</v>
      </c>
      <c r="J959">
        <v>8</v>
      </c>
      <c r="K959">
        <v>1</v>
      </c>
      <c r="L959">
        <v>4531</v>
      </c>
      <c r="M959" t="s">
        <v>1369</v>
      </c>
      <c r="N959">
        <v>4533</v>
      </c>
      <c r="O959" t="s">
        <v>1371</v>
      </c>
      <c r="P959">
        <v>4619</v>
      </c>
      <c r="Q959" t="s">
        <v>1426</v>
      </c>
      <c r="R959">
        <v>7300</v>
      </c>
      <c r="S959" t="s">
        <v>952</v>
      </c>
    </row>
    <row r="960" spans="2:23" x14ac:dyDescent="0.3">
      <c r="B960">
        <v>26641</v>
      </c>
      <c r="C960" t="s">
        <v>126</v>
      </c>
      <c r="D960" t="s">
        <v>267</v>
      </c>
      <c r="E960" t="s">
        <v>149</v>
      </c>
      <c r="F960" t="s">
        <v>128</v>
      </c>
      <c r="G960" t="s">
        <v>57</v>
      </c>
      <c r="H960" t="s">
        <v>41</v>
      </c>
      <c r="I960" t="s">
        <v>248</v>
      </c>
      <c r="J960">
        <v>8</v>
      </c>
      <c r="K960">
        <v>1</v>
      </c>
      <c r="L960">
        <v>4531</v>
      </c>
      <c r="M960" t="s">
        <v>1369</v>
      </c>
      <c r="N960">
        <v>4533</v>
      </c>
      <c r="O960" t="s">
        <v>1371</v>
      </c>
      <c r="P960">
        <v>4619</v>
      </c>
      <c r="Q960" t="s">
        <v>1426</v>
      </c>
      <c r="R960">
        <v>7300</v>
      </c>
      <c r="S960" t="s">
        <v>952</v>
      </c>
    </row>
    <row r="961" spans="2:21" x14ac:dyDescent="0.3">
      <c r="B961">
        <v>26642</v>
      </c>
      <c r="C961" t="s">
        <v>126</v>
      </c>
      <c r="D961" t="s">
        <v>267</v>
      </c>
      <c r="E961" t="s">
        <v>193</v>
      </c>
      <c r="F961" t="s">
        <v>128</v>
      </c>
      <c r="G961" t="s">
        <v>57</v>
      </c>
      <c r="H961" t="s">
        <v>41</v>
      </c>
      <c r="I961" t="s">
        <v>248</v>
      </c>
      <c r="J961">
        <v>8</v>
      </c>
      <c r="K961">
        <v>1</v>
      </c>
      <c r="L961">
        <v>4531</v>
      </c>
      <c r="M961" t="s">
        <v>1369</v>
      </c>
      <c r="N961">
        <v>4533</v>
      </c>
      <c r="O961" t="s">
        <v>1371</v>
      </c>
      <c r="P961">
        <v>4619</v>
      </c>
      <c r="Q961" t="s">
        <v>1426</v>
      </c>
      <c r="R961">
        <v>7300</v>
      </c>
      <c r="S961" t="s">
        <v>952</v>
      </c>
    </row>
    <row r="962" spans="2:21" x14ac:dyDescent="0.3">
      <c r="B962">
        <v>26643</v>
      </c>
      <c r="C962" t="s">
        <v>126</v>
      </c>
      <c r="D962" t="s">
        <v>267</v>
      </c>
      <c r="E962" t="s">
        <v>113</v>
      </c>
      <c r="F962" t="s">
        <v>128</v>
      </c>
      <c r="G962" t="s">
        <v>57</v>
      </c>
      <c r="H962" t="s">
        <v>41</v>
      </c>
      <c r="I962" t="s">
        <v>248</v>
      </c>
      <c r="J962">
        <v>8</v>
      </c>
      <c r="K962">
        <v>1</v>
      </c>
      <c r="L962">
        <v>4531</v>
      </c>
      <c r="M962" t="s">
        <v>1369</v>
      </c>
      <c r="N962">
        <v>4533</v>
      </c>
      <c r="O962" t="s">
        <v>1371</v>
      </c>
      <c r="P962">
        <v>4619</v>
      </c>
      <c r="Q962" t="s">
        <v>1426</v>
      </c>
      <c r="R962">
        <v>7300</v>
      </c>
      <c r="S962" t="s">
        <v>952</v>
      </c>
    </row>
    <row r="963" spans="2:21" x14ac:dyDescent="0.3">
      <c r="B963">
        <v>26644</v>
      </c>
      <c r="C963" t="s">
        <v>126</v>
      </c>
      <c r="D963" t="s">
        <v>267</v>
      </c>
      <c r="E963" t="s">
        <v>162</v>
      </c>
      <c r="F963" t="s">
        <v>128</v>
      </c>
      <c r="G963" t="s">
        <v>57</v>
      </c>
      <c r="H963" t="s">
        <v>41</v>
      </c>
      <c r="I963" t="s">
        <v>248</v>
      </c>
      <c r="J963">
        <v>8</v>
      </c>
      <c r="K963">
        <v>1</v>
      </c>
      <c r="L963">
        <v>4531</v>
      </c>
      <c r="M963" t="s">
        <v>1369</v>
      </c>
      <c r="N963">
        <v>4533</v>
      </c>
      <c r="O963" t="s">
        <v>1371</v>
      </c>
      <c r="P963">
        <v>4619</v>
      </c>
      <c r="Q963" t="s">
        <v>1426</v>
      </c>
      <c r="R963">
        <v>7300</v>
      </c>
      <c r="S963" t="s">
        <v>952</v>
      </c>
    </row>
    <row r="964" spans="2:21" x14ac:dyDescent="0.3">
      <c r="B964">
        <v>26646</v>
      </c>
      <c r="C964" t="s">
        <v>126</v>
      </c>
      <c r="D964" t="s">
        <v>267</v>
      </c>
      <c r="E964" t="s">
        <v>153</v>
      </c>
      <c r="F964" t="s">
        <v>128</v>
      </c>
      <c r="G964" t="s">
        <v>57</v>
      </c>
      <c r="H964" t="s">
        <v>41</v>
      </c>
      <c r="I964" t="s">
        <v>248</v>
      </c>
      <c r="J964">
        <v>8</v>
      </c>
      <c r="K964">
        <v>1</v>
      </c>
      <c r="L964">
        <v>4531</v>
      </c>
      <c r="M964" t="s">
        <v>1369</v>
      </c>
      <c r="N964">
        <v>4533</v>
      </c>
      <c r="O964" t="s">
        <v>1371</v>
      </c>
      <c r="P964">
        <v>4619</v>
      </c>
      <c r="Q964" t="s">
        <v>1426</v>
      </c>
      <c r="R964">
        <v>7300</v>
      </c>
      <c r="S964" t="s">
        <v>952</v>
      </c>
    </row>
    <row r="965" spans="2:21" x14ac:dyDescent="0.3">
      <c r="B965">
        <v>26647</v>
      </c>
      <c r="C965" t="s">
        <v>126</v>
      </c>
      <c r="D965" t="s">
        <v>267</v>
      </c>
      <c r="E965" t="s">
        <v>59</v>
      </c>
      <c r="F965" t="s">
        <v>128</v>
      </c>
      <c r="G965" t="s">
        <v>57</v>
      </c>
      <c r="H965" t="s">
        <v>41</v>
      </c>
      <c r="I965" t="s">
        <v>248</v>
      </c>
      <c r="J965">
        <v>8</v>
      </c>
      <c r="K965">
        <v>1</v>
      </c>
      <c r="L965">
        <v>4531</v>
      </c>
      <c r="M965" t="s">
        <v>1369</v>
      </c>
      <c r="N965">
        <v>4533</v>
      </c>
      <c r="O965" t="s">
        <v>1371</v>
      </c>
      <c r="P965">
        <v>4619</v>
      </c>
      <c r="Q965" t="s">
        <v>1426</v>
      </c>
      <c r="R965">
        <v>7300</v>
      </c>
      <c r="S965" t="s">
        <v>952</v>
      </c>
    </row>
    <row r="966" spans="2:21" x14ac:dyDescent="0.3">
      <c r="B966">
        <v>26649</v>
      </c>
      <c r="C966" t="s">
        <v>126</v>
      </c>
      <c r="D966" t="s">
        <v>267</v>
      </c>
      <c r="E966" t="s">
        <v>76</v>
      </c>
      <c r="F966" t="s">
        <v>128</v>
      </c>
      <c r="G966" t="s">
        <v>57</v>
      </c>
      <c r="H966" t="s">
        <v>41</v>
      </c>
      <c r="I966" t="s">
        <v>248</v>
      </c>
      <c r="J966">
        <v>8</v>
      </c>
      <c r="K966">
        <v>1</v>
      </c>
      <c r="L966">
        <v>4531</v>
      </c>
      <c r="M966" t="s">
        <v>1369</v>
      </c>
      <c r="N966">
        <v>4533</v>
      </c>
      <c r="O966" t="s">
        <v>1371</v>
      </c>
      <c r="P966">
        <v>4619</v>
      </c>
      <c r="Q966" t="s">
        <v>1426</v>
      </c>
      <c r="R966">
        <v>7300</v>
      </c>
      <c r="S966" t="s">
        <v>952</v>
      </c>
    </row>
    <row r="967" spans="2:21" x14ac:dyDescent="0.3">
      <c r="B967">
        <v>26652</v>
      </c>
      <c r="C967" t="s">
        <v>126</v>
      </c>
      <c r="D967" t="s">
        <v>267</v>
      </c>
      <c r="E967" t="s">
        <v>95</v>
      </c>
      <c r="F967" t="s">
        <v>128</v>
      </c>
      <c r="G967" t="s">
        <v>57</v>
      </c>
      <c r="H967" t="s">
        <v>41</v>
      </c>
      <c r="I967" t="s">
        <v>248</v>
      </c>
      <c r="J967">
        <v>8</v>
      </c>
      <c r="K967">
        <v>1</v>
      </c>
      <c r="L967">
        <v>4531</v>
      </c>
      <c r="M967" t="s">
        <v>1369</v>
      </c>
      <c r="N967">
        <v>4533</v>
      </c>
      <c r="O967" t="s">
        <v>1371</v>
      </c>
      <c r="P967">
        <v>4619</v>
      </c>
      <c r="Q967" t="s">
        <v>1426</v>
      </c>
      <c r="R967">
        <v>7300</v>
      </c>
      <c r="S967" t="s">
        <v>952</v>
      </c>
    </row>
    <row r="968" spans="2:21" x14ac:dyDescent="0.3">
      <c r="B968">
        <v>26653</v>
      </c>
      <c r="C968" t="s">
        <v>126</v>
      </c>
      <c r="D968" t="s">
        <v>267</v>
      </c>
      <c r="E968" t="s">
        <v>207</v>
      </c>
      <c r="F968" t="s">
        <v>128</v>
      </c>
      <c r="G968" t="s">
        <v>57</v>
      </c>
      <c r="H968" t="s">
        <v>41</v>
      </c>
      <c r="I968" t="s">
        <v>248</v>
      </c>
      <c r="J968">
        <v>8</v>
      </c>
      <c r="K968">
        <v>1</v>
      </c>
      <c r="L968">
        <v>4531</v>
      </c>
      <c r="M968" t="s">
        <v>1369</v>
      </c>
      <c r="N968">
        <v>4533</v>
      </c>
      <c r="O968" t="s">
        <v>1371</v>
      </c>
      <c r="P968">
        <v>4619</v>
      </c>
      <c r="Q968" t="s">
        <v>1426</v>
      </c>
      <c r="R968">
        <v>7300</v>
      </c>
      <c r="S968" t="s">
        <v>952</v>
      </c>
    </row>
    <row r="969" spans="2:21" x14ac:dyDescent="0.3">
      <c r="B969">
        <v>26655</v>
      </c>
      <c r="C969" t="s">
        <v>126</v>
      </c>
      <c r="D969" t="s">
        <v>267</v>
      </c>
      <c r="E969" t="s">
        <v>52</v>
      </c>
      <c r="F969" t="s">
        <v>128</v>
      </c>
      <c r="G969" t="s">
        <v>57</v>
      </c>
      <c r="H969" t="s">
        <v>41</v>
      </c>
      <c r="I969" t="s">
        <v>248</v>
      </c>
      <c r="J969">
        <v>8</v>
      </c>
      <c r="K969">
        <v>1</v>
      </c>
      <c r="L969">
        <v>4531</v>
      </c>
      <c r="M969" t="s">
        <v>1369</v>
      </c>
      <c r="N969">
        <v>4533</v>
      </c>
      <c r="O969" t="s">
        <v>1371</v>
      </c>
      <c r="P969">
        <v>4619</v>
      </c>
      <c r="Q969" t="s">
        <v>1426</v>
      </c>
      <c r="R969">
        <v>7300</v>
      </c>
      <c r="S969" t="s">
        <v>952</v>
      </c>
    </row>
    <row r="970" spans="2:21" x14ac:dyDescent="0.3">
      <c r="B970">
        <v>26656</v>
      </c>
      <c r="C970" t="s">
        <v>126</v>
      </c>
      <c r="D970" t="s">
        <v>267</v>
      </c>
      <c r="E970" t="s">
        <v>87</v>
      </c>
      <c r="F970" t="s">
        <v>128</v>
      </c>
      <c r="G970" t="s">
        <v>57</v>
      </c>
      <c r="H970" t="s">
        <v>41</v>
      </c>
      <c r="I970" t="s">
        <v>248</v>
      </c>
      <c r="J970">
        <v>8</v>
      </c>
      <c r="K970">
        <v>1</v>
      </c>
      <c r="L970">
        <v>4531</v>
      </c>
      <c r="M970" t="s">
        <v>1369</v>
      </c>
      <c r="N970">
        <v>4533</v>
      </c>
      <c r="O970" t="s">
        <v>1371</v>
      </c>
      <c r="P970">
        <v>4619</v>
      </c>
      <c r="Q970" t="s">
        <v>1426</v>
      </c>
      <c r="R970">
        <v>7300</v>
      </c>
      <c r="S970" t="s">
        <v>952</v>
      </c>
    </row>
    <row r="971" spans="2:21" x14ac:dyDescent="0.3">
      <c r="B971">
        <v>26661</v>
      </c>
      <c r="C971" t="s">
        <v>126</v>
      </c>
      <c r="D971" t="s">
        <v>127</v>
      </c>
      <c r="E971" t="s">
        <v>84</v>
      </c>
      <c r="F971" t="s">
        <v>128</v>
      </c>
      <c r="G971" t="s">
        <v>57</v>
      </c>
      <c r="H971" t="s">
        <v>37</v>
      </c>
      <c r="I971" t="s">
        <v>248</v>
      </c>
      <c r="J971">
        <v>8</v>
      </c>
      <c r="K971">
        <v>2</v>
      </c>
      <c r="L971">
        <v>4019</v>
      </c>
      <c r="M971" t="s">
        <v>999</v>
      </c>
      <c r="N971">
        <v>4020</v>
      </c>
      <c r="O971" t="s">
        <v>1000</v>
      </c>
      <c r="P971">
        <v>6225</v>
      </c>
      <c r="Q971" t="s">
        <v>542</v>
      </c>
      <c r="R971">
        <v>6919</v>
      </c>
      <c r="S971" t="s">
        <v>791</v>
      </c>
      <c r="T971">
        <v>7300</v>
      </c>
      <c r="U971" t="s">
        <v>952</v>
      </c>
    </row>
    <row r="972" spans="2:21" x14ac:dyDescent="0.3">
      <c r="B972">
        <v>26665</v>
      </c>
      <c r="C972" t="s">
        <v>126</v>
      </c>
      <c r="D972" t="s">
        <v>127</v>
      </c>
      <c r="E972" t="s">
        <v>84</v>
      </c>
      <c r="F972" t="s">
        <v>128</v>
      </c>
      <c r="G972" t="s">
        <v>57</v>
      </c>
      <c r="H972" t="s">
        <v>37</v>
      </c>
      <c r="I972" t="s">
        <v>248</v>
      </c>
      <c r="J972">
        <v>8</v>
      </c>
      <c r="K972">
        <v>2</v>
      </c>
      <c r="L972">
        <v>4096</v>
      </c>
      <c r="M972" t="s">
        <v>1076</v>
      </c>
      <c r="N972">
        <v>6225</v>
      </c>
      <c r="O972" t="s">
        <v>542</v>
      </c>
      <c r="P972">
        <v>7075</v>
      </c>
      <c r="Q972" t="s">
        <v>869</v>
      </c>
      <c r="R972">
        <v>7300</v>
      </c>
      <c r="S972" t="s">
        <v>952</v>
      </c>
    </row>
    <row r="973" spans="2:21" x14ac:dyDescent="0.3">
      <c r="B973">
        <v>26666</v>
      </c>
      <c r="C973" t="s">
        <v>126</v>
      </c>
      <c r="D973" t="s">
        <v>127</v>
      </c>
      <c r="E973" t="s">
        <v>84</v>
      </c>
      <c r="F973" t="s">
        <v>128</v>
      </c>
      <c r="G973" t="s">
        <v>57</v>
      </c>
      <c r="H973" t="s">
        <v>37</v>
      </c>
      <c r="I973" t="s">
        <v>248</v>
      </c>
      <c r="J973">
        <v>8</v>
      </c>
      <c r="K973">
        <v>1</v>
      </c>
      <c r="L973">
        <v>4079</v>
      </c>
      <c r="M973" t="s">
        <v>1059</v>
      </c>
      <c r="N973">
        <v>4080</v>
      </c>
      <c r="O973" t="s">
        <v>1060</v>
      </c>
      <c r="P973">
        <v>6225</v>
      </c>
      <c r="Q973" t="s">
        <v>542</v>
      </c>
      <c r="R973">
        <v>6907</v>
      </c>
      <c r="S973" t="s">
        <v>785</v>
      </c>
      <c r="T973">
        <v>7300</v>
      </c>
      <c r="U973" t="s">
        <v>952</v>
      </c>
    </row>
    <row r="974" spans="2:21" x14ac:dyDescent="0.3">
      <c r="B974">
        <v>26667</v>
      </c>
      <c r="C974" t="s">
        <v>126</v>
      </c>
      <c r="D974" t="s">
        <v>127</v>
      </c>
      <c r="E974" t="s">
        <v>84</v>
      </c>
      <c r="F974" t="s">
        <v>128</v>
      </c>
      <c r="G974" t="s">
        <v>57</v>
      </c>
      <c r="H974" t="s">
        <v>37</v>
      </c>
      <c r="I974" t="s">
        <v>248</v>
      </c>
      <c r="J974">
        <v>8</v>
      </c>
      <c r="K974">
        <v>1</v>
      </c>
      <c r="L974">
        <v>4082</v>
      </c>
      <c r="M974" t="s">
        <v>1062</v>
      </c>
      <c r="N974">
        <v>4083</v>
      </c>
      <c r="O974" t="s">
        <v>1063</v>
      </c>
      <c r="P974">
        <v>6225</v>
      </c>
      <c r="Q974" t="s">
        <v>542</v>
      </c>
      <c r="R974">
        <v>7111</v>
      </c>
      <c r="S974" t="s">
        <v>887</v>
      </c>
      <c r="T974">
        <v>7300</v>
      </c>
      <c r="U974" t="s">
        <v>952</v>
      </c>
    </row>
    <row r="975" spans="2:21" x14ac:dyDescent="0.3">
      <c r="B975">
        <v>26794</v>
      </c>
      <c r="C975" t="s">
        <v>132</v>
      </c>
      <c r="D975" t="s">
        <v>36</v>
      </c>
      <c r="E975" t="s">
        <v>80</v>
      </c>
      <c r="F975" t="s">
        <v>133</v>
      </c>
      <c r="G975" t="s">
        <v>33</v>
      </c>
      <c r="H975" t="s">
        <v>37</v>
      </c>
      <c r="I975" t="s">
        <v>248</v>
      </c>
      <c r="J975">
        <v>8</v>
      </c>
      <c r="K975">
        <v>1</v>
      </c>
      <c r="L975">
        <v>4243</v>
      </c>
      <c r="M975" t="s">
        <v>1178</v>
      </c>
    </row>
    <row r="976" spans="2:21" x14ac:dyDescent="0.3">
      <c r="B976">
        <v>26795</v>
      </c>
      <c r="C976" t="s">
        <v>132</v>
      </c>
      <c r="D976" t="s">
        <v>36</v>
      </c>
      <c r="E976" t="s">
        <v>80</v>
      </c>
      <c r="F976" t="s">
        <v>133</v>
      </c>
      <c r="G976" t="s">
        <v>33</v>
      </c>
      <c r="H976" t="s">
        <v>37</v>
      </c>
      <c r="I976" t="s">
        <v>248</v>
      </c>
      <c r="J976">
        <v>9</v>
      </c>
      <c r="K976">
        <v>1</v>
      </c>
      <c r="L976">
        <v>4001</v>
      </c>
      <c r="M976" t="s">
        <v>981</v>
      </c>
      <c r="N976">
        <v>7109</v>
      </c>
      <c r="O976" t="s">
        <v>886</v>
      </c>
    </row>
    <row r="977" spans="2:23" x14ac:dyDescent="0.3">
      <c r="B977">
        <v>26036</v>
      </c>
      <c r="C977" t="s">
        <v>318</v>
      </c>
      <c r="D977" t="s">
        <v>250</v>
      </c>
      <c r="E977" t="s">
        <v>80</v>
      </c>
      <c r="F977" t="s">
        <v>32</v>
      </c>
      <c r="G977" t="s">
        <v>33</v>
      </c>
      <c r="H977" t="s">
        <v>251</v>
      </c>
      <c r="I977" t="s">
        <v>248</v>
      </c>
      <c r="J977">
        <v>6</v>
      </c>
      <c r="K977">
        <v>1</v>
      </c>
      <c r="L977">
        <v>4419</v>
      </c>
      <c r="M977" t="s">
        <v>1283</v>
      </c>
      <c r="N977">
        <v>7205</v>
      </c>
      <c r="O977" t="s">
        <v>923</v>
      </c>
      <c r="P977">
        <v>7207</v>
      </c>
      <c r="Q977" t="s">
        <v>924</v>
      </c>
      <c r="R977">
        <v>7225</v>
      </c>
      <c r="S977" t="s">
        <v>927</v>
      </c>
      <c r="T977">
        <v>7257</v>
      </c>
      <c r="U977" t="s">
        <v>937</v>
      </c>
      <c r="V977">
        <v>7361</v>
      </c>
      <c r="W977" t="s">
        <v>979</v>
      </c>
    </row>
    <row r="978" spans="2:23" x14ac:dyDescent="0.3">
      <c r="B978">
        <v>25402</v>
      </c>
      <c r="C978" t="s">
        <v>136</v>
      </c>
      <c r="D978" t="s">
        <v>270</v>
      </c>
      <c r="E978" t="s">
        <v>44</v>
      </c>
      <c r="G978" t="s">
        <v>33</v>
      </c>
      <c r="H978" t="s">
        <v>41</v>
      </c>
      <c r="I978" t="s">
        <v>248</v>
      </c>
      <c r="J978">
        <v>8</v>
      </c>
      <c r="K978">
        <v>1</v>
      </c>
      <c r="L978">
        <v>4099</v>
      </c>
      <c r="M978" t="s">
        <v>1079</v>
      </c>
    </row>
    <row r="979" spans="2:23" x14ac:dyDescent="0.3">
      <c r="B979">
        <v>25404</v>
      </c>
      <c r="C979" t="s">
        <v>136</v>
      </c>
      <c r="D979" t="s">
        <v>46</v>
      </c>
      <c r="E979" t="s">
        <v>44</v>
      </c>
      <c r="G979" t="s">
        <v>33</v>
      </c>
      <c r="H979" t="s">
        <v>37</v>
      </c>
      <c r="I979" t="s">
        <v>248</v>
      </c>
      <c r="J979" t="s">
        <v>319</v>
      </c>
      <c r="K979">
        <v>3</v>
      </c>
      <c r="L979">
        <v>4539</v>
      </c>
      <c r="M979" t="s">
        <v>1373</v>
      </c>
    </row>
    <row r="980" spans="2:23" x14ac:dyDescent="0.3">
      <c r="B980">
        <v>26080</v>
      </c>
      <c r="C980" t="s">
        <v>137</v>
      </c>
      <c r="D980" t="s">
        <v>46</v>
      </c>
      <c r="E980" t="s">
        <v>118</v>
      </c>
      <c r="F980" t="s">
        <v>32</v>
      </c>
      <c r="G980" t="s">
        <v>33</v>
      </c>
      <c r="H980" t="s">
        <v>37</v>
      </c>
      <c r="I980" t="s">
        <v>248</v>
      </c>
      <c r="J980">
        <v>7</v>
      </c>
      <c r="K980">
        <v>2</v>
      </c>
      <c r="L980">
        <v>4421</v>
      </c>
      <c r="M980" t="s">
        <v>1285</v>
      </c>
      <c r="N980">
        <v>4431</v>
      </c>
      <c r="O980" t="s">
        <v>1293</v>
      </c>
      <c r="P980">
        <v>4459</v>
      </c>
      <c r="Q980" t="s">
        <v>1315</v>
      </c>
      <c r="R980">
        <v>6225</v>
      </c>
      <c r="S980" t="s">
        <v>542</v>
      </c>
    </row>
    <row r="981" spans="2:23" x14ac:dyDescent="0.3">
      <c r="B981">
        <v>26083</v>
      </c>
      <c r="C981" t="s">
        <v>137</v>
      </c>
      <c r="D981" t="s">
        <v>267</v>
      </c>
      <c r="E981" t="s">
        <v>118</v>
      </c>
      <c r="F981" t="s">
        <v>32</v>
      </c>
      <c r="G981" t="s">
        <v>33</v>
      </c>
      <c r="H981" t="s">
        <v>41</v>
      </c>
      <c r="I981" t="s">
        <v>248</v>
      </c>
      <c r="J981">
        <v>6</v>
      </c>
      <c r="K981">
        <v>1</v>
      </c>
      <c r="L981">
        <v>4531</v>
      </c>
      <c r="M981" t="s">
        <v>1369</v>
      </c>
    </row>
    <row r="982" spans="2:23" x14ac:dyDescent="0.3">
      <c r="B982">
        <v>26147</v>
      </c>
      <c r="C982" t="s">
        <v>137</v>
      </c>
      <c r="D982" t="s">
        <v>267</v>
      </c>
      <c r="E982" t="s">
        <v>118</v>
      </c>
      <c r="F982" t="s">
        <v>32</v>
      </c>
      <c r="G982" t="s">
        <v>33</v>
      </c>
      <c r="H982" t="s">
        <v>41</v>
      </c>
      <c r="I982" t="s">
        <v>248</v>
      </c>
      <c r="J982">
        <v>5</v>
      </c>
      <c r="K982">
        <v>1</v>
      </c>
      <c r="L982">
        <v>4669</v>
      </c>
      <c r="M982" t="s">
        <v>1453</v>
      </c>
      <c r="N982">
        <v>7257</v>
      </c>
      <c r="O982" t="s">
        <v>937</v>
      </c>
      <c r="P982">
        <v>7300</v>
      </c>
      <c r="Q982" t="s">
        <v>952</v>
      </c>
    </row>
    <row r="983" spans="2:23" x14ac:dyDescent="0.3">
      <c r="B983">
        <v>25387</v>
      </c>
      <c r="C983" t="s">
        <v>320</v>
      </c>
      <c r="D983" t="s">
        <v>250</v>
      </c>
      <c r="E983" t="s">
        <v>156</v>
      </c>
      <c r="F983" t="s">
        <v>128</v>
      </c>
      <c r="G983" t="s">
        <v>33</v>
      </c>
      <c r="H983" t="s">
        <v>251</v>
      </c>
      <c r="I983" t="s">
        <v>248</v>
      </c>
      <c r="J983">
        <v>5</v>
      </c>
      <c r="K983">
        <v>1</v>
      </c>
      <c r="L983">
        <v>4419</v>
      </c>
      <c r="M983" t="s">
        <v>1283</v>
      </c>
      <c r="N983">
        <v>7205</v>
      </c>
      <c r="O983" t="s">
        <v>923</v>
      </c>
      <c r="P983">
        <v>7207</v>
      </c>
      <c r="Q983" t="s">
        <v>924</v>
      </c>
      <c r="R983">
        <v>7361</v>
      </c>
      <c r="S983" t="s">
        <v>979</v>
      </c>
    </row>
    <row r="984" spans="2:23" x14ac:dyDescent="0.3">
      <c r="B984">
        <v>26073</v>
      </c>
      <c r="C984" t="s">
        <v>320</v>
      </c>
      <c r="D984" t="s">
        <v>321</v>
      </c>
      <c r="E984" t="s">
        <v>156</v>
      </c>
      <c r="F984" t="s">
        <v>128</v>
      </c>
      <c r="G984" t="s">
        <v>33</v>
      </c>
      <c r="H984" t="s">
        <v>34</v>
      </c>
      <c r="I984" t="s">
        <v>248</v>
      </c>
      <c r="J984">
        <v>5</v>
      </c>
      <c r="K984">
        <v>1</v>
      </c>
      <c r="L984">
        <v>4797</v>
      </c>
      <c r="M984" t="s">
        <v>1530</v>
      </c>
    </row>
    <row r="985" spans="2:23" x14ac:dyDescent="0.3">
      <c r="B985">
        <v>26075</v>
      </c>
      <c r="C985" t="s">
        <v>320</v>
      </c>
      <c r="D985" t="s">
        <v>267</v>
      </c>
      <c r="E985" t="s">
        <v>156</v>
      </c>
      <c r="F985" t="s">
        <v>128</v>
      </c>
      <c r="G985" t="s">
        <v>33</v>
      </c>
      <c r="H985" t="s">
        <v>41</v>
      </c>
      <c r="I985" t="s">
        <v>248</v>
      </c>
      <c r="J985">
        <v>5</v>
      </c>
      <c r="K985">
        <v>1</v>
      </c>
      <c r="L985">
        <v>4669</v>
      </c>
      <c r="M985" t="s">
        <v>1453</v>
      </c>
      <c r="N985">
        <v>7257</v>
      </c>
      <c r="O985" t="s">
        <v>937</v>
      </c>
    </row>
    <row r="986" spans="2:23" x14ac:dyDescent="0.3">
      <c r="B986">
        <v>26671</v>
      </c>
      <c r="C986" t="s">
        <v>138</v>
      </c>
      <c r="D986" t="s">
        <v>267</v>
      </c>
      <c r="E986" t="s">
        <v>139</v>
      </c>
      <c r="F986" t="s">
        <v>32</v>
      </c>
      <c r="G986" t="s">
        <v>33</v>
      </c>
      <c r="H986" t="s">
        <v>41</v>
      </c>
      <c r="I986" t="s">
        <v>248</v>
      </c>
      <c r="J986">
        <v>5</v>
      </c>
      <c r="K986">
        <v>1</v>
      </c>
      <c r="L986">
        <v>4669</v>
      </c>
      <c r="M986" t="s">
        <v>1453</v>
      </c>
    </row>
    <row r="987" spans="2:23" x14ac:dyDescent="0.3">
      <c r="B987">
        <v>26672</v>
      </c>
      <c r="C987" t="s">
        <v>138</v>
      </c>
      <c r="D987" t="s">
        <v>36</v>
      </c>
      <c r="E987" t="s">
        <v>139</v>
      </c>
      <c r="F987" t="s">
        <v>32</v>
      </c>
      <c r="G987" t="s">
        <v>33</v>
      </c>
      <c r="H987" t="s">
        <v>37</v>
      </c>
      <c r="I987" t="s">
        <v>248</v>
      </c>
      <c r="J987">
        <v>7</v>
      </c>
      <c r="K987">
        <v>3</v>
      </c>
      <c r="L987">
        <v>4421</v>
      </c>
      <c r="M987" t="s">
        <v>1285</v>
      </c>
      <c r="N987">
        <v>4429</v>
      </c>
      <c r="O987" t="s">
        <v>1292</v>
      </c>
    </row>
    <row r="988" spans="2:23" x14ac:dyDescent="0.3">
      <c r="B988">
        <v>25259</v>
      </c>
      <c r="C988" t="s">
        <v>322</v>
      </c>
      <c r="D988" t="s">
        <v>323</v>
      </c>
      <c r="E988" t="s">
        <v>101</v>
      </c>
      <c r="G988" t="s">
        <v>33</v>
      </c>
      <c r="H988" t="s">
        <v>34</v>
      </c>
      <c r="I988" t="s">
        <v>248</v>
      </c>
      <c r="J988">
        <v>6</v>
      </c>
      <c r="K988">
        <v>1</v>
      </c>
      <c r="L988">
        <v>4607</v>
      </c>
      <c r="M988" t="s">
        <v>1418</v>
      </c>
    </row>
    <row r="989" spans="2:23" x14ac:dyDescent="0.3">
      <c r="B989">
        <v>25260</v>
      </c>
      <c r="C989" t="s">
        <v>322</v>
      </c>
      <c r="D989" t="s">
        <v>250</v>
      </c>
      <c r="E989" t="s">
        <v>101</v>
      </c>
      <c r="G989" t="s">
        <v>33</v>
      </c>
      <c r="H989" t="s">
        <v>251</v>
      </c>
      <c r="I989" t="s">
        <v>248</v>
      </c>
      <c r="J989">
        <v>8</v>
      </c>
      <c r="K989">
        <v>1</v>
      </c>
      <c r="L989">
        <v>4419</v>
      </c>
      <c r="M989" t="s">
        <v>1283</v>
      </c>
      <c r="N989">
        <v>7205</v>
      </c>
      <c r="O989" t="s">
        <v>923</v>
      </c>
      <c r="P989">
        <v>7207</v>
      </c>
      <c r="Q989" t="s">
        <v>924</v>
      </c>
      <c r="R989">
        <v>7361</v>
      </c>
      <c r="S989" t="s">
        <v>979</v>
      </c>
    </row>
    <row r="990" spans="2:23" x14ac:dyDescent="0.3">
      <c r="B990">
        <v>25261</v>
      </c>
      <c r="C990" t="s">
        <v>322</v>
      </c>
      <c r="D990" t="s">
        <v>267</v>
      </c>
      <c r="E990" t="s">
        <v>101</v>
      </c>
      <c r="G990" t="s">
        <v>33</v>
      </c>
      <c r="H990" t="s">
        <v>41</v>
      </c>
      <c r="I990" t="s">
        <v>248</v>
      </c>
      <c r="J990">
        <v>6</v>
      </c>
      <c r="K990">
        <v>1</v>
      </c>
      <c r="L990">
        <v>4845</v>
      </c>
      <c r="M990" t="s">
        <v>1555</v>
      </c>
    </row>
    <row r="991" spans="2:23" x14ac:dyDescent="0.3">
      <c r="B991">
        <v>25262</v>
      </c>
      <c r="C991" t="s">
        <v>322</v>
      </c>
      <c r="D991" t="s">
        <v>267</v>
      </c>
      <c r="E991" t="s">
        <v>101</v>
      </c>
      <c r="G991" t="s">
        <v>33</v>
      </c>
      <c r="H991" t="s">
        <v>41</v>
      </c>
      <c r="I991" t="s">
        <v>248</v>
      </c>
      <c r="J991">
        <v>6</v>
      </c>
      <c r="K991">
        <v>1</v>
      </c>
      <c r="L991">
        <v>4703</v>
      </c>
      <c r="M991" t="s">
        <v>1476</v>
      </c>
      <c r="N991">
        <v>4705</v>
      </c>
      <c r="O991" t="s">
        <v>1478</v>
      </c>
    </row>
    <row r="992" spans="2:23" x14ac:dyDescent="0.3">
      <c r="B992">
        <v>26085</v>
      </c>
      <c r="C992" t="s">
        <v>324</v>
      </c>
      <c r="D992" t="s">
        <v>250</v>
      </c>
      <c r="E992" t="s">
        <v>80</v>
      </c>
      <c r="F992" t="s">
        <v>227</v>
      </c>
      <c r="G992" t="s">
        <v>57</v>
      </c>
      <c r="H992" t="s">
        <v>251</v>
      </c>
      <c r="I992" t="s">
        <v>248</v>
      </c>
      <c r="J992">
        <v>6</v>
      </c>
      <c r="K992">
        <v>1</v>
      </c>
      <c r="L992">
        <v>4419</v>
      </c>
      <c r="M992" t="s">
        <v>1283</v>
      </c>
      <c r="N992">
        <v>7205</v>
      </c>
      <c r="O992" t="s">
        <v>923</v>
      </c>
      <c r="P992">
        <v>7225</v>
      </c>
      <c r="Q992" t="s">
        <v>927</v>
      </c>
      <c r="R992">
        <v>7257</v>
      </c>
      <c r="S992" t="s">
        <v>937</v>
      </c>
      <c r="T992">
        <v>7361</v>
      </c>
      <c r="U992" t="s">
        <v>979</v>
      </c>
    </row>
    <row r="993" spans="2:15" x14ac:dyDescent="0.3">
      <c r="B993">
        <v>25407</v>
      </c>
      <c r="C993" t="s">
        <v>140</v>
      </c>
      <c r="D993" t="s">
        <v>272</v>
      </c>
      <c r="E993" t="s">
        <v>44</v>
      </c>
      <c r="G993" t="s">
        <v>33</v>
      </c>
      <c r="I993" t="s">
        <v>248</v>
      </c>
      <c r="K993">
        <v>1</v>
      </c>
      <c r="L993">
        <v>4531</v>
      </c>
      <c r="M993" t="s">
        <v>1369</v>
      </c>
    </row>
    <row r="994" spans="2:15" x14ac:dyDescent="0.3">
      <c r="B994">
        <v>25414</v>
      </c>
      <c r="C994" t="s">
        <v>140</v>
      </c>
      <c r="D994" t="s">
        <v>272</v>
      </c>
      <c r="E994" t="s">
        <v>44</v>
      </c>
      <c r="G994" t="s">
        <v>33</v>
      </c>
      <c r="I994" t="s">
        <v>248</v>
      </c>
      <c r="K994">
        <v>1</v>
      </c>
      <c r="L994">
        <v>4561</v>
      </c>
      <c r="M994" t="s">
        <v>1388</v>
      </c>
      <c r="N994">
        <v>7109</v>
      </c>
      <c r="O994" t="s">
        <v>886</v>
      </c>
    </row>
    <row r="995" spans="2:15" x14ac:dyDescent="0.3">
      <c r="B995">
        <v>25415</v>
      </c>
      <c r="C995" t="s">
        <v>140</v>
      </c>
      <c r="D995" t="s">
        <v>272</v>
      </c>
      <c r="E995" t="s">
        <v>44</v>
      </c>
      <c r="G995" t="s">
        <v>33</v>
      </c>
      <c r="I995" t="s">
        <v>248</v>
      </c>
      <c r="K995">
        <v>3</v>
      </c>
      <c r="L995">
        <v>4703</v>
      </c>
      <c r="M995" t="s">
        <v>1476</v>
      </c>
      <c r="N995">
        <v>7109</v>
      </c>
      <c r="O995" t="s">
        <v>886</v>
      </c>
    </row>
    <row r="996" spans="2:15" x14ac:dyDescent="0.3">
      <c r="B996">
        <v>25416</v>
      </c>
      <c r="C996" t="s">
        <v>140</v>
      </c>
      <c r="D996" t="s">
        <v>272</v>
      </c>
      <c r="E996" t="s">
        <v>44</v>
      </c>
      <c r="G996" t="s">
        <v>33</v>
      </c>
      <c r="I996" t="s">
        <v>248</v>
      </c>
      <c r="K996">
        <v>2</v>
      </c>
      <c r="L996">
        <v>4639</v>
      </c>
      <c r="M996" t="s">
        <v>1437</v>
      </c>
      <c r="N996">
        <v>7109</v>
      </c>
      <c r="O996" t="s">
        <v>886</v>
      </c>
    </row>
    <row r="997" spans="2:15" x14ac:dyDescent="0.3">
      <c r="B997">
        <v>25417</v>
      </c>
      <c r="C997" t="s">
        <v>140</v>
      </c>
      <c r="D997" t="s">
        <v>272</v>
      </c>
      <c r="E997" t="s">
        <v>44</v>
      </c>
      <c r="G997" t="s">
        <v>33</v>
      </c>
      <c r="I997" t="s">
        <v>248</v>
      </c>
      <c r="K997">
        <v>2</v>
      </c>
      <c r="L997">
        <v>4669</v>
      </c>
      <c r="M997" t="s">
        <v>1453</v>
      </c>
      <c r="N997">
        <v>7109</v>
      </c>
      <c r="O997" t="s">
        <v>886</v>
      </c>
    </row>
    <row r="998" spans="2:15" x14ac:dyDescent="0.3">
      <c r="B998">
        <v>25418</v>
      </c>
      <c r="C998" t="s">
        <v>140</v>
      </c>
      <c r="D998" t="s">
        <v>272</v>
      </c>
      <c r="E998" t="s">
        <v>44</v>
      </c>
      <c r="G998" t="s">
        <v>33</v>
      </c>
      <c r="I998" t="s">
        <v>248</v>
      </c>
      <c r="K998">
        <v>1</v>
      </c>
      <c r="L998">
        <v>4703</v>
      </c>
      <c r="M998" t="s">
        <v>1476</v>
      </c>
      <c r="N998">
        <v>7111</v>
      </c>
      <c r="O998" t="s">
        <v>887</v>
      </c>
    </row>
    <row r="999" spans="2:15" x14ac:dyDescent="0.3">
      <c r="B999">
        <v>25420</v>
      </c>
      <c r="C999" t="s">
        <v>140</v>
      </c>
      <c r="D999" t="s">
        <v>89</v>
      </c>
      <c r="E999" t="s">
        <v>44</v>
      </c>
      <c r="G999" t="s">
        <v>33</v>
      </c>
      <c r="I999" t="s">
        <v>248</v>
      </c>
      <c r="K999">
        <v>1</v>
      </c>
      <c r="L999">
        <v>4431</v>
      </c>
      <c r="M999" t="s">
        <v>1293</v>
      </c>
      <c r="N999">
        <v>7111</v>
      </c>
      <c r="O999" t="s">
        <v>887</v>
      </c>
    </row>
    <row r="1000" spans="2:15" x14ac:dyDescent="0.3">
      <c r="B1000">
        <v>25421</v>
      </c>
      <c r="C1000" t="s">
        <v>140</v>
      </c>
      <c r="D1000" t="s">
        <v>89</v>
      </c>
      <c r="E1000" t="s">
        <v>44</v>
      </c>
      <c r="G1000" t="s">
        <v>33</v>
      </c>
      <c r="I1000" t="s">
        <v>248</v>
      </c>
      <c r="K1000">
        <v>2</v>
      </c>
      <c r="L1000">
        <v>4431</v>
      </c>
      <c r="M1000" t="s">
        <v>1293</v>
      </c>
    </row>
    <row r="1001" spans="2:15" x14ac:dyDescent="0.3">
      <c r="B1001">
        <v>25422</v>
      </c>
      <c r="C1001" t="s">
        <v>140</v>
      </c>
      <c r="D1001" t="s">
        <v>89</v>
      </c>
      <c r="E1001" t="s">
        <v>44</v>
      </c>
      <c r="G1001" t="s">
        <v>33</v>
      </c>
      <c r="I1001" t="s">
        <v>248</v>
      </c>
      <c r="K1001">
        <v>1</v>
      </c>
      <c r="L1001">
        <v>4475</v>
      </c>
      <c r="M1001" t="s">
        <v>1327</v>
      </c>
      <c r="N1001">
        <v>7109</v>
      </c>
      <c r="O1001" t="s">
        <v>886</v>
      </c>
    </row>
    <row r="1002" spans="2:15" x14ac:dyDescent="0.3">
      <c r="B1002">
        <v>25423</v>
      </c>
      <c r="C1002" t="s">
        <v>140</v>
      </c>
      <c r="D1002" t="s">
        <v>325</v>
      </c>
      <c r="E1002" t="s">
        <v>44</v>
      </c>
      <c r="G1002" t="s">
        <v>33</v>
      </c>
      <c r="I1002" t="s">
        <v>248</v>
      </c>
      <c r="K1002">
        <v>1</v>
      </c>
      <c r="L1002">
        <v>4747</v>
      </c>
      <c r="M1002" t="s">
        <v>1501</v>
      </c>
    </row>
    <row r="1003" spans="2:15" x14ac:dyDescent="0.3">
      <c r="B1003">
        <v>25424</v>
      </c>
      <c r="C1003" t="s">
        <v>140</v>
      </c>
      <c r="D1003" t="s">
        <v>272</v>
      </c>
      <c r="E1003" t="s">
        <v>44</v>
      </c>
      <c r="G1003" t="s">
        <v>57</v>
      </c>
      <c r="I1003" t="s">
        <v>248</v>
      </c>
      <c r="K1003">
        <v>1</v>
      </c>
      <c r="L1003">
        <v>4677</v>
      </c>
      <c r="M1003" t="s">
        <v>1459</v>
      </c>
    </row>
    <row r="1004" spans="2:15" x14ac:dyDescent="0.3">
      <c r="B1004">
        <v>25425</v>
      </c>
      <c r="C1004" t="s">
        <v>140</v>
      </c>
      <c r="D1004" t="s">
        <v>272</v>
      </c>
      <c r="E1004" t="s">
        <v>44</v>
      </c>
      <c r="G1004" t="s">
        <v>57</v>
      </c>
      <c r="I1004" t="s">
        <v>248</v>
      </c>
      <c r="K1004">
        <v>1</v>
      </c>
      <c r="L1004">
        <v>4703</v>
      </c>
      <c r="M1004" t="s">
        <v>1476</v>
      </c>
      <c r="N1004">
        <v>7111</v>
      </c>
      <c r="O1004" t="s">
        <v>887</v>
      </c>
    </row>
    <row r="1005" spans="2:15" x14ac:dyDescent="0.3">
      <c r="B1005">
        <v>25426</v>
      </c>
      <c r="C1005" t="s">
        <v>140</v>
      </c>
      <c r="D1005" t="s">
        <v>272</v>
      </c>
      <c r="E1005" t="s">
        <v>44</v>
      </c>
      <c r="G1005" t="s">
        <v>57</v>
      </c>
      <c r="I1005" t="s">
        <v>248</v>
      </c>
      <c r="K1005">
        <v>1</v>
      </c>
      <c r="L1005">
        <v>4639</v>
      </c>
      <c r="M1005" t="s">
        <v>1437</v>
      </c>
      <c r="N1005">
        <v>7111</v>
      </c>
      <c r="O1005" t="s">
        <v>887</v>
      </c>
    </row>
    <row r="1006" spans="2:15" x14ac:dyDescent="0.3">
      <c r="B1006">
        <v>25428</v>
      </c>
      <c r="C1006" t="s">
        <v>140</v>
      </c>
      <c r="D1006" t="s">
        <v>272</v>
      </c>
      <c r="E1006" t="s">
        <v>44</v>
      </c>
      <c r="G1006" t="s">
        <v>57</v>
      </c>
      <c r="I1006" t="s">
        <v>248</v>
      </c>
      <c r="K1006">
        <v>2</v>
      </c>
      <c r="L1006">
        <v>4561</v>
      </c>
      <c r="M1006" t="s">
        <v>1388</v>
      </c>
      <c r="N1006">
        <v>7109</v>
      </c>
      <c r="O1006" t="s">
        <v>886</v>
      </c>
    </row>
    <row r="1007" spans="2:15" x14ac:dyDescent="0.3">
      <c r="B1007">
        <v>25429</v>
      </c>
      <c r="C1007" t="s">
        <v>140</v>
      </c>
      <c r="D1007" t="s">
        <v>272</v>
      </c>
      <c r="E1007" t="s">
        <v>44</v>
      </c>
      <c r="G1007" t="s">
        <v>57</v>
      </c>
      <c r="I1007" t="s">
        <v>248</v>
      </c>
      <c r="K1007">
        <v>1</v>
      </c>
      <c r="L1007">
        <v>4639</v>
      </c>
      <c r="M1007" t="s">
        <v>1437</v>
      </c>
      <c r="N1007">
        <v>7109</v>
      </c>
      <c r="O1007" t="s">
        <v>886</v>
      </c>
    </row>
    <row r="1008" spans="2:15" x14ac:dyDescent="0.3">
      <c r="B1008">
        <v>25430</v>
      </c>
      <c r="C1008" t="s">
        <v>140</v>
      </c>
      <c r="D1008" t="s">
        <v>89</v>
      </c>
      <c r="E1008" t="s">
        <v>44</v>
      </c>
      <c r="G1008" t="s">
        <v>57</v>
      </c>
      <c r="I1008" t="s">
        <v>248</v>
      </c>
      <c r="K1008">
        <v>3</v>
      </c>
      <c r="L1008">
        <v>4431</v>
      </c>
      <c r="M1008" t="s">
        <v>1293</v>
      </c>
    </row>
    <row r="1009" spans="2:15" x14ac:dyDescent="0.3">
      <c r="B1009">
        <v>25437</v>
      </c>
      <c r="C1009" t="s">
        <v>140</v>
      </c>
      <c r="D1009" t="s">
        <v>272</v>
      </c>
      <c r="E1009" t="s">
        <v>141</v>
      </c>
      <c r="G1009" t="s">
        <v>57</v>
      </c>
      <c r="I1009" t="s">
        <v>248</v>
      </c>
      <c r="K1009">
        <v>1</v>
      </c>
      <c r="L1009">
        <v>4677</v>
      </c>
      <c r="M1009" t="s">
        <v>1459</v>
      </c>
    </row>
    <row r="1010" spans="2:15" x14ac:dyDescent="0.3">
      <c r="B1010">
        <v>25439</v>
      </c>
      <c r="C1010" t="s">
        <v>140</v>
      </c>
      <c r="D1010" t="s">
        <v>272</v>
      </c>
      <c r="E1010" t="s">
        <v>141</v>
      </c>
      <c r="G1010" t="s">
        <v>57</v>
      </c>
      <c r="I1010" t="s">
        <v>248</v>
      </c>
      <c r="K1010">
        <v>3</v>
      </c>
      <c r="L1010">
        <v>4639</v>
      </c>
      <c r="M1010" t="s">
        <v>1437</v>
      </c>
      <c r="N1010">
        <v>7111</v>
      </c>
      <c r="O1010" t="s">
        <v>887</v>
      </c>
    </row>
    <row r="1011" spans="2:15" x14ac:dyDescent="0.3">
      <c r="B1011">
        <v>25440</v>
      </c>
      <c r="C1011" t="s">
        <v>140</v>
      </c>
      <c r="D1011" t="s">
        <v>272</v>
      </c>
      <c r="E1011" t="s">
        <v>141</v>
      </c>
      <c r="G1011" t="s">
        <v>57</v>
      </c>
      <c r="I1011" t="s">
        <v>248</v>
      </c>
      <c r="K1011">
        <v>1</v>
      </c>
      <c r="L1011">
        <v>4611</v>
      </c>
      <c r="M1011" t="s">
        <v>1421</v>
      </c>
    </row>
    <row r="1012" spans="2:15" x14ac:dyDescent="0.3">
      <c r="B1012">
        <v>25441</v>
      </c>
      <c r="C1012" t="s">
        <v>140</v>
      </c>
      <c r="D1012" t="s">
        <v>272</v>
      </c>
      <c r="E1012" t="s">
        <v>141</v>
      </c>
      <c r="G1012" t="s">
        <v>57</v>
      </c>
      <c r="I1012" t="s">
        <v>248</v>
      </c>
      <c r="K1012">
        <v>4</v>
      </c>
      <c r="L1012">
        <v>4639</v>
      </c>
      <c r="M1012" t="s">
        <v>1437</v>
      </c>
      <c r="N1012">
        <v>7109</v>
      </c>
      <c r="O1012" t="s">
        <v>886</v>
      </c>
    </row>
    <row r="1013" spans="2:15" x14ac:dyDescent="0.3">
      <c r="B1013">
        <v>25442</v>
      </c>
      <c r="C1013" t="s">
        <v>140</v>
      </c>
      <c r="D1013" t="s">
        <v>272</v>
      </c>
      <c r="E1013" t="s">
        <v>141</v>
      </c>
      <c r="G1013" t="s">
        <v>57</v>
      </c>
      <c r="I1013" t="s">
        <v>248</v>
      </c>
      <c r="K1013">
        <v>4</v>
      </c>
      <c r="L1013">
        <v>4561</v>
      </c>
      <c r="M1013" t="s">
        <v>1388</v>
      </c>
      <c r="N1013">
        <v>7109</v>
      </c>
      <c r="O1013" t="s">
        <v>886</v>
      </c>
    </row>
    <row r="1014" spans="2:15" x14ac:dyDescent="0.3">
      <c r="B1014">
        <v>25444</v>
      </c>
      <c r="C1014" t="s">
        <v>140</v>
      </c>
      <c r="D1014" t="s">
        <v>272</v>
      </c>
      <c r="E1014" t="s">
        <v>141</v>
      </c>
      <c r="G1014" t="s">
        <v>57</v>
      </c>
      <c r="I1014" t="s">
        <v>248</v>
      </c>
      <c r="K1014">
        <v>1</v>
      </c>
      <c r="L1014">
        <v>4669</v>
      </c>
      <c r="M1014" t="s">
        <v>1453</v>
      </c>
    </row>
    <row r="1015" spans="2:15" x14ac:dyDescent="0.3">
      <c r="B1015">
        <v>25449</v>
      </c>
      <c r="C1015" t="s">
        <v>140</v>
      </c>
      <c r="D1015" t="s">
        <v>89</v>
      </c>
      <c r="E1015" t="s">
        <v>141</v>
      </c>
      <c r="G1015" t="s">
        <v>57</v>
      </c>
      <c r="I1015" t="s">
        <v>248</v>
      </c>
      <c r="K1015">
        <v>2</v>
      </c>
      <c r="L1015">
        <v>4431</v>
      </c>
      <c r="M1015" t="s">
        <v>1293</v>
      </c>
    </row>
    <row r="1016" spans="2:15" x14ac:dyDescent="0.3">
      <c r="B1016">
        <v>25450</v>
      </c>
      <c r="C1016" t="s">
        <v>140</v>
      </c>
      <c r="D1016" t="s">
        <v>89</v>
      </c>
      <c r="E1016" t="s">
        <v>141</v>
      </c>
      <c r="G1016" t="s">
        <v>57</v>
      </c>
      <c r="I1016" t="s">
        <v>248</v>
      </c>
      <c r="K1016">
        <v>1</v>
      </c>
      <c r="L1016">
        <v>4419</v>
      </c>
      <c r="M1016" t="s">
        <v>1283</v>
      </c>
    </row>
    <row r="1017" spans="2:15" x14ac:dyDescent="0.3">
      <c r="B1017">
        <v>25451</v>
      </c>
      <c r="C1017" t="s">
        <v>140</v>
      </c>
      <c r="D1017" t="s">
        <v>89</v>
      </c>
      <c r="E1017" t="s">
        <v>141</v>
      </c>
      <c r="G1017" t="s">
        <v>57</v>
      </c>
      <c r="I1017" t="s">
        <v>248</v>
      </c>
      <c r="K1017">
        <v>1</v>
      </c>
      <c r="L1017">
        <v>4503</v>
      </c>
      <c r="M1017" t="s">
        <v>1350</v>
      </c>
    </row>
    <row r="1018" spans="2:15" x14ac:dyDescent="0.3">
      <c r="B1018">
        <v>25462</v>
      </c>
      <c r="C1018" t="s">
        <v>140</v>
      </c>
      <c r="D1018" t="s">
        <v>272</v>
      </c>
      <c r="E1018" t="s">
        <v>143</v>
      </c>
      <c r="G1018" t="s">
        <v>57</v>
      </c>
      <c r="I1018" t="s">
        <v>248</v>
      </c>
      <c r="K1018">
        <v>4</v>
      </c>
      <c r="L1018">
        <v>4639</v>
      </c>
      <c r="M1018" t="s">
        <v>1437</v>
      </c>
      <c r="N1018">
        <v>7111</v>
      </c>
      <c r="O1018" t="s">
        <v>887</v>
      </c>
    </row>
    <row r="1019" spans="2:15" x14ac:dyDescent="0.3">
      <c r="B1019">
        <v>25463</v>
      </c>
      <c r="C1019" t="s">
        <v>140</v>
      </c>
      <c r="D1019" t="s">
        <v>272</v>
      </c>
      <c r="E1019" t="s">
        <v>143</v>
      </c>
      <c r="G1019" t="s">
        <v>57</v>
      </c>
      <c r="I1019" t="s">
        <v>248</v>
      </c>
      <c r="K1019">
        <v>1</v>
      </c>
      <c r="L1019">
        <v>4611</v>
      </c>
      <c r="M1019" t="s">
        <v>1421</v>
      </c>
      <c r="N1019">
        <v>7111</v>
      </c>
      <c r="O1019" t="s">
        <v>887</v>
      </c>
    </row>
    <row r="1020" spans="2:15" x14ac:dyDescent="0.3">
      <c r="B1020">
        <v>25464</v>
      </c>
      <c r="C1020" t="s">
        <v>140</v>
      </c>
      <c r="D1020" t="s">
        <v>272</v>
      </c>
      <c r="E1020" t="s">
        <v>143</v>
      </c>
      <c r="G1020" t="s">
        <v>57</v>
      </c>
      <c r="I1020" t="s">
        <v>248</v>
      </c>
      <c r="K1020">
        <v>1</v>
      </c>
      <c r="L1020">
        <v>4561</v>
      </c>
      <c r="M1020" t="s">
        <v>1388</v>
      </c>
      <c r="N1020">
        <v>7111</v>
      </c>
      <c r="O1020" t="s">
        <v>887</v>
      </c>
    </row>
    <row r="1021" spans="2:15" x14ac:dyDescent="0.3">
      <c r="B1021">
        <v>25467</v>
      </c>
      <c r="C1021" t="s">
        <v>140</v>
      </c>
      <c r="D1021" t="s">
        <v>89</v>
      </c>
      <c r="E1021" t="s">
        <v>67</v>
      </c>
      <c r="F1021" t="s">
        <v>326</v>
      </c>
      <c r="G1021" t="s">
        <v>57</v>
      </c>
      <c r="I1021" t="s">
        <v>248</v>
      </c>
      <c r="K1021">
        <v>1</v>
      </c>
      <c r="L1021">
        <v>4421</v>
      </c>
      <c r="M1021" t="s">
        <v>1285</v>
      </c>
    </row>
    <row r="1022" spans="2:15" x14ac:dyDescent="0.3">
      <c r="B1022">
        <v>25468</v>
      </c>
      <c r="C1022" t="s">
        <v>140</v>
      </c>
      <c r="D1022" t="s">
        <v>272</v>
      </c>
      <c r="E1022" t="s">
        <v>145</v>
      </c>
      <c r="F1022" t="s">
        <v>146</v>
      </c>
      <c r="G1022" t="s">
        <v>57</v>
      </c>
      <c r="I1022" t="s">
        <v>248</v>
      </c>
      <c r="K1022">
        <v>1</v>
      </c>
      <c r="L1022">
        <v>4677</v>
      </c>
      <c r="M1022" t="s">
        <v>1459</v>
      </c>
    </row>
    <row r="1023" spans="2:15" x14ac:dyDescent="0.3">
      <c r="B1023">
        <v>25469</v>
      </c>
      <c r="C1023" t="s">
        <v>140</v>
      </c>
      <c r="D1023" t="s">
        <v>272</v>
      </c>
      <c r="E1023" t="s">
        <v>145</v>
      </c>
      <c r="F1023" t="s">
        <v>146</v>
      </c>
      <c r="G1023" t="s">
        <v>57</v>
      </c>
      <c r="I1023" t="s">
        <v>248</v>
      </c>
      <c r="K1023">
        <v>1</v>
      </c>
      <c r="L1023">
        <v>4639</v>
      </c>
      <c r="M1023" t="s">
        <v>1437</v>
      </c>
      <c r="N1023">
        <v>7111</v>
      </c>
      <c r="O1023" t="s">
        <v>887</v>
      </c>
    </row>
    <row r="1024" spans="2:15" x14ac:dyDescent="0.3">
      <c r="B1024">
        <v>25474</v>
      </c>
      <c r="C1024" t="s">
        <v>140</v>
      </c>
      <c r="D1024" t="s">
        <v>89</v>
      </c>
      <c r="E1024" t="s">
        <v>145</v>
      </c>
      <c r="F1024" t="s">
        <v>146</v>
      </c>
      <c r="G1024" t="s">
        <v>57</v>
      </c>
      <c r="I1024" t="s">
        <v>248</v>
      </c>
      <c r="K1024">
        <v>1</v>
      </c>
      <c r="L1024">
        <v>4431</v>
      </c>
      <c r="M1024" t="s">
        <v>1293</v>
      </c>
    </row>
    <row r="1025" spans="2:17" x14ac:dyDescent="0.3">
      <c r="B1025">
        <v>25933</v>
      </c>
      <c r="C1025" t="s">
        <v>147</v>
      </c>
      <c r="D1025" t="s">
        <v>127</v>
      </c>
      <c r="E1025" t="s">
        <v>44</v>
      </c>
      <c r="G1025" t="s">
        <v>33</v>
      </c>
      <c r="H1025" t="s">
        <v>37</v>
      </c>
      <c r="I1025" t="s">
        <v>248</v>
      </c>
      <c r="J1025" t="s">
        <v>316</v>
      </c>
      <c r="K1025">
        <v>10</v>
      </c>
      <c r="L1025">
        <v>4001</v>
      </c>
      <c r="M1025" t="s">
        <v>981</v>
      </c>
      <c r="N1025">
        <v>6225</v>
      </c>
      <c r="O1025" t="s">
        <v>542</v>
      </c>
      <c r="P1025">
        <v>7326</v>
      </c>
      <c r="Q1025" t="s">
        <v>966</v>
      </c>
    </row>
    <row r="1026" spans="2:17" x14ac:dyDescent="0.3">
      <c r="B1026">
        <v>25936</v>
      </c>
      <c r="C1026" t="s">
        <v>147</v>
      </c>
      <c r="D1026" t="s">
        <v>267</v>
      </c>
      <c r="E1026" t="s">
        <v>44</v>
      </c>
      <c r="G1026" t="s">
        <v>33</v>
      </c>
      <c r="H1026" t="s">
        <v>41</v>
      </c>
      <c r="I1026" t="s">
        <v>248</v>
      </c>
      <c r="J1026">
        <v>8</v>
      </c>
      <c r="K1026">
        <v>1</v>
      </c>
      <c r="L1026">
        <v>4669</v>
      </c>
      <c r="M1026" t="s">
        <v>1453</v>
      </c>
      <c r="N1026">
        <v>7326</v>
      </c>
      <c r="O1026" t="s">
        <v>966</v>
      </c>
    </row>
    <row r="1027" spans="2:17" x14ac:dyDescent="0.3">
      <c r="B1027">
        <v>25944</v>
      </c>
      <c r="C1027" t="s">
        <v>147</v>
      </c>
      <c r="D1027" t="s">
        <v>309</v>
      </c>
      <c r="E1027" t="s">
        <v>84</v>
      </c>
      <c r="G1027" t="s">
        <v>57</v>
      </c>
      <c r="H1027" t="s">
        <v>41</v>
      </c>
      <c r="I1027" t="s">
        <v>248</v>
      </c>
      <c r="J1027">
        <v>6</v>
      </c>
      <c r="K1027">
        <v>1</v>
      </c>
      <c r="L1027">
        <v>4747</v>
      </c>
      <c r="M1027" t="s">
        <v>1501</v>
      </c>
      <c r="N1027">
        <v>7326</v>
      </c>
      <c r="O1027" t="s">
        <v>966</v>
      </c>
    </row>
    <row r="1028" spans="2:17" x14ac:dyDescent="0.3">
      <c r="B1028">
        <v>25945</v>
      </c>
      <c r="C1028" t="s">
        <v>147</v>
      </c>
      <c r="D1028" t="s">
        <v>309</v>
      </c>
      <c r="E1028" t="s">
        <v>80</v>
      </c>
      <c r="G1028" t="s">
        <v>57</v>
      </c>
      <c r="H1028" t="s">
        <v>41</v>
      </c>
      <c r="I1028" t="s">
        <v>248</v>
      </c>
      <c r="J1028">
        <v>6</v>
      </c>
      <c r="K1028">
        <v>1</v>
      </c>
      <c r="L1028">
        <v>4747</v>
      </c>
      <c r="M1028" t="s">
        <v>1501</v>
      </c>
      <c r="N1028">
        <v>7326</v>
      </c>
      <c r="O1028" t="s">
        <v>966</v>
      </c>
    </row>
    <row r="1029" spans="2:17" x14ac:dyDescent="0.3">
      <c r="B1029">
        <v>25946</v>
      </c>
      <c r="C1029" t="s">
        <v>147</v>
      </c>
      <c r="D1029" t="s">
        <v>267</v>
      </c>
      <c r="E1029" t="s">
        <v>234</v>
      </c>
      <c r="G1029" t="s">
        <v>57</v>
      </c>
      <c r="H1029" t="s">
        <v>41</v>
      </c>
      <c r="I1029" t="s">
        <v>248</v>
      </c>
      <c r="J1029">
        <v>5</v>
      </c>
      <c r="K1029">
        <v>1</v>
      </c>
      <c r="L1029">
        <v>4689</v>
      </c>
      <c r="M1029" t="s">
        <v>1468</v>
      </c>
      <c r="N1029">
        <v>7326</v>
      </c>
      <c r="O1029" t="s">
        <v>966</v>
      </c>
    </row>
    <row r="1030" spans="2:17" x14ac:dyDescent="0.3">
      <c r="B1030">
        <v>25947</v>
      </c>
      <c r="C1030" t="s">
        <v>147</v>
      </c>
      <c r="D1030" t="s">
        <v>267</v>
      </c>
      <c r="E1030" t="s">
        <v>112</v>
      </c>
      <c r="G1030" t="s">
        <v>57</v>
      </c>
      <c r="H1030" t="s">
        <v>41</v>
      </c>
      <c r="I1030" t="s">
        <v>248</v>
      </c>
      <c r="J1030">
        <v>5</v>
      </c>
      <c r="K1030">
        <v>1</v>
      </c>
      <c r="L1030">
        <v>4689</v>
      </c>
      <c r="M1030" t="s">
        <v>1468</v>
      </c>
      <c r="N1030">
        <v>7326</v>
      </c>
      <c r="O1030" t="s">
        <v>966</v>
      </c>
    </row>
    <row r="1031" spans="2:17" x14ac:dyDescent="0.3">
      <c r="B1031">
        <v>25948</v>
      </c>
      <c r="C1031" t="s">
        <v>147</v>
      </c>
      <c r="D1031" t="s">
        <v>267</v>
      </c>
      <c r="E1031" t="s">
        <v>80</v>
      </c>
      <c r="G1031" t="s">
        <v>57</v>
      </c>
      <c r="H1031" t="s">
        <v>41</v>
      </c>
      <c r="I1031" t="s">
        <v>248</v>
      </c>
      <c r="J1031">
        <v>5</v>
      </c>
      <c r="K1031">
        <v>2</v>
      </c>
      <c r="L1031">
        <v>4689</v>
      </c>
      <c r="M1031" t="s">
        <v>1468</v>
      </c>
      <c r="N1031">
        <v>7326</v>
      </c>
      <c r="O1031" t="s">
        <v>966</v>
      </c>
    </row>
    <row r="1032" spans="2:17" x14ac:dyDescent="0.3">
      <c r="B1032">
        <v>25949</v>
      </c>
      <c r="C1032" t="s">
        <v>147</v>
      </c>
      <c r="D1032" t="s">
        <v>267</v>
      </c>
      <c r="E1032" t="s">
        <v>82</v>
      </c>
      <c r="G1032" t="s">
        <v>57</v>
      </c>
      <c r="H1032" t="s">
        <v>41</v>
      </c>
      <c r="I1032" t="s">
        <v>248</v>
      </c>
      <c r="J1032">
        <v>5</v>
      </c>
      <c r="K1032">
        <v>1</v>
      </c>
      <c r="L1032">
        <v>4689</v>
      </c>
      <c r="M1032" t="s">
        <v>1468</v>
      </c>
      <c r="N1032">
        <v>7326</v>
      </c>
      <c r="O1032" t="s">
        <v>966</v>
      </c>
    </row>
    <row r="1033" spans="2:17" x14ac:dyDescent="0.3">
      <c r="B1033">
        <v>25950</v>
      </c>
      <c r="C1033" t="s">
        <v>147</v>
      </c>
      <c r="D1033" t="s">
        <v>267</v>
      </c>
      <c r="E1033" t="s">
        <v>162</v>
      </c>
      <c r="G1033" t="s">
        <v>57</v>
      </c>
      <c r="H1033" t="s">
        <v>41</v>
      </c>
      <c r="I1033" t="s">
        <v>248</v>
      </c>
      <c r="J1033">
        <v>5</v>
      </c>
      <c r="K1033">
        <v>1</v>
      </c>
      <c r="L1033">
        <v>4689</v>
      </c>
      <c r="M1033" t="s">
        <v>1468</v>
      </c>
      <c r="N1033">
        <v>7326</v>
      </c>
      <c r="O1033" t="s">
        <v>966</v>
      </c>
    </row>
    <row r="1034" spans="2:17" x14ac:dyDescent="0.3">
      <c r="B1034">
        <v>25951</v>
      </c>
      <c r="C1034" t="s">
        <v>147</v>
      </c>
      <c r="D1034" t="s">
        <v>267</v>
      </c>
      <c r="E1034" t="s">
        <v>164</v>
      </c>
      <c r="G1034" t="s">
        <v>57</v>
      </c>
      <c r="H1034" t="s">
        <v>41</v>
      </c>
      <c r="I1034" t="s">
        <v>248</v>
      </c>
      <c r="J1034">
        <v>5</v>
      </c>
      <c r="K1034">
        <v>1</v>
      </c>
      <c r="L1034">
        <v>4689</v>
      </c>
      <c r="M1034" t="s">
        <v>1468</v>
      </c>
      <c r="N1034">
        <v>7326</v>
      </c>
      <c r="O1034" t="s">
        <v>966</v>
      </c>
    </row>
    <row r="1035" spans="2:17" x14ac:dyDescent="0.3">
      <c r="B1035">
        <v>25952</v>
      </c>
      <c r="C1035" t="s">
        <v>147</v>
      </c>
      <c r="D1035" t="s">
        <v>267</v>
      </c>
      <c r="E1035" t="s">
        <v>74</v>
      </c>
      <c r="G1035" t="s">
        <v>57</v>
      </c>
      <c r="H1035" t="s">
        <v>41</v>
      </c>
      <c r="I1035" t="s">
        <v>248</v>
      </c>
      <c r="J1035">
        <v>5</v>
      </c>
      <c r="K1035">
        <v>1</v>
      </c>
      <c r="L1035">
        <v>4689</v>
      </c>
      <c r="M1035" t="s">
        <v>1468</v>
      </c>
      <c r="N1035">
        <v>7326</v>
      </c>
      <c r="O1035" t="s">
        <v>966</v>
      </c>
    </row>
    <row r="1036" spans="2:17" x14ac:dyDescent="0.3">
      <c r="B1036">
        <v>25953</v>
      </c>
      <c r="C1036" t="s">
        <v>147</v>
      </c>
      <c r="D1036" t="s">
        <v>267</v>
      </c>
      <c r="E1036" t="s">
        <v>167</v>
      </c>
      <c r="G1036" t="s">
        <v>57</v>
      </c>
      <c r="H1036" t="s">
        <v>41</v>
      </c>
      <c r="I1036" t="s">
        <v>248</v>
      </c>
      <c r="J1036">
        <v>5</v>
      </c>
      <c r="K1036">
        <v>1</v>
      </c>
      <c r="L1036">
        <v>4689</v>
      </c>
      <c r="M1036" t="s">
        <v>1468</v>
      </c>
      <c r="N1036">
        <v>7326</v>
      </c>
      <c r="O1036" t="s">
        <v>966</v>
      </c>
    </row>
    <row r="1037" spans="2:17" x14ac:dyDescent="0.3">
      <c r="B1037">
        <v>25954</v>
      </c>
      <c r="C1037" t="s">
        <v>147</v>
      </c>
      <c r="D1037" t="s">
        <v>327</v>
      </c>
      <c r="E1037" t="s">
        <v>97</v>
      </c>
      <c r="G1037" t="s">
        <v>57</v>
      </c>
      <c r="H1037" t="s">
        <v>41</v>
      </c>
      <c r="I1037" t="s">
        <v>248</v>
      </c>
      <c r="J1037">
        <v>5</v>
      </c>
      <c r="K1037">
        <v>1</v>
      </c>
      <c r="L1037">
        <v>4757</v>
      </c>
      <c r="M1037" t="s">
        <v>1508</v>
      </c>
      <c r="N1037">
        <v>7326</v>
      </c>
      <c r="O1037" t="s">
        <v>966</v>
      </c>
    </row>
    <row r="1038" spans="2:17" x14ac:dyDescent="0.3">
      <c r="B1038">
        <v>25955</v>
      </c>
      <c r="C1038" t="s">
        <v>147</v>
      </c>
      <c r="D1038" t="s">
        <v>327</v>
      </c>
      <c r="E1038" t="s">
        <v>78</v>
      </c>
      <c r="G1038" t="s">
        <v>57</v>
      </c>
      <c r="H1038" t="s">
        <v>41</v>
      </c>
      <c r="I1038" t="s">
        <v>248</v>
      </c>
      <c r="J1038">
        <v>5</v>
      </c>
      <c r="K1038">
        <v>1</v>
      </c>
      <c r="L1038">
        <v>4757</v>
      </c>
      <c r="M1038" t="s">
        <v>1508</v>
      </c>
      <c r="N1038">
        <v>7326</v>
      </c>
      <c r="O1038" t="s">
        <v>966</v>
      </c>
    </row>
    <row r="1039" spans="2:17" x14ac:dyDescent="0.3">
      <c r="B1039">
        <v>25956</v>
      </c>
      <c r="C1039" t="s">
        <v>147</v>
      </c>
      <c r="D1039" t="s">
        <v>327</v>
      </c>
      <c r="E1039" t="s">
        <v>80</v>
      </c>
      <c r="G1039" t="s">
        <v>57</v>
      </c>
      <c r="H1039" t="s">
        <v>41</v>
      </c>
      <c r="I1039" t="s">
        <v>248</v>
      </c>
      <c r="J1039">
        <v>5</v>
      </c>
      <c r="K1039">
        <v>1</v>
      </c>
      <c r="L1039">
        <v>4757</v>
      </c>
      <c r="M1039" t="s">
        <v>1508</v>
      </c>
      <c r="N1039">
        <v>7326</v>
      </c>
      <c r="O1039" t="s">
        <v>966</v>
      </c>
    </row>
    <row r="1040" spans="2:17" x14ac:dyDescent="0.3">
      <c r="B1040">
        <v>25957</v>
      </c>
      <c r="C1040" t="s">
        <v>147</v>
      </c>
      <c r="D1040" t="s">
        <v>327</v>
      </c>
      <c r="E1040" t="s">
        <v>101</v>
      </c>
      <c r="G1040" t="s">
        <v>57</v>
      </c>
      <c r="H1040" t="s">
        <v>41</v>
      </c>
      <c r="I1040" t="s">
        <v>248</v>
      </c>
      <c r="J1040">
        <v>5</v>
      </c>
      <c r="K1040">
        <v>1</v>
      </c>
      <c r="L1040">
        <v>4757</v>
      </c>
      <c r="M1040" t="s">
        <v>1508</v>
      </c>
      <c r="N1040">
        <v>7326</v>
      </c>
      <c r="O1040" t="s">
        <v>966</v>
      </c>
    </row>
    <row r="1041" spans="2:17" x14ac:dyDescent="0.3">
      <c r="B1041">
        <v>26016</v>
      </c>
      <c r="C1041" t="s">
        <v>147</v>
      </c>
      <c r="D1041" t="s">
        <v>245</v>
      </c>
      <c r="E1041" t="s">
        <v>44</v>
      </c>
      <c r="G1041" t="s">
        <v>33</v>
      </c>
      <c r="H1041" t="s">
        <v>37</v>
      </c>
      <c r="I1041" t="s">
        <v>248</v>
      </c>
      <c r="J1041">
        <v>6</v>
      </c>
      <c r="K1041">
        <v>5</v>
      </c>
      <c r="L1041">
        <v>4001</v>
      </c>
      <c r="M1041" t="s">
        <v>981</v>
      </c>
      <c r="N1041">
        <v>7326</v>
      </c>
      <c r="O1041" t="s">
        <v>966</v>
      </c>
    </row>
    <row r="1042" spans="2:17" x14ac:dyDescent="0.3">
      <c r="B1042">
        <v>26881</v>
      </c>
      <c r="C1042" t="s">
        <v>147</v>
      </c>
      <c r="D1042" t="s">
        <v>127</v>
      </c>
      <c r="E1042" t="s">
        <v>149</v>
      </c>
      <c r="F1042" t="s">
        <v>328</v>
      </c>
      <c r="G1042" t="s">
        <v>57</v>
      </c>
      <c r="H1042" t="s">
        <v>37</v>
      </c>
      <c r="I1042" t="s">
        <v>248</v>
      </c>
      <c r="J1042">
        <v>8</v>
      </c>
      <c r="K1042">
        <v>1</v>
      </c>
      <c r="L1042">
        <v>4001</v>
      </c>
      <c r="M1042" t="s">
        <v>981</v>
      </c>
      <c r="N1042">
        <v>6225</v>
      </c>
      <c r="O1042" t="s">
        <v>542</v>
      </c>
      <c r="P1042">
        <v>7326</v>
      </c>
      <c r="Q1042" t="s">
        <v>966</v>
      </c>
    </row>
    <row r="1043" spans="2:17" x14ac:dyDescent="0.3">
      <c r="B1043">
        <v>26884</v>
      </c>
      <c r="C1043" t="s">
        <v>147</v>
      </c>
      <c r="D1043" t="s">
        <v>127</v>
      </c>
      <c r="E1043" t="s">
        <v>149</v>
      </c>
      <c r="F1043" t="s">
        <v>329</v>
      </c>
      <c r="G1043" t="s">
        <v>57</v>
      </c>
      <c r="H1043" t="s">
        <v>37</v>
      </c>
      <c r="I1043" t="s">
        <v>248</v>
      </c>
      <c r="J1043">
        <v>8</v>
      </c>
      <c r="K1043">
        <v>1</v>
      </c>
      <c r="L1043">
        <v>4001</v>
      </c>
      <c r="M1043" t="s">
        <v>981</v>
      </c>
      <c r="N1043">
        <v>6225</v>
      </c>
      <c r="O1043" t="s">
        <v>542</v>
      </c>
      <c r="P1043">
        <v>7326</v>
      </c>
      <c r="Q1043" t="s">
        <v>966</v>
      </c>
    </row>
    <row r="1044" spans="2:17" x14ac:dyDescent="0.3">
      <c r="B1044">
        <v>26885</v>
      </c>
      <c r="C1044" t="s">
        <v>147</v>
      </c>
      <c r="D1044" t="s">
        <v>127</v>
      </c>
      <c r="E1044" t="s">
        <v>31</v>
      </c>
      <c r="F1044" t="s">
        <v>330</v>
      </c>
      <c r="G1044" t="s">
        <v>57</v>
      </c>
      <c r="H1044" t="s">
        <v>37</v>
      </c>
      <c r="I1044" t="s">
        <v>248</v>
      </c>
      <c r="J1044">
        <v>9</v>
      </c>
      <c r="K1044">
        <v>1</v>
      </c>
      <c r="L1044">
        <v>4001</v>
      </c>
      <c r="M1044" t="s">
        <v>981</v>
      </c>
      <c r="N1044">
        <v>6225</v>
      </c>
      <c r="O1044" t="s">
        <v>542</v>
      </c>
      <c r="P1044">
        <v>7326</v>
      </c>
      <c r="Q1044" t="s">
        <v>966</v>
      </c>
    </row>
    <row r="1045" spans="2:17" x14ac:dyDescent="0.3">
      <c r="B1045">
        <v>26887</v>
      </c>
      <c r="C1045" t="s">
        <v>147</v>
      </c>
      <c r="D1045" t="s">
        <v>127</v>
      </c>
      <c r="E1045" t="s">
        <v>31</v>
      </c>
      <c r="F1045" t="s">
        <v>331</v>
      </c>
      <c r="G1045" t="s">
        <v>57</v>
      </c>
      <c r="H1045" t="s">
        <v>37</v>
      </c>
      <c r="I1045" t="s">
        <v>248</v>
      </c>
      <c r="J1045">
        <v>9</v>
      </c>
      <c r="K1045">
        <v>1</v>
      </c>
      <c r="L1045">
        <v>4001</v>
      </c>
      <c r="M1045" t="s">
        <v>981</v>
      </c>
      <c r="N1045">
        <v>6225</v>
      </c>
      <c r="O1045" t="s">
        <v>542</v>
      </c>
      <c r="P1045">
        <v>7326</v>
      </c>
      <c r="Q1045" t="s">
        <v>966</v>
      </c>
    </row>
    <row r="1046" spans="2:17" x14ac:dyDescent="0.3">
      <c r="B1046">
        <v>26889</v>
      </c>
      <c r="C1046" t="s">
        <v>147</v>
      </c>
      <c r="D1046" t="s">
        <v>127</v>
      </c>
      <c r="E1046" t="s">
        <v>190</v>
      </c>
      <c r="F1046" t="s">
        <v>332</v>
      </c>
      <c r="G1046" t="s">
        <v>57</v>
      </c>
      <c r="H1046" t="s">
        <v>37</v>
      </c>
      <c r="I1046" t="s">
        <v>248</v>
      </c>
      <c r="J1046">
        <v>9</v>
      </c>
      <c r="K1046">
        <v>1</v>
      </c>
      <c r="L1046">
        <v>4001</v>
      </c>
      <c r="M1046" t="s">
        <v>981</v>
      </c>
      <c r="N1046">
        <v>6225</v>
      </c>
      <c r="O1046" t="s">
        <v>542</v>
      </c>
      <c r="P1046">
        <v>7326</v>
      </c>
      <c r="Q1046" t="s">
        <v>966</v>
      </c>
    </row>
    <row r="1047" spans="2:17" x14ac:dyDescent="0.3">
      <c r="B1047">
        <v>26891</v>
      </c>
      <c r="C1047" t="s">
        <v>147</v>
      </c>
      <c r="D1047" t="s">
        <v>127</v>
      </c>
      <c r="E1047" t="s">
        <v>40</v>
      </c>
      <c r="F1047" t="s">
        <v>333</v>
      </c>
      <c r="G1047" t="s">
        <v>57</v>
      </c>
      <c r="H1047" t="s">
        <v>37</v>
      </c>
      <c r="I1047" t="s">
        <v>248</v>
      </c>
      <c r="J1047">
        <v>9</v>
      </c>
      <c r="K1047">
        <v>1</v>
      </c>
      <c r="L1047">
        <v>4001</v>
      </c>
      <c r="M1047" t="s">
        <v>981</v>
      </c>
      <c r="N1047">
        <v>6225</v>
      </c>
      <c r="O1047" t="s">
        <v>542</v>
      </c>
      <c r="P1047">
        <v>7326</v>
      </c>
      <c r="Q1047" t="s">
        <v>966</v>
      </c>
    </row>
    <row r="1048" spans="2:17" x14ac:dyDescent="0.3">
      <c r="B1048">
        <v>26892</v>
      </c>
      <c r="C1048" t="s">
        <v>147</v>
      </c>
      <c r="D1048" t="s">
        <v>127</v>
      </c>
      <c r="E1048" t="s">
        <v>95</v>
      </c>
      <c r="F1048" t="s">
        <v>334</v>
      </c>
      <c r="G1048" t="s">
        <v>57</v>
      </c>
      <c r="H1048" t="s">
        <v>37</v>
      </c>
      <c r="I1048" t="s">
        <v>248</v>
      </c>
      <c r="J1048">
        <v>8</v>
      </c>
      <c r="K1048">
        <v>1</v>
      </c>
      <c r="L1048">
        <v>4001</v>
      </c>
      <c r="M1048" t="s">
        <v>981</v>
      </c>
      <c r="N1048">
        <v>6225</v>
      </c>
      <c r="O1048" t="s">
        <v>542</v>
      </c>
      <c r="P1048">
        <v>7326</v>
      </c>
      <c r="Q1048" t="s">
        <v>966</v>
      </c>
    </row>
    <row r="1049" spans="2:17" x14ac:dyDescent="0.3">
      <c r="B1049">
        <v>26894</v>
      </c>
      <c r="C1049" t="s">
        <v>147</v>
      </c>
      <c r="D1049" t="s">
        <v>127</v>
      </c>
      <c r="E1049" t="s">
        <v>84</v>
      </c>
      <c r="F1049" t="s">
        <v>335</v>
      </c>
      <c r="G1049" t="s">
        <v>57</v>
      </c>
      <c r="H1049" t="s">
        <v>37</v>
      </c>
      <c r="I1049" t="s">
        <v>248</v>
      </c>
      <c r="J1049">
        <v>8</v>
      </c>
      <c r="K1049">
        <v>1</v>
      </c>
      <c r="L1049">
        <v>4001</v>
      </c>
      <c r="M1049" t="s">
        <v>981</v>
      </c>
      <c r="N1049">
        <v>6225</v>
      </c>
      <c r="O1049" t="s">
        <v>542</v>
      </c>
      <c r="P1049">
        <v>7326</v>
      </c>
      <c r="Q1049" t="s">
        <v>966</v>
      </c>
    </row>
    <row r="1050" spans="2:17" x14ac:dyDescent="0.3">
      <c r="B1050">
        <v>26896</v>
      </c>
      <c r="C1050" t="s">
        <v>147</v>
      </c>
      <c r="D1050" t="s">
        <v>127</v>
      </c>
      <c r="E1050" t="s">
        <v>184</v>
      </c>
      <c r="F1050" t="s">
        <v>336</v>
      </c>
      <c r="G1050" t="s">
        <v>57</v>
      </c>
      <c r="H1050" t="s">
        <v>37</v>
      </c>
      <c r="I1050" t="s">
        <v>248</v>
      </c>
      <c r="J1050">
        <v>8</v>
      </c>
      <c r="K1050">
        <v>1</v>
      </c>
      <c r="L1050">
        <v>4001</v>
      </c>
      <c r="M1050" t="s">
        <v>981</v>
      </c>
      <c r="N1050">
        <v>6225</v>
      </c>
      <c r="O1050" t="s">
        <v>542</v>
      </c>
      <c r="P1050">
        <v>7326</v>
      </c>
      <c r="Q1050" t="s">
        <v>966</v>
      </c>
    </row>
    <row r="1051" spans="2:17" x14ac:dyDescent="0.3">
      <c r="B1051">
        <v>26898</v>
      </c>
      <c r="C1051" t="s">
        <v>147</v>
      </c>
      <c r="D1051" t="s">
        <v>127</v>
      </c>
      <c r="E1051" t="s">
        <v>184</v>
      </c>
      <c r="F1051" t="s">
        <v>337</v>
      </c>
      <c r="G1051" t="s">
        <v>57</v>
      </c>
      <c r="H1051" t="s">
        <v>37</v>
      </c>
      <c r="I1051" t="s">
        <v>248</v>
      </c>
      <c r="J1051">
        <v>8</v>
      </c>
      <c r="K1051">
        <v>1</v>
      </c>
      <c r="L1051">
        <v>4001</v>
      </c>
      <c r="M1051" t="s">
        <v>981</v>
      </c>
      <c r="N1051">
        <v>6225</v>
      </c>
      <c r="O1051" t="s">
        <v>542</v>
      </c>
      <c r="P1051">
        <v>7326</v>
      </c>
      <c r="Q1051" t="s">
        <v>966</v>
      </c>
    </row>
    <row r="1052" spans="2:17" x14ac:dyDescent="0.3">
      <c r="B1052">
        <v>26900</v>
      </c>
      <c r="C1052" t="s">
        <v>147</v>
      </c>
      <c r="D1052" t="s">
        <v>127</v>
      </c>
      <c r="E1052" t="s">
        <v>110</v>
      </c>
      <c r="F1052" t="s">
        <v>338</v>
      </c>
      <c r="G1052" t="s">
        <v>57</v>
      </c>
      <c r="H1052" t="s">
        <v>37</v>
      </c>
      <c r="I1052" t="s">
        <v>248</v>
      </c>
      <c r="J1052">
        <v>8</v>
      </c>
      <c r="K1052">
        <v>1</v>
      </c>
      <c r="L1052">
        <v>4001</v>
      </c>
      <c r="M1052" t="s">
        <v>981</v>
      </c>
      <c r="N1052">
        <v>6225</v>
      </c>
      <c r="O1052" t="s">
        <v>542</v>
      </c>
      <c r="P1052">
        <v>7326</v>
      </c>
      <c r="Q1052" t="s">
        <v>966</v>
      </c>
    </row>
    <row r="1053" spans="2:17" x14ac:dyDescent="0.3">
      <c r="B1053">
        <v>26902</v>
      </c>
      <c r="C1053" t="s">
        <v>147</v>
      </c>
      <c r="D1053" t="s">
        <v>127</v>
      </c>
      <c r="E1053" t="s">
        <v>110</v>
      </c>
      <c r="F1053" t="s">
        <v>339</v>
      </c>
      <c r="G1053" t="s">
        <v>57</v>
      </c>
      <c r="H1053" t="s">
        <v>37</v>
      </c>
      <c r="I1053" t="s">
        <v>248</v>
      </c>
      <c r="J1053">
        <v>8</v>
      </c>
      <c r="K1053">
        <v>1</v>
      </c>
      <c r="L1053">
        <v>4001</v>
      </c>
      <c r="M1053" t="s">
        <v>981</v>
      </c>
      <c r="N1053">
        <v>6225</v>
      </c>
      <c r="O1053" t="s">
        <v>542</v>
      </c>
      <c r="P1053">
        <v>7326</v>
      </c>
      <c r="Q1053" t="s">
        <v>966</v>
      </c>
    </row>
    <row r="1054" spans="2:17" x14ac:dyDescent="0.3">
      <c r="B1054">
        <v>26904</v>
      </c>
      <c r="C1054" t="s">
        <v>147</v>
      </c>
      <c r="D1054" t="s">
        <v>127</v>
      </c>
      <c r="E1054" t="s">
        <v>115</v>
      </c>
      <c r="F1054" t="s">
        <v>340</v>
      </c>
      <c r="G1054" t="s">
        <v>57</v>
      </c>
      <c r="H1054" t="s">
        <v>37</v>
      </c>
      <c r="I1054" t="s">
        <v>248</v>
      </c>
      <c r="J1054">
        <v>9</v>
      </c>
      <c r="K1054">
        <v>1</v>
      </c>
      <c r="L1054">
        <v>4001</v>
      </c>
      <c r="M1054" t="s">
        <v>981</v>
      </c>
      <c r="N1054">
        <v>6225</v>
      </c>
      <c r="O1054" t="s">
        <v>542</v>
      </c>
      <c r="P1054">
        <v>7326</v>
      </c>
      <c r="Q1054" t="s">
        <v>966</v>
      </c>
    </row>
    <row r="1055" spans="2:17" x14ac:dyDescent="0.3">
      <c r="B1055">
        <v>26906</v>
      </c>
      <c r="C1055" t="s">
        <v>147</v>
      </c>
      <c r="D1055" t="s">
        <v>127</v>
      </c>
      <c r="E1055" t="s">
        <v>113</v>
      </c>
      <c r="F1055" t="s">
        <v>341</v>
      </c>
      <c r="G1055" t="s">
        <v>57</v>
      </c>
      <c r="H1055" t="s">
        <v>37</v>
      </c>
      <c r="I1055" t="s">
        <v>248</v>
      </c>
      <c r="J1055">
        <v>9</v>
      </c>
      <c r="K1055">
        <v>1</v>
      </c>
      <c r="L1055">
        <v>4001</v>
      </c>
      <c r="M1055" t="s">
        <v>981</v>
      </c>
      <c r="N1055">
        <v>6225</v>
      </c>
      <c r="O1055" t="s">
        <v>542</v>
      </c>
      <c r="P1055">
        <v>7326</v>
      </c>
      <c r="Q1055" t="s">
        <v>966</v>
      </c>
    </row>
    <row r="1056" spans="2:17" x14ac:dyDescent="0.3">
      <c r="B1056">
        <v>26908</v>
      </c>
      <c r="C1056" t="s">
        <v>147</v>
      </c>
      <c r="D1056" t="s">
        <v>127</v>
      </c>
      <c r="E1056" t="s">
        <v>50</v>
      </c>
      <c r="G1056" t="s">
        <v>57</v>
      </c>
      <c r="H1056" t="s">
        <v>37</v>
      </c>
      <c r="I1056" t="s">
        <v>248</v>
      </c>
      <c r="J1056">
        <v>9</v>
      </c>
      <c r="K1056">
        <v>1</v>
      </c>
      <c r="L1056">
        <v>4001</v>
      </c>
      <c r="M1056" t="s">
        <v>981</v>
      </c>
      <c r="N1056">
        <v>6225</v>
      </c>
      <c r="O1056" t="s">
        <v>542</v>
      </c>
      <c r="P1056">
        <v>7326</v>
      </c>
      <c r="Q1056" t="s">
        <v>966</v>
      </c>
    </row>
    <row r="1057" spans="2:17" x14ac:dyDescent="0.3">
      <c r="B1057">
        <v>26910</v>
      </c>
      <c r="C1057" t="s">
        <v>147</v>
      </c>
      <c r="D1057" t="s">
        <v>127</v>
      </c>
      <c r="E1057" t="s">
        <v>168</v>
      </c>
      <c r="F1057" t="s">
        <v>342</v>
      </c>
      <c r="G1057" t="s">
        <v>57</v>
      </c>
      <c r="H1057" t="s">
        <v>37</v>
      </c>
      <c r="I1057" t="s">
        <v>248</v>
      </c>
      <c r="J1057">
        <v>8</v>
      </c>
      <c r="K1057">
        <v>1</v>
      </c>
      <c r="L1057">
        <v>4001</v>
      </c>
      <c r="M1057" t="s">
        <v>981</v>
      </c>
      <c r="N1057">
        <v>6225</v>
      </c>
      <c r="O1057" t="s">
        <v>542</v>
      </c>
      <c r="P1057">
        <v>7326</v>
      </c>
      <c r="Q1057" t="s">
        <v>966</v>
      </c>
    </row>
    <row r="1058" spans="2:17" x14ac:dyDescent="0.3">
      <c r="B1058">
        <v>26911</v>
      </c>
      <c r="C1058" t="s">
        <v>147</v>
      </c>
      <c r="D1058" t="s">
        <v>127</v>
      </c>
      <c r="E1058" t="s">
        <v>168</v>
      </c>
      <c r="F1058" t="s">
        <v>343</v>
      </c>
      <c r="G1058" t="s">
        <v>57</v>
      </c>
      <c r="H1058" t="s">
        <v>37</v>
      </c>
      <c r="I1058" t="s">
        <v>248</v>
      </c>
      <c r="J1058">
        <v>8</v>
      </c>
      <c r="K1058">
        <v>1</v>
      </c>
      <c r="L1058">
        <v>4001</v>
      </c>
      <c r="M1058" t="s">
        <v>981</v>
      </c>
      <c r="N1058">
        <v>6225</v>
      </c>
      <c r="O1058" t="s">
        <v>542</v>
      </c>
      <c r="P1058">
        <v>7326</v>
      </c>
      <c r="Q1058" t="s">
        <v>966</v>
      </c>
    </row>
    <row r="1059" spans="2:17" x14ac:dyDescent="0.3">
      <c r="B1059">
        <v>26923</v>
      </c>
      <c r="C1059" t="s">
        <v>147</v>
      </c>
      <c r="D1059" t="s">
        <v>127</v>
      </c>
      <c r="E1059" t="s">
        <v>170</v>
      </c>
      <c r="G1059" t="s">
        <v>57</v>
      </c>
      <c r="H1059" t="s">
        <v>37</v>
      </c>
      <c r="I1059" t="s">
        <v>248</v>
      </c>
      <c r="J1059">
        <v>8</v>
      </c>
      <c r="K1059">
        <v>1</v>
      </c>
      <c r="L1059">
        <v>4001</v>
      </c>
      <c r="M1059" t="s">
        <v>981</v>
      </c>
      <c r="N1059">
        <v>6225</v>
      </c>
      <c r="O1059" t="s">
        <v>542</v>
      </c>
      <c r="P1059">
        <v>7326</v>
      </c>
      <c r="Q1059" t="s">
        <v>966</v>
      </c>
    </row>
    <row r="1060" spans="2:17" x14ac:dyDescent="0.3">
      <c r="B1060">
        <v>26925</v>
      </c>
      <c r="C1060" t="s">
        <v>147</v>
      </c>
      <c r="D1060" t="s">
        <v>127</v>
      </c>
      <c r="E1060" t="s">
        <v>52</v>
      </c>
      <c r="F1060" t="s">
        <v>344</v>
      </c>
      <c r="G1060" t="s">
        <v>57</v>
      </c>
      <c r="H1060" t="s">
        <v>37</v>
      </c>
      <c r="I1060" t="s">
        <v>248</v>
      </c>
      <c r="J1060">
        <v>8</v>
      </c>
      <c r="K1060">
        <v>1</v>
      </c>
      <c r="L1060">
        <v>4001</v>
      </c>
      <c r="M1060" t="s">
        <v>981</v>
      </c>
      <c r="N1060">
        <v>6225</v>
      </c>
      <c r="O1060" t="s">
        <v>542</v>
      </c>
      <c r="P1060">
        <v>7326</v>
      </c>
      <c r="Q1060" t="s">
        <v>966</v>
      </c>
    </row>
    <row r="1061" spans="2:17" x14ac:dyDescent="0.3">
      <c r="B1061">
        <v>26926</v>
      </c>
      <c r="C1061" t="s">
        <v>147</v>
      </c>
      <c r="D1061" t="s">
        <v>127</v>
      </c>
      <c r="E1061" t="s">
        <v>52</v>
      </c>
      <c r="F1061" t="s">
        <v>345</v>
      </c>
      <c r="G1061" t="s">
        <v>57</v>
      </c>
      <c r="H1061" t="s">
        <v>37</v>
      </c>
      <c r="I1061" t="s">
        <v>248</v>
      </c>
      <c r="J1061">
        <v>8</v>
      </c>
      <c r="K1061">
        <v>1</v>
      </c>
      <c r="L1061">
        <v>4001</v>
      </c>
      <c r="M1061" t="s">
        <v>981</v>
      </c>
      <c r="N1061">
        <v>6225</v>
      </c>
      <c r="O1061" t="s">
        <v>542</v>
      </c>
      <c r="P1061">
        <v>7326</v>
      </c>
      <c r="Q1061" t="s">
        <v>966</v>
      </c>
    </row>
    <row r="1062" spans="2:17" x14ac:dyDescent="0.3">
      <c r="B1062">
        <v>26927</v>
      </c>
      <c r="C1062" t="s">
        <v>147</v>
      </c>
      <c r="D1062" t="s">
        <v>127</v>
      </c>
      <c r="E1062" t="s">
        <v>58</v>
      </c>
      <c r="F1062" t="s">
        <v>346</v>
      </c>
      <c r="G1062" t="s">
        <v>57</v>
      </c>
      <c r="H1062" t="s">
        <v>37</v>
      </c>
      <c r="I1062" t="s">
        <v>248</v>
      </c>
      <c r="J1062">
        <v>8</v>
      </c>
      <c r="K1062">
        <v>1</v>
      </c>
      <c r="L1062">
        <v>4001</v>
      </c>
      <c r="M1062" t="s">
        <v>981</v>
      </c>
      <c r="N1062">
        <v>6225</v>
      </c>
      <c r="O1062" t="s">
        <v>542</v>
      </c>
      <c r="P1062">
        <v>7326</v>
      </c>
      <c r="Q1062" t="s">
        <v>966</v>
      </c>
    </row>
    <row r="1063" spans="2:17" x14ac:dyDescent="0.3">
      <c r="B1063">
        <v>26930</v>
      </c>
      <c r="C1063" t="s">
        <v>147</v>
      </c>
      <c r="D1063" t="s">
        <v>127</v>
      </c>
      <c r="E1063" t="s">
        <v>54</v>
      </c>
      <c r="F1063" t="s">
        <v>347</v>
      </c>
      <c r="G1063" t="s">
        <v>57</v>
      </c>
      <c r="H1063" t="s">
        <v>37</v>
      </c>
      <c r="I1063" t="s">
        <v>248</v>
      </c>
      <c r="J1063">
        <v>8</v>
      </c>
      <c r="K1063">
        <v>1</v>
      </c>
      <c r="L1063">
        <v>4001</v>
      </c>
      <c r="M1063" t="s">
        <v>981</v>
      </c>
      <c r="N1063">
        <v>6225</v>
      </c>
      <c r="O1063" t="s">
        <v>542</v>
      </c>
      <c r="P1063">
        <v>7326</v>
      </c>
      <c r="Q1063" t="s">
        <v>966</v>
      </c>
    </row>
    <row r="1064" spans="2:17" x14ac:dyDescent="0.3">
      <c r="B1064">
        <v>26931</v>
      </c>
      <c r="C1064" t="s">
        <v>147</v>
      </c>
      <c r="D1064" t="s">
        <v>127</v>
      </c>
      <c r="E1064" t="s">
        <v>54</v>
      </c>
      <c r="F1064" t="s">
        <v>348</v>
      </c>
      <c r="G1064" t="s">
        <v>57</v>
      </c>
      <c r="H1064" t="s">
        <v>37</v>
      </c>
      <c r="I1064" t="s">
        <v>248</v>
      </c>
      <c r="J1064">
        <v>8</v>
      </c>
      <c r="K1064">
        <v>1</v>
      </c>
      <c r="L1064">
        <v>4001</v>
      </c>
      <c r="M1064" t="s">
        <v>981</v>
      </c>
      <c r="N1064">
        <v>6225</v>
      </c>
      <c r="O1064" t="s">
        <v>542</v>
      </c>
      <c r="P1064">
        <v>7326</v>
      </c>
      <c r="Q1064" t="s">
        <v>966</v>
      </c>
    </row>
    <row r="1065" spans="2:17" x14ac:dyDescent="0.3">
      <c r="B1065">
        <v>26932</v>
      </c>
      <c r="C1065" t="s">
        <v>147</v>
      </c>
      <c r="D1065" t="s">
        <v>127</v>
      </c>
      <c r="E1065" t="s">
        <v>234</v>
      </c>
      <c r="F1065" t="s">
        <v>349</v>
      </c>
      <c r="G1065" t="s">
        <v>57</v>
      </c>
      <c r="H1065" t="s">
        <v>37</v>
      </c>
      <c r="I1065" t="s">
        <v>248</v>
      </c>
      <c r="J1065">
        <v>8</v>
      </c>
      <c r="K1065">
        <v>1</v>
      </c>
      <c r="L1065">
        <v>4001</v>
      </c>
      <c r="M1065" t="s">
        <v>981</v>
      </c>
      <c r="N1065">
        <v>6225</v>
      </c>
      <c r="O1065" t="s">
        <v>542</v>
      </c>
      <c r="P1065">
        <v>7326</v>
      </c>
      <c r="Q1065" t="s">
        <v>966</v>
      </c>
    </row>
    <row r="1066" spans="2:17" x14ac:dyDescent="0.3">
      <c r="B1066">
        <v>26933</v>
      </c>
      <c r="C1066" t="s">
        <v>147</v>
      </c>
      <c r="D1066" t="s">
        <v>127</v>
      </c>
      <c r="E1066" t="s">
        <v>152</v>
      </c>
      <c r="F1066" t="s">
        <v>350</v>
      </c>
      <c r="G1066" t="s">
        <v>57</v>
      </c>
      <c r="H1066" t="s">
        <v>37</v>
      </c>
      <c r="I1066" t="s">
        <v>248</v>
      </c>
      <c r="J1066">
        <v>8</v>
      </c>
      <c r="K1066">
        <v>1</v>
      </c>
      <c r="L1066">
        <v>4001</v>
      </c>
      <c r="M1066" t="s">
        <v>981</v>
      </c>
      <c r="N1066">
        <v>6225</v>
      </c>
      <c r="O1066" t="s">
        <v>542</v>
      </c>
      <c r="P1066">
        <v>7326</v>
      </c>
      <c r="Q1066" t="s">
        <v>966</v>
      </c>
    </row>
    <row r="1067" spans="2:17" x14ac:dyDescent="0.3">
      <c r="B1067">
        <v>26935</v>
      </c>
      <c r="C1067" t="s">
        <v>147</v>
      </c>
      <c r="D1067" t="s">
        <v>127</v>
      </c>
      <c r="E1067" t="s">
        <v>205</v>
      </c>
      <c r="F1067" t="s">
        <v>351</v>
      </c>
      <c r="G1067" t="s">
        <v>57</v>
      </c>
      <c r="H1067" t="s">
        <v>37</v>
      </c>
      <c r="I1067" t="s">
        <v>248</v>
      </c>
      <c r="J1067">
        <v>9</v>
      </c>
      <c r="K1067">
        <v>1</v>
      </c>
      <c r="L1067">
        <v>4001</v>
      </c>
      <c r="M1067" t="s">
        <v>981</v>
      </c>
      <c r="N1067">
        <v>6225</v>
      </c>
      <c r="O1067" t="s">
        <v>542</v>
      </c>
      <c r="P1067">
        <v>7326</v>
      </c>
      <c r="Q1067" t="s">
        <v>966</v>
      </c>
    </row>
    <row r="1068" spans="2:17" x14ac:dyDescent="0.3">
      <c r="B1068">
        <v>26936</v>
      </c>
      <c r="C1068" t="s">
        <v>147</v>
      </c>
      <c r="D1068" t="s">
        <v>127</v>
      </c>
      <c r="E1068" t="s">
        <v>59</v>
      </c>
      <c r="F1068" t="s">
        <v>352</v>
      </c>
      <c r="G1068" t="s">
        <v>57</v>
      </c>
      <c r="H1068" t="s">
        <v>37</v>
      </c>
      <c r="I1068" t="s">
        <v>248</v>
      </c>
      <c r="J1068">
        <v>8</v>
      </c>
      <c r="K1068">
        <v>1</v>
      </c>
      <c r="L1068">
        <v>4001</v>
      </c>
      <c r="M1068" t="s">
        <v>981</v>
      </c>
      <c r="N1068">
        <v>6225</v>
      </c>
      <c r="O1068" t="s">
        <v>542</v>
      </c>
      <c r="P1068">
        <v>7326</v>
      </c>
      <c r="Q1068" t="s">
        <v>966</v>
      </c>
    </row>
    <row r="1069" spans="2:17" x14ac:dyDescent="0.3">
      <c r="B1069">
        <v>26937</v>
      </c>
      <c r="C1069" t="s">
        <v>147</v>
      </c>
      <c r="D1069" t="s">
        <v>127</v>
      </c>
      <c r="E1069" t="s">
        <v>143</v>
      </c>
      <c r="F1069" t="s">
        <v>353</v>
      </c>
      <c r="G1069" t="s">
        <v>57</v>
      </c>
      <c r="H1069" t="s">
        <v>37</v>
      </c>
      <c r="I1069" t="s">
        <v>248</v>
      </c>
      <c r="J1069">
        <v>9</v>
      </c>
      <c r="K1069">
        <v>1</v>
      </c>
      <c r="L1069">
        <v>4001</v>
      </c>
      <c r="M1069" t="s">
        <v>981</v>
      </c>
      <c r="N1069">
        <v>6225</v>
      </c>
      <c r="O1069" t="s">
        <v>542</v>
      </c>
      <c r="P1069">
        <v>7326</v>
      </c>
      <c r="Q1069" t="s">
        <v>966</v>
      </c>
    </row>
    <row r="1070" spans="2:17" x14ac:dyDescent="0.3">
      <c r="B1070">
        <v>26938</v>
      </c>
      <c r="C1070" t="s">
        <v>147</v>
      </c>
      <c r="D1070" t="s">
        <v>127</v>
      </c>
      <c r="E1070" t="s">
        <v>143</v>
      </c>
      <c r="F1070" t="s">
        <v>354</v>
      </c>
      <c r="G1070" t="s">
        <v>57</v>
      </c>
      <c r="H1070" t="s">
        <v>37</v>
      </c>
      <c r="I1070" t="s">
        <v>248</v>
      </c>
      <c r="J1070">
        <v>8</v>
      </c>
      <c r="K1070">
        <v>1</v>
      </c>
      <c r="L1070">
        <v>4001</v>
      </c>
      <c r="M1070" t="s">
        <v>981</v>
      </c>
      <c r="N1070">
        <v>6225</v>
      </c>
      <c r="O1070" t="s">
        <v>542</v>
      </c>
      <c r="P1070">
        <v>7326</v>
      </c>
      <c r="Q1070" t="s">
        <v>966</v>
      </c>
    </row>
    <row r="1071" spans="2:17" x14ac:dyDescent="0.3">
      <c r="B1071">
        <v>26941</v>
      </c>
      <c r="C1071" t="s">
        <v>147</v>
      </c>
      <c r="D1071" t="s">
        <v>127</v>
      </c>
      <c r="E1071" t="s">
        <v>202</v>
      </c>
      <c r="F1071" t="s">
        <v>355</v>
      </c>
      <c r="G1071" t="s">
        <v>57</v>
      </c>
      <c r="H1071" t="s">
        <v>37</v>
      </c>
      <c r="I1071" t="s">
        <v>248</v>
      </c>
      <c r="J1071">
        <v>8</v>
      </c>
      <c r="K1071">
        <v>1</v>
      </c>
      <c r="L1071">
        <v>4001</v>
      </c>
      <c r="M1071" t="s">
        <v>981</v>
      </c>
      <c r="N1071">
        <v>6225</v>
      </c>
      <c r="O1071" t="s">
        <v>542</v>
      </c>
      <c r="P1071">
        <v>7326</v>
      </c>
      <c r="Q1071" t="s">
        <v>966</v>
      </c>
    </row>
    <row r="1072" spans="2:17" x14ac:dyDescent="0.3">
      <c r="B1072">
        <v>26942</v>
      </c>
      <c r="C1072" t="s">
        <v>147</v>
      </c>
      <c r="D1072" t="s">
        <v>127</v>
      </c>
      <c r="E1072" t="s">
        <v>202</v>
      </c>
      <c r="F1072" t="s">
        <v>203</v>
      </c>
      <c r="G1072" t="s">
        <v>57</v>
      </c>
      <c r="H1072" t="s">
        <v>37</v>
      </c>
      <c r="I1072" t="s">
        <v>248</v>
      </c>
      <c r="J1072">
        <v>8</v>
      </c>
      <c r="K1072">
        <v>1</v>
      </c>
      <c r="L1072">
        <v>4001</v>
      </c>
      <c r="M1072" t="s">
        <v>981</v>
      </c>
      <c r="N1072">
        <v>6225</v>
      </c>
      <c r="O1072" t="s">
        <v>542</v>
      </c>
      <c r="P1072">
        <v>7326</v>
      </c>
      <c r="Q1072" t="s">
        <v>966</v>
      </c>
    </row>
    <row r="1073" spans="2:17" x14ac:dyDescent="0.3">
      <c r="B1073">
        <v>26944</v>
      </c>
      <c r="C1073" t="s">
        <v>147</v>
      </c>
      <c r="D1073" t="s">
        <v>127</v>
      </c>
      <c r="E1073" t="s">
        <v>256</v>
      </c>
      <c r="F1073" t="s">
        <v>356</v>
      </c>
      <c r="G1073" t="s">
        <v>57</v>
      </c>
      <c r="H1073" t="s">
        <v>37</v>
      </c>
      <c r="I1073" t="s">
        <v>248</v>
      </c>
      <c r="J1073">
        <v>8</v>
      </c>
      <c r="K1073">
        <v>1</v>
      </c>
      <c r="L1073">
        <v>4001</v>
      </c>
      <c r="M1073" t="s">
        <v>981</v>
      </c>
      <c r="N1073">
        <v>6225</v>
      </c>
      <c r="O1073" t="s">
        <v>542</v>
      </c>
      <c r="P1073">
        <v>7326</v>
      </c>
      <c r="Q1073" t="s">
        <v>966</v>
      </c>
    </row>
    <row r="1074" spans="2:17" x14ac:dyDescent="0.3">
      <c r="B1074">
        <v>26945</v>
      </c>
      <c r="C1074" t="s">
        <v>147</v>
      </c>
      <c r="D1074" t="s">
        <v>127</v>
      </c>
      <c r="E1074" t="s">
        <v>97</v>
      </c>
      <c r="F1074" t="s">
        <v>357</v>
      </c>
      <c r="G1074" t="s">
        <v>57</v>
      </c>
      <c r="H1074" t="s">
        <v>37</v>
      </c>
      <c r="I1074" t="s">
        <v>248</v>
      </c>
      <c r="J1074">
        <v>9</v>
      </c>
      <c r="K1074">
        <v>1</v>
      </c>
      <c r="L1074">
        <v>4001</v>
      </c>
      <c r="M1074" t="s">
        <v>981</v>
      </c>
      <c r="N1074">
        <v>6225</v>
      </c>
      <c r="O1074" t="s">
        <v>542</v>
      </c>
      <c r="P1074">
        <v>7326</v>
      </c>
      <c r="Q1074" t="s">
        <v>966</v>
      </c>
    </row>
    <row r="1075" spans="2:17" x14ac:dyDescent="0.3">
      <c r="B1075">
        <v>26946</v>
      </c>
      <c r="C1075" t="s">
        <v>147</v>
      </c>
      <c r="D1075" t="s">
        <v>127</v>
      </c>
      <c r="E1075" t="s">
        <v>97</v>
      </c>
      <c r="F1075" t="s">
        <v>358</v>
      </c>
      <c r="G1075" t="s">
        <v>57</v>
      </c>
      <c r="H1075" t="s">
        <v>37</v>
      </c>
      <c r="I1075" t="s">
        <v>248</v>
      </c>
      <c r="J1075">
        <v>8</v>
      </c>
      <c r="K1075">
        <v>1</v>
      </c>
      <c r="L1075">
        <v>4001</v>
      </c>
      <c r="M1075" t="s">
        <v>981</v>
      </c>
      <c r="N1075">
        <v>6225</v>
      </c>
      <c r="O1075" t="s">
        <v>542</v>
      </c>
      <c r="P1075">
        <v>7326</v>
      </c>
      <c r="Q1075" t="s">
        <v>966</v>
      </c>
    </row>
    <row r="1076" spans="2:17" x14ac:dyDescent="0.3">
      <c r="B1076">
        <v>26948</v>
      </c>
      <c r="C1076" t="s">
        <v>147</v>
      </c>
      <c r="D1076" t="s">
        <v>127</v>
      </c>
      <c r="E1076" t="s">
        <v>129</v>
      </c>
      <c r="F1076" t="s">
        <v>359</v>
      </c>
      <c r="G1076" t="s">
        <v>57</v>
      </c>
      <c r="H1076" t="s">
        <v>37</v>
      </c>
      <c r="I1076" t="s">
        <v>248</v>
      </c>
      <c r="J1076">
        <v>8</v>
      </c>
      <c r="K1076">
        <v>1</v>
      </c>
      <c r="L1076">
        <v>4001</v>
      </c>
      <c r="M1076" t="s">
        <v>981</v>
      </c>
      <c r="N1076">
        <v>6225</v>
      </c>
      <c r="O1076" t="s">
        <v>542</v>
      </c>
      <c r="P1076">
        <v>7326</v>
      </c>
      <c r="Q1076" t="s">
        <v>966</v>
      </c>
    </row>
    <row r="1077" spans="2:17" x14ac:dyDescent="0.3">
      <c r="B1077">
        <v>26949</v>
      </c>
      <c r="C1077" t="s">
        <v>147</v>
      </c>
      <c r="D1077" t="s">
        <v>127</v>
      </c>
      <c r="E1077" t="s">
        <v>112</v>
      </c>
      <c r="G1077" t="s">
        <v>57</v>
      </c>
      <c r="H1077" t="s">
        <v>37</v>
      </c>
      <c r="I1077" t="s">
        <v>248</v>
      </c>
      <c r="J1077">
        <v>9</v>
      </c>
      <c r="K1077">
        <v>1</v>
      </c>
      <c r="L1077">
        <v>4001</v>
      </c>
      <c r="M1077" t="s">
        <v>981</v>
      </c>
      <c r="N1077">
        <v>6225</v>
      </c>
      <c r="O1077" t="s">
        <v>542</v>
      </c>
      <c r="P1077">
        <v>7326</v>
      </c>
      <c r="Q1077" t="s">
        <v>966</v>
      </c>
    </row>
    <row r="1078" spans="2:17" x14ac:dyDescent="0.3">
      <c r="B1078">
        <v>26950</v>
      </c>
      <c r="C1078" t="s">
        <v>147</v>
      </c>
      <c r="D1078" t="s">
        <v>127</v>
      </c>
      <c r="E1078" t="s">
        <v>99</v>
      </c>
      <c r="F1078" t="s">
        <v>360</v>
      </c>
      <c r="G1078" t="s">
        <v>57</v>
      </c>
      <c r="H1078" t="s">
        <v>37</v>
      </c>
      <c r="I1078" t="s">
        <v>248</v>
      </c>
      <c r="J1078">
        <v>8</v>
      </c>
      <c r="K1078">
        <v>1</v>
      </c>
      <c r="L1078">
        <v>4001</v>
      </c>
      <c r="M1078" t="s">
        <v>981</v>
      </c>
      <c r="N1078">
        <v>6225</v>
      </c>
      <c r="O1078" t="s">
        <v>542</v>
      </c>
      <c r="P1078">
        <v>7326</v>
      </c>
      <c r="Q1078" t="s">
        <v>966</v>
      </c>
    </row>
    <row r="1079" spans="2:17" x14ac:dyDescent="0.3">
      <c r="B1079">
        <v>26951</v>
      </c>
      <c r="C1079" t="s">
        <v>147</v>
      </c>
      <c r="D1079" t="s">
        <v>127</v>
      </c>
      <c r="E1079" t="s">
        <v>99</v>
      </c>
      <c r="F1079" t="s">
        <v>361</v>
      </c>
      <c r="G1079" t="s">
        <v>57</v>
      </c>
      <c r="H1079" t="s">
        <v>37</v>
      </c>
      <c r="I1079" t="s">
        <v>248</v>
      </c>
      <c r="J1079">
        <v>9</v>
      </c>
      <c r="K1079">
        <v>1</v>
      </c>
      <c r="L1079">
        <v>4001</v>
      </c>
      <c r="M1079" t="s">
        <v>981</v>
      </c>
      <c r="N1079">
        <v>6225</v>
      </c>
      <c r="O1079" t="s">
        <v>542</v>
      </c>
      <c r="P1079">
        <v>7326</v>
      </c>
      <c r="Q1079" t="s">
        <v>966</v>
      </c>
    </row>
    <row r="1080" spans="2:17" x14ac:dyDescent="0.3">
      <c r="B1080">
        <v>26972</v>
      </c>
      <c r="C1080" t="s">
        <v>147</v>
      </c>
      <c r="D1080" t="s">
        <v>127</v>
      </c>
      <c r="E1080" t="s">
        <v>61</v>
      </c>
      <c r="F1080" t="s">
        <v>362</v>
      </c>
      <c r="G1080" t="s">
        <v>57</v>
      </c>
      <c r="H1080" t="s">
        <v>37</v>
      </c>
      <c r="I1080" t="s">
        <v>248</v>
      </c>
      <c r="J1080">
        <v>8</v>
      </c>
      <c r="K1080">
        <v>1</v>
      </c>
      <c r="L1080">
        <v>4001</v>
      </c>
      <c r="M1080" t="s">
        <v>981</v>
      </c>
      <c r="N1080">
        <v>6225</v>
      </c>
      <c r="O1080" t="s">
        <v>542</v>
      </c>
      <c r="P1080">
        <v>7326</v>
      </c>
      <c r="Q1080" t="s">
        <v>966</v>
      </c>
    </row>
    <row r="1081" spans="2:17" x14ac:dyDescent="0.3">
      <c r="B1081">
        <v>26974</v>
      </c>
      <c r="C1081" t="s">
        <v>147</v>
      </c>
      <c r="D1081" t="s">
        <v>127</v>
      </c>
      <c r="E1081" t="s">
        <v>61</v>
      </c>
      <c r="F1081" t="s">
        <v>363</v>
      </c>
      <c r="G1081" t="s">
        <v>57</v>
      </c>
      <c r="H1081" t="s">
        <v>37</v>
      </c>
      <c r="I1081" t="s">
        <v>248</v>
      </c>
      <c r="J1081">
        <v>8</v>
      </c>
      <c r="K1081">
        <v>1</v>
      </c>
      <c r="L1081">
        <v>4001</v>
      </c>
      <c r="M1081" t="s">
        <v>981</v>
      </c>
      <c r="N1081">
        <v>6225</v>
      </c>
      <c r="O1081" t="s">
        <v>542</v>
      </c>
      <c r="P1081">
        <v>7326</v>
      </c>
      <c r="Q1081" t="s">
        <v>966</v>
      </c>
    </row>
    <row r="1082" spans="2:17" x14ac:dyDescent="0.3">
      <c r="B1082">
        <v>26975</v>
      </c>
      <c r="C1082" t="s">
        <v>147</v>
      </c>
      <c r="D1082" t="s">
        <v>127</v>
      </c>
      <c r="E1082" t="s">
        <v>87</v>
      </c>
      <c r="F1082" t="s">
        <v>364</v>
      </c>
      <c r="G1082" t="s">
        <v>57</v>
      </c>
      <c r="H1082" t="s">
        <v>37</v>
      </c>
      <c r="I1082" t="s">
        <v>248</v>
      </c>
      <c r="J1082">
        <v>9</v>
      </c>
      <c r="K1082">
        <v>1</v>
      </c>
      <c r="L1082">
        <v>4001</v>
      </c>
      <c r="M1082" t="s">
        <v>981</v>
      </c>
      <c r="N1082">
        <v>6225</v>
      </c>
      <c r="O1082" t="s">
        <v>542</v>
      </c>
      <c r="P1082">
        <v>7326</v>
      </c>
      <c r="Q1082" t="s">
        <v>966</v>
      </c>
    </row>
    <row r="1083" spans="2:17" x14ac:dyDescent="0.3">
      <c r="B1083">
        <v>26976</v>
      </c>
      <c r="C1083" t="s">
        <v>147</v>
      </c>
      <c r="D1083" t="s">
        <v>127</v>
      </c>
      <c r="E1083" t="s">
        <v>87</v>
      </c>
      <c r="F1083" t="s">
        <v>365</v>
      </c>
      <c r="G1083" t="s">
        <v>57</v>
      </c>
      <c r="H1083" t="s">
        <v>37</v>
      </c>
      <c r="I1083" t="s">
        <v>248</v>
      </c>
      <c r="J1083">
        <v>9</v>
      </c>
      <c r="K1083">
        <v>1</v>
      </c>
      <c r="L1083">
        <v>4001</v>
      </c>
      <c r="M1083" t="s">
        <v>981</v>
      </c>
      <c r="N1083">
        <v>6225</v>
      </c>
      <c r="O1083" t="s">
        <v>542</v>
      </c>
      <c r="P1083">
        <v>7326</v>
      </c>
      <c r="Q1083" t="s">
        <v>966</v>
      </c>
    </row>
    <row r="1084" spans="2:17" x14ac:dyDescent="0.3">
      <c r="B1084">
        <v>26977</v>
      </c>
      <c r="C1084" t="s">
        <v>147</v>
      </c>
      <c r="D1084" t="s">
        <v>127</v>
      </c>
      <c r="E1084" t="s">
        <v>153</v>
      </c>
      <c r="F1084" t="s">
        <v>220</v>
      </c>
      <c r="G1084" t="s">
        <v>57</v>
      </c>
      <c r="H1084" t="s">
        <v>37</v>
      </c>
      <c r="I1084" t="s">
        <v>248</v>
      </c>
      <c r="J1084">
        <v>9</v>
      </c>
      <c r="K1084">
        <v>1</v>
      </c>
      <c r="L1084">
        <v>4001</v>
      </c>
      <c r="M1084" t="s">
        <v>981</v>
      </c>
      <c r="N1084">
        <v>6225</v>
      </c>
      <c r="O1084" t="s">
        <v>542</v>
      </c>
      <c r="P1084">
        <v>7326</v>
      </c>
      <c r="Q1084" t="s">
        <v>966</v>
      </c>
    </row>
    <row r="1085" spans="2:17" x14ac:dyDescent="0.3">
      <c r="B1085">
        <v>26978</v>
      </c>
      <c r="C1085" t="s">
        <v>147</v>
      </c>
      <c r="D1085" t="s">
        <v>127</v>
      </c>
      <c r="E1085" t="s">
        <v>257</v>
      </c>
      <c r="G1085" t="s">
        <v>57</v>
      </c>
      <c r="H1085" t="s">
        <v>37</v>
      </c>
      <c r="I1085" t="s">
        <v>248</v>
      </c>
      <c r="J1085">
        <v>8</v>
      </c>
      <c r="K1085">
        <v>1</v>
      </c>
      <c r="L1085">
        <v>4001</v>
      </c>
      <c r="M1085" t="s">
        <v>981</v>
      </c>
      <c r="N1085">
        <v>6225</v>
      </c>
      <c r="O1085" t="s">
        <v>542</v>
      </c>
      <c r="P1085">
        <v>7326</v>
      </c>
      <c r="Q1085" t="s">
        <v>966</v>
      </c>
    </row>
    <row r="1086" spans="2:17" x14ac:dyDescent="0.3">
      <c r="B1086">
        <v>26979</v>
      </c>
      <c r="C1086" t="s">
        <v>147</v>
      </c>
      <c r="D1086" t="s">
        <v>127</v>
      </c>
      <c r="E1086" t="s">
        <v>257</v>
      </c>
      <c r="F1086" t="s">
        <v>366</v>
      </c>
      <c r="G1086" t="s">
        <v>57</v>
      </c>
      <c r="H1086" t="s">
        <v>37</v>
      </c>
      <c r="I1086" t="s">
        <v>248</v>
      </c>
      <c r="J1086">
        <v>9</v>
      </c>
      <c r="K1086">
        <v>1</v>
      </c>
      <c r="L1086">
        <v>4001</v>
      </c>
      <c r="M1086" t="s">
        <v>981</v>
      </c>
      <c r="N1086">
        <v>6225</v>
      </c>
      <c r="O1086" t="s">
        <v>542</v>
      </c>
      <c r="P1086">
        <v>7326</v>
      </c>
      <c r="Q1086" t="s">
        <v>966</v>
      </c>
    </row>
    <row r="1087" spans="2:17" x14ac:dyDescent="0.3">
      <c r="B1087">
        <v>26981</v>
      </c>
      <c r="C1087" t="s">
        <v>147</v>
      </c>
      <c r="D1087" t="s">
        <v>127</v>
      </c>
      <c r="E1087" t="s">
        <v>235</v>
      </c>
      <c r="F1087" t="s">
        <v>367</v>
      </c>
      <c r="G1087" t="s">
        <v>57</v>
      </c>
      <c r="H1087" t="s">
        <v>37</v>
      </c>
      <c r="I1087" t="s">
        <v>248</v>
      </c>
      <c r="J1087">
        <v>9</v>
      </c>
      <c r="K1087">
        <v>1</v>
      </c>
      <c r="L1087">
        <v>4001</v>
      </c>
      <c r="M1087" t="s">
        <v>981</v>
      </c>
      <c r="N1087">
        <v>6225</v>
      </c>
      <c r="O1087" t="s">
        <v>542</v>
      </c>
      <c r="P1087">
        <v>7326</v>
      </c>
      <c r="Q1087" t="s">
        <v>966</v>
      </c>
    </row>
    <row r="1088" spans="2:17" x14ac:dyDescent="0.3">
      <c r="B1088">
        <v>26982</v>
      </c>
      <c r="C1088" t="s">
        <v>147</v>
      </c>
      <c r="D1088" t="s">
        <v>127</v>
      </c>
      <c r="E1088" t="s">
        <v>235</v>
      </c>
      <c r="F1088" t="s">
        <v>368</v>
      </c>
      <c r="G1088" t="s">
        <v>57</v>
      </c>
      <c r="H1088" t="s">
        <v>37</v>
      </c>
      <c r="I1088" t="s">
        <v>248</v>
      </c>
      <c r="J1088">
        <v>9</v>
      </c>
      <c r="K1088">
        <v>1</v>
      </c>
      <c r="L1088">
        <v>4001</v>
      </c>
      <c r="M1088" t="s">
        <v>981</v>
      </c>
      <c r="N1088">
        <v>6225</v>
      </c>
      <c r="O1088" t="s">
        <v>542</v>
      </c>
      <c r="P1088">
        <v>7326</v>
      </c>
      <c r="Q1088" t="s">
        <v>966</v>
      </c>
    </row>
    <row r="1089" spans="2:17" x14ac:dyDescent="0.3">
      <c r="B1089">
        <v>26984</v>
      </c>
      <c r="C1089" t="s">
        <v>147</v>
      </c>
      <c r="D1089" t="s">
        <v>127</v>
      </c>
      <c r="E1089" t="s">
        <v>62</v>
      </c>
      <c r="F1089" t="s">
        <v>369</v>
      </c>
      <c r="G1089" t="s">
        <v>57</v>
      </c>
      <c r="H1089" t="s">
        <v>37</v>
      </c>
      <c r="I1089" t="s">
        <v>248</v>
      </c>
      <c r="J1089">
        <v>8</v>
      </c>
      <c r="K1089">
        <v>1</v>
      </c>
      <c r="L1089">
        <v>4001</v>
      </c>
      <c r="M1089" t="s">
        <v>981</v>
      </c>
      <c r="N1089">
        <v>6225</v>
      </c>
      <c r="O1089" t="s">
        <v>542</v>
      </c>
      <c r="P1089">
        <v>7326</v>
      </c>
      <c r="Q1089" t="s">
        <v>966</v>
      </c>
    </row>
    <row r="1090" spans="2:17" x14ac:dyDescent="0.3">
      <c r="B1090">
        <v>26985</v>
      </c>
      <c r="C1090" t="s">
        <v>147</v>
      </c>
      <c r="D1090" t="s">
        <v>127</v>
      </c>
      <c r="E1090" t="s">
        <v>62</v>
      </c>
      <c r="F1090" t="s">
        <v>370</v>
      </c>
      <c r="G1090" t="s">
        <v>57</v>
      </c>
      <c r="H1090" t="s">
        <v>37</v>
      </c>
      <c r="I1090" t="s">
        <v>248</v>
      </c>
      <c r="J1090">
        <v>9</v>
      </c>
      <c r="K1090">
        <v>1</v>
      </c>
      <c r="L1090">
        <v>4001</v>
      </c>
      <c r="M1090" t="s">
        <v>981</v>
      </c>
      <c r="N1090">
        <v>6225</v>
      </c>
      <c r="O1090" t="s">
        <v>542</v>
      </c>
      <c r="P1090">
        <v>7326</v>
      </c>
      <c r="Q1090" t="s">
        <v>966</v>
      </c>
    </row>
    <row r="1091" spans="2:17" x14ac:dyDescent="0.3">
      <c r="B1091">
        <v>26986</v>
      </c>
      <c r="C1091" t="s">
        <v>147</v>
      </c>
      <c r="D1091" t="s">
        <v>127</v>
      </c>
      <c r="E1091" t="s">
        <v>64</v>
      </c>
      <c r="F1091" t="s">
        <v>371</v>
      </c>
      <c r="G1091" t="s">
        <v>57</v>
      </c>
      <c r="H1091" t="s">
        <v>37</v>
      </c>
      <c r="I1091" t="s">
        <v>248</v>
      </c>
      <c r="J1091">
        <v>8</v>
      </c>
      <c r="K1091">
        <v>1</v>
      </c>
      <c r="L1091">
        <v>4001</v>
      </c>
      <c r="M1091" t="s">
        <v>981</v>
      </c>
      <c r="N1091">
        <v>6225</v>
      </c>
      <c r="O1091" t="s">
        <v>542</v>
      </c>
      <c r="P1091">
        <v>7326</v>
      </c>
      <c r="Q1091" t="s">
        <v>966</v>
      </c>
    </row>
    <row r="1092" spans="2:17" x14ac:dyDescent="0.3">
      <c r="B1092">
        <v>26988</v>
      </c>
      <c r="C1092" t="s">
        <v>147</v>
      </c>
      <c r="D1092" t="s">
        <v>127</v>
      </c>
      <c r="E1092" t="s">
        <v>64</v>
      </c>
      <c r="F1092" t="s">
        <v>372</v>
      </c>
      <c r="G1092" t="s">
        <v>57</v>
      </c>
      <c r="H1092" t="s">
        <v>37</v>
      </c>
      <c r="I1092" t="s">
        <v>248</v>
      </c>
      <c r="J1092">
        <v>8</v>
      </c>
      <c r="K1092">
        <v>1</v>
      </c>
      <c r="L1092">
        <v>4001</v>
      </c>
      <c r="M1092" t="s">
        <v>981</v>
      </c>
      <c r="N1092">
        <v>6225</v>
      </c>
      <c r="O1092" t="s">
        <v>542</v>
      </c>
      <c r="P1092">
        <v>7326</v>
      </c>
      <c r="Q1092" t="s">
        <v>966</v>
      </c>
    </row>
    <row r="1093" spans="2:17" x14ac:dyDescent="0.3">
      <c r="B1093">
        <v>26989</v>
      </c>
      <c r="C1093" t="s">
        <v>147</v>
      </c>
      <c r="D1093" t="s">
        <v>127</v>
      </c>
      <c r="E1093" t="s">
        <v>65</v>
      </c>
      <c r="F1093" t="s">
        <v>373</v>
      </c>
      <c r="G1093" t="s">
        <v>57</v>
      </c>
      <c r="H1093" t="s">
        <v>37</v>
      </c>
      <c r="I1093" t="s">
        <v>248</v>
      </c>
      <c r="J1093">
        <v>9</v>
      </c>
      <c r="K1093">
        <v>1</v>
      </c>
      <c r="L1093">
        <v>4001</v>
      </c>
      <c r="M1093" t="s">
        <v>981</v>
      </c>
      <c r="N1093">
        <v>6225</v>
      </c>
      <c r="O1093" t="s">
        <v>542</v>
      </c>
      <c r="P1093">
        <v>7326</v>
      </c>
      <c r="Q1093" t="s">
        <v>966</v>
      </c>
    </row>
    <row r="1094" spans="2:17" x14ac:dyDescent="0.3">
      <c r="B1094">
        <v>26990</v>
      </c>
      <c r="C1094" t="s">
        <v>147</v>
      </c>
      <c r="D1094" t="s">
        <v>127</v>
      </c>
      <c r="E1094" t="s">
        <v>72</v>
      </c>
      <c r="F1094" t="s">
        <v>374</v>
      </c>
      <c r="G1094" t="s">
        <v>57</v>
      </c>
      <c r="H1094" t="s">
        <v>37</v>
      </c>
      <c r="I1094" t="s">
        <v>248</v>
      </c>
      <c r="J1094">
        <v>9</v>
      </c>
      <c r="K1094">
        <v>1</v>
      </c>
      <c r="L1094">
        <v>4001</v>
      </c>
      <c r="M1094" t="s">
        <v>981</v>
      </c>
      <c r="N1094">
        <v>6225</v>
      </c>
      <c r="O1094" t="s">
        <v>542</v>
      </c>
      <c r="P1094">
        <v>7326</v>
      </c>
      <c r="Q1094" t="s">
        <v>966</v>
      </c>
    </row>
    <row r="1095" spans="2:17" x14ac:dyDescent="0.3">
      <c r="B1095">
        <v>26991</v>
      </c>
      <c r="C1095" t="s">
        <v>147</v>
      </c>
      <c r="D1095" t="s">
        <v>127</v>
      </c>
      <c r="E1095" t="s">
        <v>158</v>
      </c>
      <c r="F1095" t="s">
        <v>375</v>
      </c>
      <c r="G1095" t="s">
        <v>57</v>
      </c>
      <c r="H1095" t="s">
        <v>37</v>
      </c>
      <c r="I1095" t="s">
        <v>248</v>
      </c>
      <c r="J1095">
        <v>9</v>
      </c>
      <c r="K1095">
        <v>1</v>
      </c>
      <c r="L1095">
        <v>4001</v>
      </c>
      <c r="M1095" t="s">
        <v>981</v>
      </c>
      <c r="N1095">
        <v>6225</v>
      </c>
      <c r="O1095" t="s">
        <v>542</v>
      </c>
      <c r="P1095">
        <v>7326</v>
      </c>
      <c r="Q1095" t="s">
        <v>966</v>
      </c>
    </row>
    <row r="1096" spans="2:17" x14ac:dyDescent="0.3">
      <c r="B1096">
        <v>26992</v>
      </c>
      <c r="C1096" t="s">
        <v>147</v>
      </c>
      <c r="D1096" t="s">
        <v>127</v>
      </c>
      <c r="E1096" t="s">
        <v>169</v>
      </c>
      <c r="F1096" t="s">
        <v>376</v>
      </c>
      <c r="G1096" t="s">
        <v>57</v>
      </c>
      <c r="H1096" t="s">
        <v>37</v>
      </c>
      <c r="I1096" t="s">
        <v>248</v>
      </c>
      <c r="J1096">
        <v>8</v>
      </c>
      <c r="K1096">
        <v>1</v>
      </c>
      <c r="L1096">
        <v>4001</v>
      </c>
      <c r="M1096" t="s">
        <v>981</v>
      </c>
      <c r="N1096">
        <v>6225</v>
      </c>
      <c r="O1096" t="s">
        <v>542</v>
      </c>
      <c r="P1096">
        <v>7326</v>
      </c>
      <c r="Q1096" t="s">
        <v>966</v>
      </c>
    </row>
    <row r="1097" spans="2:17" x14ac:dyDescent="0.3">
      <c r="B1097">
        <v>26993</v>
      </c>
      <c r="C1097" t="s">
        <v>147</v>
      </c>
      <c r="D1097" t="s">
        <v>127</v>
      </c>
      <c r="E1097" t="s">
        <v>118</v>
      </c>
      <c r="F1097" t="s">
        <v>377</v>
      </c>
      <c r="G1097" t="s">
        <v>57</v>
      </c>
      <c r="H1097" t="s">
        <v>37</v>
      </c>
      <c r="I1097" t="s">
        <v>248</v>
      </c>
      <c r="J1097">
        <v>9</v>
      </c>
      <c r="K1097">
        <v>1</v>
      </c>
      <c r="L1097">
        <v>4001</v>
      </c>
      <c r="M1097" t="s">
        <v>981</v>
      </c>
      <c r="N1097">
        <v>6225</v>
      </c>
      <c r="O1097" t="s">
        <v>542</v>
      </c>
      <c r="P1097">
        <v>7326</v>
      </c>
      <c r="Q1097" t="s">
        <v>966</v>
      </c>
    </row>
    <row r="1098" spans="2:17" x14ac:dyDescent="0.3">
      <c r="B1098">
        <v>26994</v>
      </c>
      <c r="C1098" t="s">
        <v>147</v>
      </c>
      <c r="D1098" t="s">
        <v>127</v>
      </c>
      <c r="E1098" t="s">
        <v>118</v>
      </c>
      <c r="F1098" t="s">
        <v>378</v>
      </c>
      <c r="G1098" t="s">
        <v>57</v>
      </c>
      <c r="H1098" t="s">
        <v>37</v>
      </c>
      <c r="I1098" t="s">
        <v>248</v>
      </c>
      <c r="J1098">
        <v>8</v>
      </c>
      <c r="K1098">
        <v>1</v>
      </c>
      <c r="L1098">
        <v>4001</v>
      </c>
      <c r="M1098" t="s">
        <v>981</v>
      </c>
      <c r="N1098">
        <v>6225</v>
      </c>
      <c r="O1098" t="s">
        <v>542</v>
      </c>
      <c r="P1098">
        <v>7326</v>
      </c>
      <c r="Q1098" t="s">
        <v>966</v>
      </c>
    </row>
    <row r="1099" spans="2:17" x14ac:dyDescent="0.3">
      <c r="B1099">
        <v>26995</v>
      </c>
      <c r="C1099" t="s">
        <v>147</v>
      </c>
      <c r="D1099" t="s">
        <v>127</v>
      </c>
      <c r="E1099" t="s">
        <v>66</v>
      </c>
      <c r="F1099" t="s">
        <v>379</v>
      </c>
      <c r="G1099" t="s">
        <v>57</v>
      </c>
      <c r="H1099" t="s">
        <v>37</v>
      </c>
      <c r="I1099" t="s">
        <v>248</v>
      </c>
      <c r="J1099">
        <v>8</v>
      </c>
      <c r="K1099">
        <v>1</v>
      </c>
      <c r="L1099">
        <v>4001</v>
      </c>
      <c r="M1099" t="s">
        <v>981</v>
      </c>
      <c r="N1099">
        <v>6225</v>
      </c>
      <c r="O1099" t="s">
        <v>542</v>
      </c>
      <c r="P1099">
        <v>7326</v>
      </c>
      <c r="Q1099" t="s">
        <v>966</v>
      </c>
    </row>
    <row r="1100" spans="2:17" x14ac:dyDescent="0.3">
      <c r="B1100">
        <v>26996</v>
      </c>
      <c r="C1100" t="s">
        <v>147</v>
      </c>
      <c r="D1100" t="s">
        <v>127</v>
      </c>
      <c r="E1100" t="s">
        <v>66</v>
      </c>
      <c r="F1100" t="s">
        <v>380</v>
      </c>
      <c r="G1100" t="s">
        <v>57</v>
      </c>
      <c r="H1100" t="s">
        <v>37</v>
      </c>
      <c r="I1100" t="s">
        <v>248</v>
      </c>
      <c r="J1100">
        <v>8</v>
      </c>
      <c r="K1100">
        <v>1</v>
      </c>
      <c r="L1100">
        <v>4001</v>
      </c>
      <c r="M1100" t="s">
        <v>981</v>
      </c>
      <c r="N1100">
        <v>6225</v>
      </c>
      <c r="O1100" t="s">
        <v>542</v>
      </c>
      <c r="P1100">
        <v>7326</v>
      </c>
      <c r="Q1100" t="s">
        <v>966</v>
      </c>
    </row>
    <row r="1101" spans="2:17" x14ac:dyDescent="0.3">
      <c r="B1101">
        <v>26997</v>
      </c>
      <c r="C1101" t="s">
        <v>147</v>
      </c>
      <c r="D1101" t="s">
        <v>127</v>
      </c>
      <c r="E1101" t="s">
        <v>100</v>
      </c>
      <c r="F1101" t="s">
        <v>381</v>
      </c>
      <c r="G1101" t="s">
        <v>57</v>
      </c>
      <c r="H1101" t="s">
        <v>37</v>
      </c>
      <c r="I1101" t="s">
        <v>248</v>
      </c>
      <c r="J1101">
        <v>9</v>
      </c>
      <c r="K1101">
        <v>1</v>
      </c>
      <c r="L1101">
        <v>4001</v>
      </c>
      <c r="M1101" t="s">
        <v>981</v>
      </c>
      <c r="N1101">
        <v>6225</v>
      </c>
      <c r="O1101" t="s">
        <v>542</v>
      </c>
      <c r="P1101">
        <v>7326</v>
      </c>
      <c r="Q1101" t="s">
        <v>966</v>
      </c>
    </row>
    <row r="1102" spans="2:17" x14ac:dyDescent="0.3">
      <c r="B1102">
        <v>26999</v>
      </c>
      <c r="C1102" t="s">
        <v>147</v>
      </c>
      <c r="D1102" t="s">
        <v>127</v>
      </c>
      <c r="E1102" t="s">
        <v>100</v>
      </c>
      <c r="F1102" t="s">
        <v>382</v>
      </c>
      <c r="G1102" t="s">
        <v>57</v>
      </c>
      <c r="H1102" t="s">
        <v>37</v>
      </c>
      <c r="I1102" t="s">
        <v>248</v>
      </c>
      <c r="J1102">
        <v>8</v>
      </c>
      <c r="K1102">
        <v>1</v>
      </c>
      <c r="L1102">
        <v>4001</v>
      </c>
      <c r="M1102" t="s">
        <v>981</v>
      </c>
      <c r="N1102">
        <v>6225</v>
      </c>
      <c r="O1102" t="s">
        <v>542</v>
      </c>
      <c r="P1102">
        <v>7326</v>
      </c>
      <c r="Q1102" t="s">
        <v>966</v>
      </c>
    </row>
    <row r="1103" spans="2:17" x14ac:dyDescent="0.3">
      <c r="B1103">
        <v>27000</v>
      </c>
      <c r="C1103" t="s">
        <v>147</v>
      </c>
      <c r="D1103" t="s">
        <v>127</v>
      </c>
      <c r="E1103" t="s">
        <v>193</v>
      </c>
      <c r="F1103" t="s">
        <v>383</v>
      </c>
      <c r="G1103" t="s">
        <v>57</v>
      </c>
      <c r="H1103" t="s">
        <v>37</v>
      </c>
      <c r="I1103" t="s">
        <v>248</v>
      </c>
      <c r="J1103">
        <v>9</v>
      </c>
      <c r="K1103">
        <v>1</v>
      </c>
      <c r="L1103">
        <v>4001</v>
      </c>
      <c r="M1103" t="s">
        <v>981</v>
      </c>
      <c r="N1103">
        <v>6225</v>
      </c>
      <c r="O1103" t="s">
        <v>542</v>
      </c>
      <c r="P1103">
        <v>7326</v>
      </c>
      <c r="Q1103" t="s">
        <v>966</v>
      </c>
    </row>
    <row r="1104" spans="2:17" x14ac:dyDescent="0.3">
      <c r="B1104">
        <v>27002</v>
      </c>
      <c r="C1104" t="s">
        <v>147</v>
      </c>
      <c r="D1104" t="s">
        <v>127</v>
      </c>
      <c r="E1104" t="s">
        <v>141</v>
      </c>
      <c r="F1104" t="s">
        <v>217</v>
      </c>
      <c r="G1104" t="s">
        <v>57</v>
      </c>
      <c r="H1104" t="s">
        <v>37</v>
      </c>
      <c r="I1104" t="s">
        <v>248</v>
      </c>
      <c r="J1104">
        <v>9</v>
      </c>
      <c r="K1104">
        <v>1</v>
      </c>
      <c r="L1104">
        <v>4001</v>
      </c>
      <c r="M1104" t="s">
        <v>981</v>
      </c>
      <c r="N1104">
        <v>6225</v>
      </c>
      <c r="O1104" t="s">
        <v>542</v>
      </c>
      <c r="P1104">
        <v>7326</v>
      </c>
      <c r="Q1104" t="s">
        <v>966</v>
      </c>
    </row>
    <row r="1105" spans="2:17" x14ac:dyDescent="0.3">
      <c r="B1105">
        <v>27003</v>
      </c>
      <c r="C1105" t="s">
        <v>147</v>
      </c>
      <c r="D1105" t="s">
        <v>127</v>
      </c>
      <c r="E1105" t="s">
        <v>141</v>
      </c>
      <c r="F1105" t="s">
        <v>384</v>
      </c>
      <c r="G1105" t="s">
        <v>57</v>
      </c>
      <c r="H1105" t="s">
        <v>37</v>
      </c>
      <c r="I1105" t="s">
        <v>248</v>
      </c>
      <c r="J1105">
        <v>9</v>
      </c>
      <c r="K1105">
        <v>1</v>
      </c>
      <c r="L1105">
        <v>4001</v>
      </c>
      <c r="M1105" t="s">
        <v>981</v>
      </c>
      <c r="N1105">
        <v>6225</v>
      </c>
      <c r="O1105" t="s">
        <v>542</v>
      </c>
      <c r="P1105">
        <v>7326</v>
      </c>
      <c r="Q1105" t="s">
        <v>966</v>
      </c>
    </row>
    <row r="1106" spans="2:17" x14ac:dyDescent="0.3">
      <c r="B1106">
        <v>27005</v>
      </c>
      <c r="C1106" t="s">
        <v>147</v>
      </c>
      <c r="D1106" t="s">
        <v>127</v>
      </c>
      <c r="E1106" t="s">
        <v>156</v>
      </c>
      <c r="F1106" t="s">
        <v>385</v>
      </c>
      <c r="G1106" t="s">
        <v>57</v>
      </c>
      <c r="H1106" t="s">
        <v>37</v>
      </c>
      <c r="I1106" t="s">
        <v>248</v>
      </c>
      <c r="J1106">
        <v>9</v>
      </c>
      <c r="K1106">
        <v>1</v>
      </c>
      <c r="L1106">
        <v>4001</v>
      </c>
      <c r="M1106" t="s">
        <v>981</v>
      </c>
      <c r="N1106">
        <v>6225</v>
      </c>
      <c r="O1106" t="s">
        <v>542</v>
      </c>
      <c r="P1106">
        <v>7326</v>
      </c>
      <c r="Q1106" t="s">
        <v>966</v>
      </c>
    </row>
    <row r="1107" spans="2:17" x14ac:dyDescent="0.3">
      <c r="B1107">
        <v>27006</v>
      </c>
      <c r="C1107" t="s">
        <v>147</v>
      </c>
      <c r="D1107" t="s">
        <v>127</v>
      </c>
      <c r="E1107" t="s">
        <v>236</v>
      </c>
      <c r="F1107" t="s">
        <v>386</v>
      </c>
      <c r="G1107" t="s">
        <v>57</v>
      </c>
      <c r="H1107" t="s">
        <v>37</v>
      </c>
      <c r="I1107" t="s">
        <v>248</v>
      </c>
      <c r="J1107">
        <v>9</v>
      </c>
      <c r="K1107">
        <v>1</v>
      </c>
      <c r="L1107">
        <v>4001</v>
      </c>
      <c r="M1107" t="s">
        <v>981</v>
      </c>
      <c r="N1107">
        <v>6225</v>
      </c>
      <c r="O1107" t="s">
        <v>542</v>
      </c>
      <c r="P1107">
        <v>7326</v>
      </c>
      <c r="Q1107" t="s">
        <v>966</v>
      </c>
    </row>
    <row r="1108" spans="2:17" x14ac:dyDescent="0.3">
      <c r="B1108">
        <v>27007</v>
      </c>
      <c r="C1108" t="s">
        <v>147</v>
      </c>
      <c r="D1108" t="s">
        <v>127</v>
      </c>
      <c r="E1108" t="s">
        <v>236</v>
      </c>
      <c r="F1108" t="s">
        <v>387</v>
      </c>
      <c r="G1108" t="s">
        <v>57</v>
      </c>
      <c r="H1108" t="s">
        <v>37</v>
      </c>
      <c r="I1108" t="s">
        <v>248</v>
      </c>
      <c r="J1108">
        <v>9</v>
      </c>
      <c r="K1108">
        <v>1</v>
      </c>
      <c r="L1108">
        <v>4001</v>
      </c>
      <c r="M1108" t="s">
        <v>981</v>
      </c>
      <c r="N1108">
        <v>6225</v>
      </c>
      <c r="O1108" t="s">
        <v>542</v>
      </c>
      <c r="P1108">
        <v>7326</v>
      </c>
      <c r="Q1108" t="s">
        <v>966</v>
      </c>
    </row>
    <row r="1109" spans="2:17" x14ac:dyDescent="0.3">
      <c r="B1109">
        <v>27008</v>
      </c>
      <c r="C1109" t="s">
        <v>147</v>
      </c>
      <c r="D1109" t="s">
        <v>127</v>
      </c>
      <c r="E1109" t="s">
        <v>139</v>
      </c>
      <c r="F1109" t="s">
        <v>388</v>
      </c>
      <c r="G1109" t="s">
        <v>57</v>
      </c>
      <c r="H1109" t="s">
        <v>37</v>
      </c>
      <c r="I1109" t="s">
        <v>248</v>
      </c>
      <c r="J1109">
        <v>8</v>
      </c>
      <c r="K1109">
        <v>1</v>
      </c>
      <c r="L1109">
        <v>4001</v>
      </c>
      <c r="M1109" t="s">
        <v>981</v>
      </c>
      <c r="N1109">
        <v>6225</v>
      </c>
      <c r="O1109" t="s">
        <v>542</v>
      </c>
      <c r="P1109">
        <v>7326</v>
      </c>
      <c r="Q1109" t="s">
        <v>966</v>
      </c>
    </row>
    <row r="1110" spans="2:17" x14ac:dyDescent="0.3">
      <c r="B1110">
        <v>27009</v>
      </c>
      <c r="C1110" t="s">
        <v>147</v>
      </c>
      <c r="D1110" t="s">
        <v>127</v>
      </c>
      <c r="E1110" t="s">
        <v>67</v>
      </c>
      <c r="G1110" t="s">
        <v>57</v>
      </c>
      <c r="H1110" t="s">
        <v>37</v>
      </c>
      <c r="I1110" t="s">
        <v>248</v>
      </c>
      <c r="J1110">
        <v>9</v>
      </c>
      <c r="K1110">
        <v>1</v>
      </c>
      <c r="L1110">
        <v>4001</v>
      </c>
      <c r="M1110" t="s">
        <v>981</v>
      </c>
      <c r="N1110">
        <v>6225</v>
      </c>
      <c r="O1110" t="s">
        <v>542</v>
      </c>
      <c r="P1110">
        <v>7326</v>
      </c>
      <c r="Q1110" t="s">
        <v>966</v>
      </c>
    </row>
    <row r="1111" spans="2:17" x14ac:dyDescent="0.3">
      <c r="B1111">
        <v>27012</v>
      </c>
      <c r="C1111" t="s">
        <v>147</v>
      </c>
      <c r="D1111" t="s">
        <v>127</v>
      </c>
      <c r="E1111" t="s">
        <v>122</v>
      </c>
      <c r="F1111" t="s">
        <v>389</v>
      </c>
      <c r="G1111" t="s">
        <v>57</v>
      </c>
      <c r="H1111" t="s">
        <v>37</v>
      </c>
      <c r="I1111" t="s">
        <v>248</v>
      </c>
      <c r="J1111" t="s">
        <v>148</v>
      </c>
      <c r="K1111">
        <v>2</v>
      </c>
      <c r="L1111">
        <v>4001</v>
      </c>
      <c r="M1111" t="s">
        <v>981</v>
      </c>
      <c r="N1111">
        <v>6225</v>
      </c>
      <c r="O1111" t="s">
        <v>542</v>
      </c>
      <c r="P1111">
        <v>7326</v>
      </c>
      <c r="Q1111" t="s">
        <v>966</v>
      </c>
    </row>
    <row r="1112" spans="2:17" x14ac:dyDescent="0.3">
      <c r="B1112">
        <v>27014</v>
      </c>
      <c r="C1112" t="s">
        <v>147</v>
      </c>
      <c r="D1112" t="s">
        <v>127</v>
      </c>
      <c r="E1112" t="s">
        <v>258</v>
      </c>
      <c r="F1112" t="s">
        <v>390</v>
      </c>
      <c r="G1112" t="s">
        <v>57</v>
      </c>
      <c r="H1112" t="s">
        <v>37</v>
      </c>
      <c r="I1112" t="s">
        <v>248</v>
      </c>
      <c r="J1112">
        <v>9</v>
      </c>
      <c r="K1112">
        <v>1</v>
      </c>
      <c r="L1112">
        <v>4001</v>
      </c>
      <c r="M1112" t="s">
        <v>981</v>
      </c>
      <c r="N1112">
        <v>6225</v>
      </c>
      <c r="O1112" t="s">
        <v>542</v>
      </c>
      <c r="P1112">
        <v>7326</v>
      </c>
      <c r="Q1112" t="s">
        <v>966</v>
      </c>
    </row>
    <row r="1113" spans="2:17" x14ac:dyDescent="0.3">
      <c r="B1113">
        <v>27016</v>
      </c>
      <c r="C1113" t="s">
        <v>147</v>
      </c>
      <c r="D1113" t="s">
        <v>127</v>
      </c>
      <c r="E1113" t="s">
        <v>258</v>
      </c>
      <c r="F1113" t="s">
        <v>391</v>
      </c>
      <c r="G1113" t="s">
        <v>57</v>
      </c>
      <c r="H1113" t="s">
        <v>37</v>
      </c>
      <c r="I1113" t="s">
        <v>248</v>
      </c>
      <c r="J1113">
        <v>9</v>
      </c>
      <c r="K1113">
        <v>1</v>
      </c>
      <c r="L1113">
        <v>4001</v>
      </c>
      <c r="M1113" t="s">
        <v>981</v>
      </c>
      <c r="N1113">
        <v>6225</v>
      </c>
      <c r="O1113" t="s">
        <v>542</v>
      </c>
      <c r="P1113">
        <v>7326</v>
      </c>
      <c r="Q1113" t="s">
        <v>966</v>
      </c>
    </row>
    <row r="1114" spans="2:17" x14ac:dyDescent="0.3">
      <c r="B1114">
        <v>27018</v>
      </c>
      <c r="C1114" t="s">
        <v>147</v>
      </c>
      <c r="D1114" t="s">
        <v>127</v>
      </c>
      <c r="E1114" t="s">
        <v>82</v>
      </c>
      <c r="F1114" t="s">
        <v>392</v>
      </c>
      <c r="G1114" t="s">
        <v>57</v>
      </c>
      <c r="H1114" t="s">
        <v>37</v>
      </c>
      <c r="I1114" t="s">
        <v>248</v>
      </c>
      <c r="J1114">
        <v>8</v>
      </c>
      <c r="K1114">
        <v>1</v>
      </c>
      <c r="L1114">
        <v>4001</v>
      </c>
      <c r="M1114" t="s">
        <v>981</v>
      </c>
      <c r="N1114">
        <v>6225</v>
      </c>
      <c r="O1114" t="s">
        <v>542</v>
      </c>
      <c r="P1114">
        <v>7326</v>
      </c>
      <c r="Q1114" t="s">
        <v>966</v>
      </c>
    </row>
    <row r="1115" spans="2:17" x14ac:dyDescent="0.3">
      <c r="B1115">
        <v>27024</v>
      </c>
      <c r="C1115" t="s">
        <v>147</v>
      </c>
      <c r="D1115" t="s">
        <v>127</v>
      </c>
      <c r="E1115" t="s">
        <v>70</v>
      </c>
      <c r="F1115" t="s">
        <v>393</v>
      </c>
      <c r="G1115" t="s">
        <v>57</v>
      </c>
      <c r="H1115" t="s">
        <v>37</v>
      </c>
      <c r="I1115" t="s">
        <v>248</v>
      </c>
      <c r="J1115">
        <v>8</v>
      </c>
      <c r="K1115">
        <v>1</v>
      </c>
      <c r="L1115">
        <v>4001</v>
      </c>
      <c r="M1115" t="s">
        <v>981</v>
      </c>
      <c r="N1115">
        <v>6225</v>
      </c>
      <c r="O1115" t="s">
        <v>542</v>
      </c>
      <c r="P1115">
        <v>7326</v>
      </c>
      <c r="Q1115" t="s">
        <v>966</v>
      </c>
    </row>
    <row r="1116" spans="2:17" x14ac:dyDescent="0.3">
      <c r="B1116">
        <v>27026</v>
      </c>
      <c r="C1116" t="s">
        <v>147</v>
      </c>
      <c r="D1116" t="s">
        <v>127</v>
      </c>
      <c r="E1116" t="s">
        <v>70</v>
      </c>
      <c r="F1116" t="s">
        <v>394</v>
      </c>
      <c r="G1116" t="s">
        <v>57</v>
      </c>
      <c r="H1116" t="s">
        <v>37</v>
      </c>
      <c r="I1116" t="s">
        <v>248</v>
      </c>
      <c r="J1116">
        <v>8</v>
      </c>
      <c r="K1116">
        <v>1</v>
      </c>
      <c r="L1116">
        <v>4001</v>
      </c>
      <c r="M1116" t="s">
        <v>981</v>
      </c>
      <c r="N1116">
        <v>6225</v>
      </c>
      <c r="O1116" t="s">
        <v>542</v>
      </c>
      <c r="P1116">
        <v>7326</v>
      </c>
      <c r="Q1116" t="s">
        <v>966</v>
      </c>
    </row>
    <row r="1117" spans="2:17" x14ac:dyDescent="0.3">
      <c r="B1117">
        <v>27028</v>
      </c>
      <c r="C1117" t="s">
        <v>147</v>
      </c>
      <c r="D1117" t="s">
        <v>127</v>
      </c>
      <c r="E1117" t="s">
        <v>207</v>
      </c>
      <c r="F1117" t="s">
        <v>211</v>
      </c>
      <c r="G1117" t="s">
        <v>57</v>
      </c>
      <c r="H1117" t="s">
        <v>37</v>
      </c>
      <c r="I1117" t="s">
        <v>248</v>
      </c>
      <c r="J1117">
        <v>9</v>
      </c>
      <c r="K1117">
        <v>1</v>
      </c>
      <c r="L1117">
        <v>4001</v>
      </c>
      <c r="M1117" t="s">
        <v>981</v>
      </c>
      <c r="N1117">
        <v>6225</v>
      </c>
      <c r="O1117" t="s">
        <v>542</v>
      </c>
      <c r="P1117">
        <v>7326</v>
      </c>
      <c r="Q1117" t="s">
        <v>966</v>
      </c>
    </row>
    <row r="1118" spans="2:17" x14ac:dyDescent="0.3">
      <c r="B1118">
        <v>27029</v>
      </c>
      <c r="C1118" t="s">
        <v>147</v>
      </c>
      <c r="D1118" t="s">
        <v>127</v>
      </c>
      <c r="E1118" t="s">
        <v>161</v>
      </c>
      <c r="F1118" t="s">
        <v>195</v>
      </c>
      <c r="G1118" t="s">
        <v>57</v>
      </c>
      <c r="H1118" t="s">
        <v>37</v>
      </c>
      <c r="I1118" t="s">
        <v>248</v>
      </c>
      <c r="J1118">
        <v>9</v>
      </c>
      <c r="K1118">
        <v>1</v>
      </c>
      <c r="L1118">
        <v>4001</v>
      </c>
      <c r="M1118" t="s">
        <v>981</v>
      </c>
      <c r="N1118">
        <v>6225</v>
      </c>
      <c r="O1118" t="s">
        <v>542</v>
      </c>
      <c r="P1118">
        <v>7326</v>
      </c>
      <c r="Q1118" t="s">
        <v>966</v>
      </c>
    </row>
    <row r="1119" spans="2:17" x14ac:dyDescent="0.3">
      <c r="B1119">
        <v>27030</v>
      </c>
      <c r="C1119" t="s">
        <v>147</v>
      </c>
      <c r="D1119" t="s">
        <v>127</v>
      </c>
      <c r="E1119" t="s">
        <v>161</v>
      </c>
      <c r="F1119" t="s">
        <v>395</v>
      </c>
      <c r="G1119" t="s">
        <v>57</v>
      </c>
      <c r="H1119" t="s">
        <v>37</v>
      </c>
      <c r="I1119" t="s">
        <v>248</v>
      </c>
      <c r="J1119">
        <v>9</v>
      </c>
      <c r="K1119">
        <v>1</v>
      </c>
      <c r="L1119">
        <v>4001</v>
      </c>
      <c r="M1119" t="s">
        <v>981</v>
      </c>
      <c r="N1119">
        <v>6225</v>
      </c>
      <c r="O1119" t="s">
        <v>542</v>
      </c>
      <c r="P1119">
        <v>7326</v>
      </c>
      <c r="Q1119" t="s">
        <v>966</v>
      </c>
    </row>
    <row r="1120" spans="2:17" x14ac:dyDescent="0.3">
      <c r="B1120">
        <v>27033</v>
      </c>
      <c r="C1120" t="s">
        <v>147</v>
      </c>
      <c r="D1120" t="s">
        <v>127</v>
      </c>
      <c r="E1120" t="s">
        <v>172</v>
      </c>
      <c r="F1120" t="s">
        <v>396</v>
      </c>
      <c r="G1120" t="s">
        <v>57</v>
      </c>
      <c r="H1120" t="s">
        <v>37</v>
      </c>
      <c r="I1120" t="s">
        <v>248</v>
      </c>
      <c r="J1120">
        <v>9</v>
      </c>
      <c r="K1120">
        <v>1</v>
      </c>
      <c r="L1120">
        <v>4001</v>
      </c>
      <c r="M1120" t="s">
        <v>981</v>
      </c>
      <c r="N1120">
        <v>6225</v>
      </c>
      <c r="O1120" t="s">
        <v>542</v>
      </c>
      <c r="P1120">
        <v>7326</v>
      </c>
      <c r="Q1120" t="s">
        <v>966</v>
      </c>
    </row>
    <row r="1121" spans="2:17" x14ac:dyDescent="0.3">
      <c r="B1121">
        <v>27034</v>
      </c>
      <c r="C1121" t="s">
        <v>147</v>
      </c>
      <c r="D1121" t="s">
        <v>127</v>
      </c>
      <c r="E1121" t="s">
        <v>233</v>
      </c>
      <c r="F1121" t="s">
        <v>397</v>
      </c>
      <c r="G1121" t="s">
        <v>57</v>
      </c>
      <c r="H1121" t="s">
        <v>37</v>
      </c>
      <c r="I1121" t="s">
        <v>248</v>
      </c>
      <c r="J1121">
        <v>9</v>
      </c>
      <c r="K1121">
        <v>1</v>
      </c>
      <c r="L1121">
        <v>4001</v>
      </c>
      <c r="M1121" t="s">
        <v>981</v>
      </c>
      <c r="N1121">
        <v>6225</v>
      </c>
      <c r="O1121" t="s">
        <v>542</v>
      </c>
      <c r="P1121">
        <v>7326</v>
      </c>
      <c r="Q1121" t="s">
        <v>966</v>
      </c>
    </row>
    <row r="1122" spans="2:17" x14ac:dyDescent="0.3">
      <c r="B1122">
        <v>27037</v>
      </c>
      <c r="C1122" t="s">
        <v>147</v>
      </c>
      <c r="D1122" t="s">
        <v>127</v>
      </c>
      <c r="E1122" t="s">
        <v>233</v>
      </c>
      <c r="F1122" t="s">
        <v>398</v>
      </c>
      <c r="G1122" t="s">
        <v>57</v>
      </c>
      <c r="H1122" t="s">
        <v>37</v>
      </c>
      <c r="I1122" t="s">
        <v>248</v>
      </c>
      <c r="J1122">
        <v>8</v>
      </c>
      <c r="K1122">
        <v>1</v>
      </c>
      <c r="L1122">
        <v>4001</v>
      </c>
      <c r="M1122" t="s">
        <v>981</v>
      </c>
      <c r="N1122">
        <v>6225</v>
      </c>
      <c r="O1122" t="s">
        <v>542</v>
      </c>
      <c r="P1122">
        <v>7326</v>
      </c>
      <c r="Q1122" t="s">
        <v>966</v>
      </c>
    </row>
    <row r="1123" spans="2:17" x14ac:dyDescent="0.3">
      <c r="B1123">
        <v>27038</v>
      </c>
      <c r="C1123" t="s">
        <v>147</v>
      </c>
      <c r="D1123" t="s">
        <v>127</v>
      </c>
      <c r="E1123" t="s">
        <v>181</v>
      </c>
      <c r="F1123" t="s">
        <v>399</v>
      </c>
      <c r="G1123" t="s">
        <v>57</v>
      </c>
      <c r="H1123" t="s">
        <v>37</v>
      </c>
      <c r="I1123" t="s">
        <v>248</v>
      </c>
      <c r="J1123">
        <v>8</v>
      </c>
      <c r="K1123">
        <v>1</v>
      </c>
      <c r="L1123">
        <v>4001</v>
      </c>
      <c r="M1123" t="s">
        <v>981</v>
      </c>
      <c r="N1123">
        <v>6225</v>
      </c>
      <c r="O1123" t="s">
        <v>542</v>
      </c>
      <c r="P1123">
        <v>7326</v>
      </c>
      <c r="Q1123" t="s">
        <v>966</v>
      </c>
    </row>
    <row r="1124" spans="2:17" x14ac:dyDescent="0.3">
      <c r="B1124">
        <v>27039</v>
      </c>
      <c r="C1124" t="s">
        <v>147</v>
      </c>
      <c r="D1124" t="s">
        <v>127</v>
      </c>
      <c r="E1124" t="s">
        <v>91</v>
      </c>
      <c r="F1124" t="s">
        <v>400</v>
      </c>
      <c r="G1124" t="s">
        <v>57</v>
      </c>
      <c r="H1124" t="s">
        <v>37</v>
      </c>
      <c r="I1124" t="s">
        <v>248</v>
      </c>
      <c r="J1124">
        <v>8</v>
      </c>
      <c r="K1124">
        <v>1</v>
      </c>
      <c r="L1124">
        <v>4001</v>
      </c>
      <c r="M1124" t="s">
        <v>981</v>
      </c>
      <c r="N1124">
        <v>6225</v>
      </c>
      <c r="O1124" t="s">
        <v>542</v>
      </c>
      <c r="P1124">
        <v>7326</v>
      </c>
      <c r="Q1124" t="s">
        <v>966</v>
      </c>
    </row>
    <row r="1125" spans="2:17" x14ac:dyDescent="0.3">
      <c r="B1125">
        <v>27042</v>
      </c>
      <c r="C1125" t="s">
        <v>147</v>
      </c>
      <c r="D1125" t="s">
        <v>127</v>
      </c>
      <c r="E1125" t="s">
        <v>91</v>
      </c>
      <c r="F1125" t="s">
        <v>401</v>
      </c>
      <c r="G1125" t="s">
        <v>57</v>
      </c>
      <c r="H1125" t="s">
        <v>37</v>
      </c>
      <c r="I1125" t="s">
        <v>248</v>
      </c>
      <c r="J1125">
        <v>8</v>
      </c>
      <c r="K1125">
        <v>1</v>
      </c>
      <c r="L1125">
        <v>4001</v>
      </c>
      <c r="M1125" t="s">
        <v>981</v>
      </c>
      <c r="N1125">
        <v>6225</v>
      </c>
      <c r="O1125" t="s">
        <v>542</v>
      </c>
      <c r="P1125">
        <v>7326</v>
      </c>
      <c r="Q1125" t="s">
        <v>966</v>
      </c>
    </row>
    <row r="1126" spans="2:17" x14ac:dyDescent="0.3">
      <c r="B1126">
        <v>27043</v>
      </c>
      <c r="C1126" t="s">
        <v>147</v>
      </c>
      <c r="D1126" t="s">
        <v>127</v>
      </c>
      <c r="E1126" t="s">
        <v>92</v>
      </c>
      <c r="F1126" t="s">
        <v>402</v>
      </c>
      <c r="G1126" t="s">
        <v>57</v>
      </c>
      <c r="H1126" t="s">
        <v>37</v>
      </c>
      <c r="I1126" t="s">
        <v>248</v>
      </c>
      <c r="J1126">
        <v>8</v>
      </c>
      <c r="K1126">
        <v>1</v>
      </c>
      <c r="L1126">
        <v>4001</v>
      </c>
      <c r="M1126" t="s">
        <v>981</v>
      </c>
      <c r="N1126">
        <v>6225</v>
      </c>
      <c r="O1126" t="s">
        <v>542</v>
      </c>
      <c r="P1126">
        <v>7326</v>
      </c>
      <c r="Q1126" t="s">
        <v>966</v>
      </c>
    </row>
    <row r="1127" spans="2:17" x14ac:dyDescent="0.3">
      <c r="B1127">
        <v>27044</v>
      </c>
      <c r="C1127" t="s">
        <v>147</v>
      </c>
      <c r="D1127" t="s">
        <v>127</v>
      </c>
      <c r="E1127" t="s">
        <v>92</v>
      </c>
      <c r="F1127" t="s">
        <v>403</v>
      </c>
      <c r="G1127" t="s">
        <v>57</v>
      </c>
      <c r="H1127" t="s">
        <v>37</v>
      </c>
      <c r="I1127" t="s">
        <v>248</v>
      </c>
      <c r="J1127">
        <v>9</v>
      </c>
      <c r="K1127">
        <v>1</v>
      </c>
      <c r="L1127">
        <v>4001</v>
      </c>
      <c r="M1127" t="s">
        <v>981</v>
      </c>
      <c r="N1127">
        <v>6225</v>
      </c>
      <c r="O1127" t="s">
        <v>542</v>
      </c>
      <c r="P1127">
        <v>7326</v>
      </c>
      <c r="Q1127" t="s">
        <v>966</v>
      </c>
    </row>
    <row r="1128" spans="2:17" x14ac:dyDescent="0.3">
      <c r="B1128">
        <v>27046</v>
      </c>
      <c r="C1128" t="s">
        <v>147</v>
      </c>
      <c r="D1128" t="s">
        <v>127</v>
      </c>
      <c r="E1128" t="s">
        <v>71</v>
      </c>
      <c r="F1128" t="s">
        <v>404</v>
      </c>
      <c r="G1128" t="s">
        <v>57</v>
      </c>
      <c r="H1128" t="s">
        <v>37</v>
      </c>
      <c r="I1128" t="s">
        <v>248</v>
      </c>
      <c r="J1128">
        <v>8</v>
      </c>
      <c r="K1128">
        <v>1</v>
      </c>
      <c r="L1128">
        <v>4001</v>
      </c>
      <c r="M1128" t="s">
        <v>981</v>
      </c>
      <c r="N1128">
        <v>6225</v>
      </c>
      <c r="O1128" t="s">
        <v>542</v>
      </c>
      <c r="P1128">
        <v>7326</v>
      </c>
      <c r="Q1128" t="s">
        <v>966</v>
      </c>
    </row>
    <row r="1129" spans="2:17" x14ac:dyDescent="0.3">
      <c r="B1129">
        <v>27047</v>
      </c>
      <c r="C1129" t="s">
        <v>147</v>
      </c>
      <c r="D1129" t="s">
        <v>127</v>
      </c>
      <c r="E1129" t="s">
        <v>71</v>
      </c>
      <c r="F1129" t="s">
        <v>405</v>
      </c>
      <c r="G1129" t="s">
        <v>57</v>
      </c>
      <c r="H1129" t="s">
        <v>37</v>
      </c>
      <c r="I1129" t="s">
        <v>248</v>
      </c>
      <c r="J1129">
        <v>9</v>
      </c>
      <c r="K1129">
        <v>1</v>
      </c>
      <c r="L1129">
        <v>4001</v>
      </c>
      <c r="M1129" t="s">
        <v>981</v>
      </c>
      <c r="N1129">
        <v>6225</v>
      </c>
      <c r="O1129" t="s">
        <v>542</v>
      </c>
      <c r="P1129">
        <v>7326</v>
      </c>
      <c r="Q1129" t="s">
        <v>966</v>
      </c>
    </row>
    <row r="1130" spans="2:17" x14ac:dyDescent="0.3">
      <c r="B1130">
        <v>27049</v>
      </c>
      <c r="C1130" t="s">
        <v>147</v>
      </c>
      <c r="D1130" t="s">
        <v>127</v>
      </c>
      <c r="E1130" t="s">
        <v>75</v>
      </c>
      <c r="F1130" t="s">
        <v>406</v>
      </c>
      <c r="G1130" t="s">
        <v>57</v>
      </c>
      <c r="H1130" t="s">
        <v>37</v>
      </c>
      <c r="I1130" t="s">
        <v>248</v>
      </c>
      <c r="J1130">
        <v>8</v>
      </c>
      <c r="K1130">
        <v>1</v>
      </c>
      <c r="L1130">
        <v>4001</v>
      </c>
      <c r="M1130" t="s">
        <v>981</v>
      </c>
      <c r="N1130">
        <v>6225</v>
      </c>
      <c r="O1130" t="s">
        <v>542</v>
      </c>
      <c r="P1130">
        <v>7326</v>
      </c>
      <c r="Q1130" t="s">
        <v>966</v>
      </c>
    </row>
    <row r="1131" spans="2:17" x14ac:dyDescent="0.3">
      <c r="B1131">
        <v>27051</v>
      </c>
      <c r="C1131" t="s">
        <v>147</v>
      </c>
      <c r="D1131" t="s">
        <v>127</v>
      </c>
      <c r="E1131" t="s">
        <v>75</v>
      </c>
      <c r="F1131" t="s">
        <v>407</v>
      </c>
      <c r="G1131" t="s">
        <v>57</v>
      </c>
      <c r="H1131" t="s">
        <v>37</v>
      </c>
      <c r="I1131" t="s">
        <v>248</v>
      </c>
      <c r="J1131">
        <v>9</v>
      </c>
      <c r="K1131">
        <v>1</v>
      </c>
      <c r="L1131">
        <v>4001</v>
      </c>
      <c r="M1131" t="s">
        <v>981</v>
      </c>
      <c r="N1131">
        <v>6225</v>
      </c>
      <c r="O1131" t="s">
        <v>542</v>
      </c>
      <c r="P1131">
        <v>7326</v>
      </c>
      <c r="Q1131" t="s">
        <v>966</v>
      </c>
    </row>
    <row r="1132" spans="2:17" x14ac:dyDescent="0.3">
      <c r="B1132">
        <v>27053</v>
      </c>
      <c r="C1132" t="s">
        <v>147</v>
      </c>
      <c r="D1132" t="s">
        <v>127</v>
      </c>
      <c r="E1132" t="s">
        <v>75</v>
      </c>
      <c r="F1132" t="s">
        <v>408</v>
      </c>
      <c r="G1132" t="s">
        <v>57</v>
      </c>
      <c r="H1132" t="s">
        <v>37</v>
      </c>
      <c r="I1132" t="s">
        <v>248</v>
      </c>
      <c r="J1132">
        <v>8</v>
      </c>
      <c r="K1132">
        <v>1</v>
      </c>
      <c r="L1132">
        <v>4001</v>
      </c>
      <c r="M1132" t="s">
        <v>981</v>
      </c>
      <c r="N1132">
        <v>6225</v>
      </c>
      <c r="O1132" t="s">
        <v>542</v>
      </c>
      <c r="P1132">
        <v>7326</v>
      </c>
      <c r="Q1132" t="s">
        <v>966</v>
      </c>
    </row>
    <row r="1133" spans="2:17" x14ac:dyDescent="0.3">
      <c r="B1133">
        <v>27054</v>
      </c>
      <c r="C1133" t="s">
        <v>147</v>
      </c>
      <c r="D1133" t="s">
        <v>127</v>
      </c>
      <c r="E1133" t="s">
        <v>164</v>
      </c>
      <c r="F1133" t="s">
        <v>409</v>
      </c>
      <c r="G1133" t="s">
        <v>57</v>
      </c>
      <c r="H1133" t="s">
        <v>37</v>
      </c>
      <c r="I1133" t="s">
        <v>248</v>
      </c>
      <c r="J1133">
        <v>8</v>
      </c>
      <c r="K1133">
        <v>1</v>
      </c>
      <c r="L1133">
        <v>4001</v>
      </c>
      <c r="M1133" t="s">
        <v>981</v>
      </c>
      <c r="N1133">
        <v>6225</v>
      </c>
      <c r="O1133" t="s">
        <v>542</v>
      </c>
      <c r="P1133">
        <v>7326</v>
      </c>
      <c r="Q1133" t="s">
        <v>966</v>
      </c>
    </row>
    <row r="1134" spans="2:17" x14ac:dyDescent="0.3">
      <c r="B1134">
        <v>27055</v>
      </c>
      <c r="C1134" t="s">
        <v>147</v>
      </c>
      <c r="D1134" t="s">
        <v>127</v>
      </c>
      <c r="E1134" t="s">
        <v>164</v>
      </c>
      <c r="F1134" t="s">
        <v>410</v>
      </c>
      <c r="G1134" t="s">
        <v>57</v>
      </c>
      <c r="H1134" t="s">
        <v>37</v>
      </c>
      <c r="I1134" t="s">
        <v>248</v>
      </c>
      <c r="J1134">
        <v>8</v>
      </c>
      <c r="K1134">
        <v>1</v>
      </c>
      <c r="L1134">
        <v>4001</v>
      </c>
      <c r="M1134" t="s">
        <v>981</v>
      </c>
      <c r="N1134">
        <v>6225</v>
      </c>
      <c r="O1134" t="s">
        <v>542</v>
      </c>
      <c r="P1134">
        <v>7326</v>
      </c>
      <c r="Q1134" t="s">
        <v>966</v>
      </c>
    </row>
    <row r="1135" spans="2:17" x14ac:dyDescent="0.3">
      <c r="B1135">
        <v>27056</v>
      </c>
      <c r="C1135" t="s">
        <v>147</v>
      </c>
      <c r="D1135" t="s">
        <v>127</v>
      </c>
      <c r="E1135" t="s">
        <v>93</v>
      </c>
      <c r="F1135" t="s">
        <v>411</v>
      </c>
      <c r="G1135" t="s">
        <v>57</v>
      </c>
      <c r="H1135" t="s">
        <v>37</v>
      </c>
      <c r="I1135" t="s">
        <v>248</v>
      </c>
      <c r="J1135" t="s">
        <v>148</v>
      </c>
      <c r="K1135">
        <v>2</v>
      </c>
      <c r="L1135">
        <v>4001</v>
      </c>
      <c r="M1135" t="s">
        <v>981</v>
      </c>
      <c r="N1135">
        <v>6225</v>
      </c>
      <c r="O1135" t="s">
        <v>542</v>
      </c>
      <c r="P1135">
        <v>7326</v>
      </c>
      <c r="Q1135" t="s">
        <v>966</v>
      </c>
    </row>
    <row r="1136" spans="2:17" x14ac:dyDescent="0.3">
      <c r="B1136">
        <v>27058</v>
      </c>
      <c r="C1136" t="s">
        <v>147</v>
      </c>
      <c r="D1136" t="s">
        <v>127</v>
      </c>
      <c r="E1136" t="s">
        <v>93</v>
      </c>
      <c r="F1136" t="s">
        <v>412</v>
      </c>
      <c r="G1136" t="s">
        <v>57</v>
      </c>
      <c r="H1136" t="s">
        <v>37</v>
      </c>
      <c r="I1136" t="s">
        <v>248</v>
      </c>
      <c r="J1136">
        <v>8</v>
      </c>
      <c r="K1136">
        <v>1</v>
      </c>
      <c r="L1136">
        <v>4001</v>
      </c>
      <c r="M1136" t="s">
        <v>981</v>
      </c>
      <c r="N1136">
        <v>6225</v>
      </c>
      <c r="O1136" t="s">
        <v>542</v>
      </c>
      <c r="P1136">
        <v>7326</v>
      </c>
      <c r="Q1136" t="s">
        <v>966</v>
      </c>
    </row>
    <row r="1137" spans="2:17" x14ac:dyDescent="0.3">
      <c r="B1137">
        <v>27059</v>
      </c>
      <c r="C1137" t="s">
        <v>147</v>
      </c>
      <c r="D1137" t="s">
        <v>127</v>
      </c>
      <c r="E1137" t="s">
        <v>86</v>
      </c>
      <c r="F1137" t="s">
        <v>413</v>
      </c>
      <c r="G1137" t="s">
        <v>57</v>
      </c>
      <c r="H1137" t="s">
        <v>37</v>
      </c>
      <c r="I1137" t="s">
        <v>248</v>
      </c>
      <c r="J1137">
        <v>9</v>
      </c>
      <c r="K1137">
        <v>1</v>
      </c>
      <c r="L1137">
        <v>4001</v>
      </c>
      <c r="M1137" t="s">
        <v>981</v>
      </c>
      <c r="N1137">
        <v>6225</v>
      </c>
      <c r="O1137" t="s">
        <v>542</v>
      </c>
      <c r="P1137">
        <v>7326</v>
      </c>
      <c r="Q1137" t="s">
        <v>966</v>
      </c>
    </row>
    <row r="1138" spans="2:17" x14ac:dyDescent="0.3">
      <c r="B1138">
        <v>27060</v>
      </c>
      <c r="C1138" t="s">
        <v>147</v>
      </c>
      <c r="D1138" t="s">
        <v>127</v>
      </c>
      <c r="E1138" t="s">
        <v>86</v>
      </c>
      <c r="F1138" t="s">
        <v>414</v>
      </c>
      <c r="G1138" t="s">
        <v>57</v>
      </c>
      <c r="H1138" t="s">
        <v>37</v>
      </c>
      <c r="I1138" t="s">
        <v>248</v>
      </c>
      <c r="J1138">
        <v>9</v>
      </c>
      <c r="K1138">
        <v>1</v>
      </c>
      <c r="L1138">
        <v>4001</v>
      </c>
      <c r="M1138" t="s">
        <v>981</v>
      </c>
      <c r="N1138">
        <v>6225</v>
      </c>
      <c r="O1138" t="s">
        <v>542</v>
      </c>
      <c r="P1138">
        <v>7326</v>
      </c>
      <c r="Q1138" t="s">
        <v>966</v>
      </c>
    </row>
    <row r="1139" spans="2:17" x14ac:dyDescent="0.3">
      <c r="B1139">
        <v>27061</v>
      </c>
      <c r="C1139" t="s">
        <v>147</v>
      </c>
      <c r="D1139" t="s">
        <v>127</v>
      </c>
      <c r="E1139" t="s">
        <v>166</v>
      </c>
      <c r="F1139" t="s">
        <v>415</v>
      </c>
      <c r="G1139" t="s">
        <v>57</v>
      </c>
      <c r="H1139" t="s">
        <v>37</v>
      </c>
      <c r="I1139" t="s">
        <v>248</v>
      </c>
      <c r="J1139">
        <v>9</v>
      </c>
      <c r="K1139">
        <v>1</v>
      </c>
      <c r="L1139">
        <v>4001</v>
      </c>
      <c r="M1139" t="s">
        <v>981</v>
      </c>
      <c r="N1139">
        <v>6225</v>
      </c>
      <c r="O1139" t="s">
        <v>542</v>
      </c>
      <c r="P1139">
        <v>7326</v>
      </c>
      <c r="Q1139" t="s">
        <v>966</v>
      </c>
    </row>
    <row r="1140" spans="2:17" x14ac:dyDescent="0.3">
      <c r="B1140">
        <v>27062</v>
      </c>
      <c r="C1140" t="s">
        <v>147</v>
      </c>
      <c r="D1140" t="s">
        <v>127</v>
      </c>
      <c r="E1140" t="s">
        <v>166</v>
      </c>
      <c r="F1140" t="s">
        <v>416</v>
      </c>
      <c r="G1140" t="s">
        <v>57</v>
      </c>
      <c r="H1140" t="s">
        <v>37</v>
      </c>
      <c r="I1140" t="s">
        <v>248</v>
      </c>
      <c r="J1140">
        <v>8</v>
      </c>
      <c r="K1140">
        <v>1</v>
      </c>
      <c r="L1140">
        <v>4001</v>
      </c>
      <c r="M1140" t="s">
        <v>981</v>
      </c>
      <c r="N1140">
        <v>6225</v>
      </c>
      <c r="O1140" t="s">
        <v>542</v>
      </c>
      <c r="P1140">
        <v>7326</v>
      </c>
      <c r="Q1140" t="s">
        <v>966</v>
      </c>
    </row>
    <row r="1141" spans="2:17" x14ac:dyDescent="0.3">
      <c r="B1141">
        <v>27063</v>
      </c>
      <c r="C1141" t="s">
        <v>147</v>
      </c>
      <c r="D1141" t="s">
        <v>127</v>
      </c>
      <c r="E1141" t="s">
        <v>166</v>
      </c>
      <c r="F1141" t="s">
        <v>417</v>
      </c>
      <c r="G1141" t="s">
        <v>57</v>
      </c>
      <c r="H1141" t="s">
        <v>37</v>
      </c>
      <c r="I1141" t="s">
        <v>248</v>
      </c>
      <c r="J1141">
        <v>8</v>
      </c>
      <c r="K1141">
        <v>1</v>
      </c>
      <c r="L1141">
        <v>4001</v>
      </c>
      <c r="M1141" t="s">
        <v>981</v>
      </c>
      <c r="N1141">
        <v>6225</v>
      </c>
      <c r="O1141" t="s">
        <v>542</v>
      </c>
      <c r="P1141">
        <v>7326</v>
      </c>
      <c r="Q1141" t="s">
        <v>966</v>
      </c>
    </row>
    <row r="1142" spans="2:17" x14ac:dyDescent="0.3">
      <c r="B1142">
        <v>27064</v>
      </c>
      <c r="C1142" t="s">
        <v>147</v>
      </c>
      <c r="D1142" t="s">
        <v>127</v>
      </c>
      <c r="E1142" t="s">
        <v>74</v>
      </c>
      <c r="F1142" t="s">
        <v>418</v>
      </c>
      <c r="G1142" t="s">
        <v>57</v>
      </c>
      <c r="H1142" t="s">
        <v>37</v>
      </c>
      <c r="I1142" t="s">
        <v>248</v>
      </c>
      <c r="J1142">
        <v>9</v>
      </c>
      <c r="K1142">
        <v>1</v>
      </c>
      <c r="L1142">
        <v>4001</v>
      </c>
      <c r="M1142" t="s">
        <v>981</v>
      </c>
      <c r="N1142">
        <v>6225</v>
      </c>
      <c r="O1142" t="s">
        <v>542</v>
      </c>
      <c r="P1142">
        <v>7326</v>
      </c>
      <c r="Q1142" t="s">
        <v>966</v>
      </c>
    </row>
    <row r="1143" spans="2:17" x14ac:dyDescent="0.3">
      <c r="B1143">
        <v>27065</v>
      </c>
      <c r="C1143" t="s">
        <v>147</v>
      </c>
      <c r="D1143" t="s">
        <v>127</v>
      </c>
      <c r="E1143" t="s">
        <v>74</v>
      </c>
      <c r="F1143" t="s">
        <v>419</v>
      </c>
      <c r="G1143" t="s">
        <v>57</v>
      </c>
      <c r="H1143" t="s">
        <v>37</v>
      </c>
      <c r="I1143" t="s">
        <v>248</v>
      </c>
      <c r="J1143">
        <v>8</v>
      </c>
      <c r="K1143">
        <v>1</v>
      </c>
      <c r="L1143">
        <v>4001</v>
      </c>
      <c r="M1143" t="s">
        <v>981</v>
      </c>
      <c r="N1143">
        <v>6225</v>
      </c>
      <c r="O1143" t="s">
        <v>542</v>
      </c>
      <c r="P1143">
        <v>7326</v>
      </c>
      <c r="Q1143" t="s">
        <v>966</v>
      </c>
    </row>
    <row r="1144" spans="2:17" x14ac:dyDescent="0.3">
      <c r="B1144">
        <v>27066</v>
      </c>
      <c r="C1144" t="s">
        <v>147</v>
      </c>
      <c r="D1144" t="s">
        <v>127</v>
      </c>
      <c r="E1144" t="s">
        <v>76</v>
      </c>
      <c r="F1144" t="s">
        <v>420</v>
      </c>
      <c r="G1144" t="s">
        <v>57</v>
      </c>
      <c r="H1144" t="s">
        <v>37</v>
      </c>
      <c r="I1144" t="s">
        <v>248</v>
      </c>
      <c r="J1144">
        <v>9</v>
      </c>
      <c r="K1144">
        <v>1</v>
      </c>
      <c r="L1144">
        <v>4001</v>
      </c>
      <c r="M1144" t="s">
        <v>981</v>
      </c>
      <c r="N1144">
        <v>6225</v>
      </c>
      <c r="O1144" t="s">
        <v>542</v>
      </c>
      <c r="P1144">
        <v>7326</v>
      </c>
      <c r="Q1144" t="s">
        <v>966</v>
      </c>
    </row>
    <row r="1145" spans="2:17" x14ac:dyDescent="0.3">
      <c r="B1145">
        <v>27067</v>
      </c>
      <c r="C1145" t="s">
        <v>147</v>
      </c>
      <c r="D1145" t="s">
        <v>127</v>
      </c>
      <c r="E1145" t="s">
        <v>76</v>
      </c>
      <c r="F1145" t="s">
        <v>421</v>
      </c>
      <c r="G1145" t="s">
        <v>57</v>
      </c>
      <c r="H1145" t="s">
        <v>37</v>
      </c>
      <c r="I1145" t="s">
        <v>248</v>
      </c>
      <c r="J1145">
        <v>8</v>
      </c>
      <c r="K1145">
        <v>1</v>
      </c>
      <c r="L1145">
        <v>4001</v>
      </c>
      <c r="M1145" t="s">
        <v>981</v>
      </c>
      <c r="N1145">
        <v>6225</v>
      </c>
      <c r="O1145" t="s">
        <v>542</v>
      </c>
      <c r="P1145">
        <v>7326</v>
      </c>
      <c r="Q1145" t="s">
        <v>966</v>
      </c>
    </row>
    <row r="1146" spans="2:17" x14ac:dyDescent="0.3">
      <c r="B1146">
        <v>27068</v>
      </c>
      <c r="C1146" t="s">
        <v>147</v>
      </c>
      <c r="D1146" t="s">
        <v>127</v>
      </c>
      <c r="E1146" t="s">
        <v>77</v>
      </c>
      <c r="F1146" t="s">
        <v>422</v>
      </c>
      <c r="G1146" t="s">
        <v>57</v>
      </c>
      <c r="H1146" t="s">
        <v>37</v>
      </c>
      <c r="I1146" t="s">
        <v>248</v>
      </c>
      <c r="J1146" t="s">
        <v>148</v>
      </c>
      <c r="K1146">
        <v>2</v>
      </c>
      <c r="L1146">
        <v>4001</v>
      </c>
      <c r="M1146" t="s">
        <v>981</v>
      </c>
      <c r="N1146">
        <v>6225</v>
      </c>
      <c r="O1146" t="s">
        <v>542</v>
      </c>
      <c r="P1146">
        <v>7326</v>
      </c>
      <c r="Q1146" t="s">
        <v>966</v>
      </c>
    </row>
    <row r="1147" spans="2:17" x14ac:dyDescent="0.3">
      <c r="B1147">
        <v>27072</v>
      </c>
      <c r="C1147" t="s">
        <v>147</v>
      </c>
      <c r="D1147" t="s">
        <v>127</v>
      </c>
      <c r="E1147" t="s">
        <v>77</v>
      </c>
      <c r="F1147" t="s">
        <v>423</v>
      </c>
      <c r="G1147" t="s">
        <v>57</v>
      </c>
      <c r="H1147" t="s">
        <v>37</v>
      </c>
      <c r="I1147" t="s">
        <v>248</v>
      </c>
      <c r="J1147">
        <v>8</v>
      </c>
      <c r="K1147">
        <v>1</v>
      </c>
      <c r="L1147">
        <v>4001</v>
      </c>
      <c r="M1147" t="s">
        <v>981</v>
      </c>
      <c r="N1147">
        <v>6225</v>
      </c>
      <c r="O1147" t="s">
        <v>542</v>
      </c>
      <c r="P1147">
        <v>7326</v>
      </c>
      <c r="Q1147" t="s">
        <v>966</v>
      </c>
    </row>
    <row r="1148" spans="2:17" x14ac:dyDescent="0.3">
      <c r="B1148">
        <v>27073</v>
      </c>
      <c r="C1148" t="s">
        <v>147</v>
      </c>
      <c r="D1148" t="s">
        <v>127</v>
      </c>
      <c r="E1148" t="s">
        <v>130</v>
      </c>
      <c r="F1148" t="s">
        <v>424</v>
      </c>
      <c r="G1148" t="s">
        <v>57</v>
      </c>
      <c r="H1148" t="s">
        <v>37</v>
      </c>
      <c r="I1148" t="s">
        <v>248</v>
      </c>
      <c r="J1148">
        <v>9</v>
      </c>
      <c r="K1148">
        <v>1</v>
      </c>
      <c r="L1148">
        <v>4001</v>
      </c>
      <c r="M1148" t="s">
        <v>981</v>
      </c>
      <c r="N1148">
        <v>6225</v>
      </c>
      <c r="O1148" t="s">
        <v>542</v>
      </c>
      <c r="P1148">
        <v>7326</v>
      </c>
      <c r="Q1148" t="s">
        <v>966</v>
      </c>
    </row>
    <row r="1149" spans="2:17" x14ac:dyDescent="0.3">
      <c r="B1149">
        <v>27074</v>
      </c>
      <c r="C1149" t="s">
        <v>147</v>
      </c>
      <c r="D1149" t="s">
        <v>127</v>
      </c>
      <c r="E1149" t="s">
        <v>131</v>
      </c>
      <c r="F1149" t="s">
        <v>425</v>
      </c>
      <c r="G1149" t="s">
        <v>57</v>
      </c>
      <c r="H1149" t="s">
        <v>37</v>
      </c>
      <c r="I1149" t="s">
        <v>248</v>
      </c>
      <c r="J1149">
        <v>8</v>
      </c>
      <c r="K1149">
        <v>1</v>
      </c>
      <c r="L1149">
        <v>4001</v>
      </c>
      <c r="M1149" t="s">
        <v>981</v>
      </c>
      <c r="N1149">
        <v>6225</v>
      </c>
      <c r="O1149" t="s">
        <v>542</v>
      </c>
      <c r="P1149">
        <v>7326</v>
      </c>
      <c r="Q1149" t="s">
        <v>966</v>
      </c>
    </row>
    <row r="1150" spans="2:17" x14ac:dyDescent="0.3">
      <c r="B1150">
        <v>27075</v>
      </c>
      <c r="C1150" t="s">
        <v>147</v>
      </c>
      <c r="D1150" t="s">
        <v>127</v>
      </c>
      <c r="E1150" t="s">
        <v>131</v>
      </c>
      <c r="F1150" t="s">
        <v>426</v>
      </c>
      <c r="G1150" t="s">
        <v>57</v>
      </c>
      <c r="H1150" t="s">
        <v>37</v>
      </c>
      <c r="I1150" t="s">
        <v>248</v>
      </c>
      <c r="J1150">
        <v>8</v>
      </c>
      <c r="K1150">
        <v>1</v>
      </c>
      <c r="L1150">
        <v>4001</v>
      </c>
      <c r="M1150" t="s">
        <v>981</v>
      </c>
      <c r="N1150">
        <v>6225</v>
      </c>
      <c r="O1150" t="s">
        <v>542</v>
      </c>
      <c r="P1150">
        <v>7326</v>
      </c>
      <c r="Q1150" t="s">
        <v>966</v>
      </c>
    </row>
    <row r="1151" spans="2:17" x14ac:dyDescent="0.3">
      <c r="B1151">
        <v>27076</v>
      </c>
      <c r="C1151" t="s">
        <v>147</v>
      </c>
      <c r="D1151" t="s">
        <v>127</v>
      </c>
      <c r="E1151" t="s">
        <v>167</v>
      </c>
      <c r="G1151" t="s">
        <v>57</v>
      </c>
      <c r="H1151" t="s">
        <v>37</v>
      </c>
      <c r="I1151" t="s">
        <v>248</v>
      </c>
      <c r="J1151">
        <v>8</v>
      </c>
      <c r="K1151">
        <v>1</v>
      </c>
      <c r="L1151">
        <v>4001</v>
      </c>
      <c r="M1151" t="s">
        <v>981</v>
      </c>
      <c r="N1151">
        <v>6225</v>
      </c>
      <c r="O1151" t="s">
        <v>542</v>
      </c>
      <c r="P1151">
        <v>7326</v>
      </c>
      <c r="Q1151" t="s">
        <v>966</v>
      </c>
    </row>
    <row r="1152" spans="2:17" x14ac:dyDescent="0.3">
      <c r="B1152">
        <v>27077</v>
      </c>
      <c r="C1152" t="s">
        <v>147</v>
      </c>
      <c r="D1152" t="s">
        <v>127</v>
      </c>
      <c r="E1152" t="s">
        <v>40</v>
      </c>
      <c r="G1152" t="s">
        <v>57</v>
      </c>
      <c r="H1152" t="s">
        <v>37</v>
      </c>
      <c r="I1152" t="s">
        <v>248</v>
      </c>
      <c r="J1152">
        <v>8</v>
      </c>
      <c r="K1152">
        <v>1</v>
      </c>
      <c r="L1152">
        <v>4001</v>
      </c>
      <c r="M1152" t="s">
        <v>981</v>
      </c>
      <c r="N1152">
        <v>6225</v>
      </c>
      <c r="O1152" t="s">
        <v>542</v>
      </c>
      <c r="P1152">
        <v>7326</v>
      </c>
      <c r="Q1152" t="s">
        <v>966</v>
      </c>
    </row>
    <row r="1153" spans="2:19" x14ac:dyDescent="0.3">
      <c r="B1153">
        <v>26384</v>
      </c>
      <c r="C1153" t="s">
        <v>174</v>
      </c>
      <c r="D1153" t="s">
        <v>267</v>
      </c>
      <c r="E1153" t="s">
        <v>44</v>
      </c>
      <c r="G1153" t="s">
        <v>33</v>
      </c>
      <c r="H1153" t="s">
        <v>41</v>
      </c>
      <c r="I1153" t="s">
        <v>248</v>
      </c>
      <c r="J1153">
        <v>5</v>
      </c>
      <c r="K1153">
        <v>5</v>
      </c>
      <c r="L1153">
        <v>4689</v>
      </c>
      <c r="M1153" t="s">
        <v>1468</v>
      </c>
    </row>
    <row r="1154" spans="2:19" x14ac:dyDescent="0.3">
      <c r="B1154">
        <v>26603</v>
      </c>
      <c r="C1154" t="s">
        <v>427</v>
      </c>
      <c r="D1154" t="s">
        <v>267</v>
      </c>
      <c r="E1154" t="s">
        <v>44</v>
      </c>
      <c r="G1154" t="s">
        <v>33</v>
      </c>
      <c r="H1154" t="s">
        <v>41</v>
      </c>
      <c r="I1154" t="s">
        <v>248</v>
      </c>
      <c r="J1154">
        <v>6</v>
      </c>
      <c r="K1154">
        <v>1</v>
      </c>
      <c r="L1154">
        <v>4531</v>
      </c>
      <c r="M1154" t="s">
        <v>1369</v>
      </c>
      <c r="N1154">
        <v>7271</v>
      </c>
      <c r="O1154" t="s">
        <v>943</v>
      </c>
    </row>
    <row r="1155" spans="2:19" x14ac:dyDescent="0.3">
      <c r="B1155">
        <v>26604</v>
      </c>
      <c r="C1155" t="s">
        <v>427</v>
      </c>
      <c r="D1155" t="s">
        <v>267</v>
      </c>
      <c r="E1155" t="s">
        <v>44</v>
      </c>
      <c r="G1155" t="s">
        <v>33</v>
      </c>
      <c r="H1155" t="s">
        <v>41</v>
      </c>
      <c r="I1155" t="s">
        <v>248</v>
      </c>
      <c r="J1155">
        <v>6</v>
      </c>
      <c r="K1155">
        <v>1</v>
      </c>
      <c r="L1155">
        <v>4611</v>
      </c>
      <c r="M1155" t="s">
        <v>1421</v>
      </c>
      <c r="N1155">
        <v>7279</v>
      </c>
      <c r="O1155" t="s">
        <v>947</v>
      </c>
    </row>
    <row r="1156" spans="2:19" x14ac:dyDescent="0.3">
      <c r="B1156">
        <v>26068</v>
      </c>
      <c r="C1156" t="s">
        <v>176</v>
      </c>
      <c r="D1156" t="s">
        <v>36</v>
      </c>
      <c r="E1156" t="s">
        <v>70</v>
      </c>
      <c r="F1156" t="s">
        <v>32</v>
      </c>
      <c r="G1156" t="s">
        <v>33</v>
      </c>
      <c r="H1156" t="s">
        <v>37</v>
      </c>
      <c r="I1156" t="s">
        <v>248</v>
      </c>
      <c r="J1156" t="s">
        <v>428</v>
      </c>
      <c r="K1156">
        <v>3</v>
      </c>
      <c r="L1156">
        <v>4421</v>
      </c>
      <c r="M1156" t="s">
        <v>1285</v>
      </c>
      <c r="N1156">
        <v>4431</v>
      </c>
      <c r="O1156" t="s">
        <v>1293</v>
      </c>
      <c r="P1156">
        <v>4459</v>
      </c>
      <c r="Q1156" t="s">
        <v>1315</v>
      </c>
      <c r="R1156">
        <v>4503</v>
      </c>
      <c r="S1156" t="s">
        <v>1350</v>
      </c>
    </row>
    <row r="1157" spans="2:19" x14ac:dyDescent="0.3">
      <c r="B1157">
        <v>26071</v>
      </c>
      <c r="C1157" t="s">
        <v>176</v>
      </c>
      <c r="D1157" t="s">
        <v>260</v>
      </c>
      <c r="E1157" t="s">
        <v>70</v>
      </c>
      <c r="F1157" t="s">
        <v>32</v>
      </c>
      <c r="G1157" t="s">
        <v>33</v>
      </c>
      <c r="H1157" t="s">
        <v>34</v>
      </c>
      <c r="I1157" t="s">
        <v>248</v>
      </c>
      <c r="J1157">
        <v>6</v>
      </c>
      <c r="K1157">
        <v>1</v>
      </c>
      <c r="L1157">
        <v>4131</v>
      </c>
      <c r="M1157" t="s">
        <v>1104</v>
      </c>
    </row>
    <row r="1158" spans="2:19" x14ac:dyDescent="0.3">
      <c r="B1158">
        <v>26918</v>
      </c>
      <c r="C1158" t="s">
        <v>177</v>
      </c>
      <c r="D1158" t="s">
        <v>260</v>
      </c>
      <c r="E1158" t="s">
        <v>101</v>
      </c>
      <c r="F1158" t="s">
        <v>102</v>
      </c>
      <c r="G1158" t="s">
        <v>33</v>
      </c>
      <c r="H1158" t="s">
        <v>34</v>
      </c>
      <c r="I1158" t="s">
        <v>248</v>
      </c>
      <c r="J1158">
        <v>6</v>
      </c>
      <c r="K1158">
        <v>1</v>
      </c>
      <c r="L1158">
        <v>4131</v>
      </c>
      <c r="M1158" t="s">
        <v>1104</v>
      </c>
    </row>
    <row r="1159" spans="2:19" x14ac:dyDescent="0.3">
      <c r="B1159">
        <v>26058</v>
      </c>
      <c r="C1159" t="s">
        <v>429</v>
      </c>
      <c r="D1159" t="s">
        <v>267</v>
      </c>
      <c r="E1159" t="s">
        <v>161</v>
      </c>
      <c r="F1159" t="s">
        <v>32</v>
      </c>
      <c r="G1159" t="s">
        <v>33</v>
      </c>
      <c r="H1159" t="s">
        <v>41</v>
      </c>
      <c r="I1159" t="s">
        <v>248</v>
      </c>
      <c r="J1159">
        <v>5</v>
      </c>
      <c r="K1159">
        <v>1</v>
      </c>
      <c r="L1159">
        <v>4669</v>
      </c>
      <c r="M1159" t="s">
        <v>1453</v>
      </c>
    </row>
    <row r="1160" spans="2:19" x14ac:dyDescent="0.3">
      <c r="B1160">
        <v>26063</v>
      </c>
      <c r="C1160" t="s">
        <v>429</v>
      </c>
      <c r="D1160" t="s">
        <v>309</v>
      </c>
      <c r="E1160" t="s">
        <v>161</v>
      </c>
      <c r="F1160" t="s">
        <v>32</v>
      </c>
      <c r="G1160" t="s">
        <v>33</v>
      </c>
      <c r="H1160" t="s">
        <v>41</v>
      </c>
      <c r="I1160" t="s">
        <v>248</v>
      </c>
      <c r="J1160">
        <v>6</v>
      </c>
      <c r="K1160">
        <v>1</v>
      </c>
      <c r="L1160">
        <v>4747</v>
      </c>
      <c r="M1160" t="s">
        <v>1501</v>
      </c>
    </row>
    <row r="1161" spans="2:19" x14ac:dyDescent="0.3">
      <c r="B1161">
        <v>26049</v>
      </c>
      <c r="C1161" t="s">
        <v>430</v>
      </c>
      <c r="D1161" t="s">
        <v>250</v>
      </c>
      <c r="E1161" t="s">
        <v>104</v>
      </c>
      <c r="F1161" t="s">
        <v>32</v>
      </c>
      <c r="G1161" t="s">
        <v>33</v>
      </c>
      <c r="H1161" t="s">
        <v>251</v>
      </c>
      <c r="I1161" t="s">
        <v>248</v>
      </c>
      <c r="J1161">
        <v>9</v>
      </c>
      <c r="K1161">
        <v>1</v>
      </c>
      <c r="L1161">
        <v>4419</v>
      </c>
      <c r="M1161" t="s">
        <v>1283</v>
      </c>
      <c r="N1161">
        <v>7205</v>
      </c>
      <c r="O1161" t="s">
        <v>923</v>
      </c>
      <c r="P1161">
        <v>7361</v>
      </c>
      <c r="Q1161" t="s">
        <v>979</v>
      </c>
    </row>
    <row r="1162" spans="2:19" x14ac:dyDescent="0.3">
      <c r="B1162">
        <v>26841</v>
      </c>
      <c r="C1162" t="s">
        <v>183</v>
      </c>
      <c r="D1162" t="s">
        <v>317</v>
      </c>
      <c r="E1162" t="s">
        <v>190</v>
      </c>
      <c r="F1162" t="s">
        <v>128</v>
      </c>
      <c r="G1162" t="s">
        <v>57</v>
      </c>
      <c r="H1162" t="s">
        <v>41</v>
      </c>
      <c r="I1162" t="s">
        <v>248</v>
      </c>
      <c r="J1162">
        <v>5</v>
      </c>
      <c r="K1162">
        <v>1</v>
      </c>
      <c r="L1162">
        <v>4559</v>
      </c>
      <c r="M1162" t="s">
        <v>1386</v>
      </c>
      <c r="N1162">
        <v>4569</v>
      </c>
      <c r="O1162" t="s">
        <v>1395</v>
      </c>
    </row>
    <row r="1163" spans="2:19" x14ac:dyDescent="0.3">
      <c r="B1163">
        <v>26851</v>
      </c>
      <c r="C1163" t="s">
        <v>183</v>
      </c>
      <c r="D1163" t="s">
        <v>277</v>
      </c>
      <c r="E1163" t="s">
        <v>190</v>
      </c>
      <c r="F1163" t="s">
        <v>128</v>
      </c>
      <c r="G1163" t="s">
        <v>57</v>
      </c>
      <c r="H1163" t="s">
        <v>34</v>
      </c>
      <c r="I1163" t="s">
        <v>248</v>
      </c>
      <c r="J1163">
        <v>5</v>
      </c>
      <c r="K1163">
        <v>1</v>
      </c>
      <c r="L1163">
        <v>4571</v>
      </c>
      <c r="M1163" t="s">
        <v>1396</v>
      </c>
    </row>
    <row r="1164" spans="2:19" x14ac:dyDescent="0.3">
      <c r="B1164">
        <v>26912</v>
      </c>
      <c r="C1164" t="s">
        <v>183</v>
      </c>
      <c r="D1164" t="s">
        <v>36</v>
      </c>
      <c r="E1164" t="s">
        <v>190</v>
      </c>
      <c r="F1164" t="s">
        <v>128</v>
      </c>
      <c r="G1164" t="s">
        <v>57</v>
      </c>
      <c r="H1164" t="s">
        <v>37</v>
      </c>
      <c r="I1164" t="s">
        <v>248</v>
      </c>
      <c r="J1164">
        <v>7</v>
      </c>
      <c r="K1164">
        <v>1</v>
      </c>
      <c r="L1164">
        <v>4421</v>
      </c>
      <c r="M1164" t="s">
        <v>1285</v>
      </c>
    </row>
    <row r="1165" spans="2:19" x14ac:dyDescent="0.3">
      <c r="B1165">
        <v>26163</v>
      </c>
      <c r="C1165" t="s">
        <v>185</v>
      </c>
      <c r="D1165" t="s">
        <v>267</v>
      </c>
      <c r="E1165" t="s">
        <v>44</v>
      </c>
      <c r="G1165" t="s">
        <v>33</v>
      </c>
      <c r="H1165" t="s">
        <v>41</v>
      </c>
      <c r="I1165" t="s">
        <v>248</v>
      </c>
      <c r="J1165">
        <v>5</v>
      </c>
      <c r="K1165">
        <v>2</v>
      </c>
      <c r="L1165">
        <v>4669</v>
      </c>
      <c r="M1165" t="s">
        <v>1453</v>
      </c>
    </row>
    <row r="1166" spans="2:19" x14ac:dyDescent="0.3">
      <c r="B1166">
        <v>26209</v>
      </c>
      <c r="C1166" t="s">
        <v>185</v>
      </c>
      <c r="D1166" t="s">
        <v>267</v>
      </c>
      <c r="E1166" t="s">
        <v>80</v>
      </c>
      <c r="F1166" t="s">
        <v>32</v>
      </c>
      <c r="G1166" t="s">
        <v>57</v>
      </c>
      <c r="H1166" t="s">
        <v>41</v>
      </c>
      <c r="I1166" t="s">
        <v>248</v>
      </c>
      <c r="J1166">
        <v>5</v>
      </c>
      <c r="K1166">
        <v>1</v>
      </c>
      <c r="L1166">
        <v>4669</v>
      </c>
      <c r="M1166" t="s">
        <v>1453</v>
      </c>
    </row>
    <row r="1167" spans="2:19" x14ac:dyDescent="0.3">
      <c r="B1167">
        <v>26211</v>
      </c>
      <c r="C1167" t="s">
        <v>185</v>
      </c>
      <c r="D1167" t="s">
        <v>267</v>
      </c>
      <c r="E1167" t="s">
        <v>59</v>
      </c>
      <c r="F1167" t="s">
        <v>32</v>
      </c>
      <c r="G1167" t="s">
        <v>57</v>
      </c>
      <c r="H1167" t="s">
        <v>41</v>
      </c>
      <c r="I1167" t="s">
        <v>248</v>
      </c>
      <c r="J1167">
        <v>5</v>
      </c>
      <c r="K1167">
        <v>1</v>
      </c>
      <c r="L1167">
        <v>4669</v>
      </c>
      <c r="M1167" t="s">
        <v>1453</v>
      </c>
    </row>
    <row r="1168" spans="2:19" x14ac:dyDescent="0.3">
      <c r="B1168">
        <v>26212</v>
      </c>
      <c r="C1168" t="s">
        <v>185</v>
      </c>
      <c r="D1168" t="s">
        <v>267</v>
      </c>
      <c r="E1168" t="s">
        <v>237</v>
      </c>
      <c r="F1168" t="s">
        <v>32</v>
      </c>
      <c r="G1168" t="s">
        <v>57</v>
      </c>
      <c r="H1168" t="s">
        <v>41</v>
      </c>
      <c r="I1168" t="s">
        <v>248</v>
      </c>
      <c r="J1168">
        <v>5</v>
      </c>
      <c r="K1168">
        <v>1</v>
      </c>
      <c r="L1168">
        <v>4669</v>
      </c>
      <c r="M1168" t="s">
        <v>1453</v>
      </c>
    </row>
    <row r="1169" spans="2:13" x14ac:dyDescent="0.3">
      <c r="B1169">
        <v>26213</v>
      </c>
      <c r="C1169" t="s">
        <v>185</v>
      </c>
      <c r="D1169" t="s">
        <v>267</v>
      </c>
      <c r="E1169" t="s">
        <v>92</v>
      </c>
      <c r="F1169" t="s">
        <v>32</v>
      </c>
      <c r="G1169" t="s">
        <v>57</v>
      </c>
      <c r="H1169" t="s">
        <v>41</v>
      </c>
      <c r="I1169" t="s">
        <v>248</v>
      </c>
      <c r="J1169">
        <v>5</v>
      </c>
      <c r="K1169">
        <v>1</v>
      </c>
      <c r="L1169">
        <v>4669</v>
      </c>
      <c r="M1169" t="s">
        <v>1453</v>
      </c>
    </row>
    <row r="1170" spans="2:13" x14ac:dyDescent="0.3">
      <c r="B1170">
        <v>26214</v>
      </c>
      <c r="C1170" t="s">
        <v>185</v>
      </c>
      <c r="D1170" t="s">
        <v>267</v>
      </c>
      <c r="E1170" t="s">
        <v>87</v>
      </c>
      <c r="F1170" t="s">
        <v>32</v>
      </c>
      <c r="G1170" t="s">
        <v>57</v>
      </c>
      <c r="H1170" t="s">
        <v>41</v>
      </c>
      <c r="I1170" t="s">
        <v>248</v>
      </c>
      <c r="J1170">
        <v>5</v>
      </c>
      <c r="K1170">
        <v>1</v>
      </c>
      <c r="L1170">
        <v>4669</v>
      </c>
      <c r="M1170" t="s">
        <v>1453</v>
      </c>
    </row>
    <row r="1171" spans="2:13" x14ac:dyDescent="0.3">
      <c r="B1171">
        <v>26216</v>
      </c>
      <c r="C1171" t="s">
        <v>185</v>
      </c>
      <c r="D1171" t="s">
        <v>267</v>
      </c>
      <c r="E1171" t="s">
        <v>44</v>
      </c>
      <c r="G1171" t="s">
        <v>33</v>
      </c>
      <c r="H1171" t="s">
        <v>41</v>
      </c>
      <c r="I1171" t="s">
        <v>248</v>
      </c>
      <c r="J1171">
        <v>5</v>
      </c>
      <c r="K1171">
        <v>1</v>
      </c>
      <c r="L1171">
        <v>4639</v>
      </c>
      <c r="M1171" t="s">
        <v>1437</v>
      </c>
    </row>
    <row r="1172" spans="2:13" x14ac:dyDescent="0.3">
      <c r="B1172">
        <v>26217</v>
      </c>
      <c r="C1172" t="s">
        <v>185</v>
      </c>
      <c r="D1172" t="s">
        <v>267</v>
      </c>
      <c r="E1172" t="s">
        <v>152</v>
      </c>
      <c r="F1172" t="s">
        <v>32</v>
      </c>
      <c r="G1172" t="s">
        <v>57</v>
      </c>
      <c r="H1172" t="s">
        <v>41</v>
      </c>
      <c r="I1172" t="s">
        <v>248</v>
      </c>
      <c r="J1172">
        <v>5</v>
      </c>
      <c r="K1172">
        <v>1</v>
      </c>
      <c r="L1172">
        <v>4639</v>
      </c>
      <c r="M1172" t="s">
        <v>1437</v>
      </c>
    </row>
    <row r="1173" spans="2:13" x14ac:dyDescent="0.3">
      <c r="B1173">
        <v>26220</v>
      </c>
      <c r="C1173" t="s">
        <v>185</v>
      </c>
      <c r="D1173" t="s">
        <v>267</v>
      </c>
      <c r="E1173" t="s">
        <v>87</v>
      </c>
      <c r="F1173" t="s">
        <v>32</v>
      </c>
      <c r="G1173" t="s">
        <v>57</v>
      </c>
      <c r="H1173" t="s">
        <v>41</v>
      </c>
      <c r="I1173" t="s">
        <v>248</v>
      </c>
      <c r="J1173">
        <v>5</v>
      </c>
      <c r="K1173">
        <v>1</v>
      </c>
      <c r="L1173">
        <v>4639</v>
      </c>
      <c r="M1173" t="s">
        <v>1437</v>
      </c>
    </row>
    <row r="1174" spans="2:13" x14ac:dyDescent="0.3">
      <c r="B1174">
        <v>26222</v>
      </c>
      <c r="C1174" t="s">
        <v>185</v>
      </c>
      <c r="D1174" t="s">
        <v>267</v>
      </c>
      <c r="E1174" t="s">
        <v>149</v>
      </c>
      <c r="F1174" t="s">
        <v>32</v>
      </c>
      <c r="G1174" t="s">
        <v>57</v>
      </c>
      <c r="H1174" t="s">
        <v>41</v>
      </c>
      <c r="I1174" t="s">
        <v>248</v>
      </c>
      <c r="J1174">
        <v>5</v>
      </c>
      <c r="K1174">
        <v>1</v>
      </c>
      <c r="L1174">
        <v>4685</v>
      </c>
      <c r="M1174" t="s">
        <v>1465</v>
      </c>
    </row>
    <row r="1175" spans="2:13" x14ac:dyDescent="0.3">
      <c r="B1175">
        <v>26227</v>
      </c>
      <c r="C1175" t="s">
        <v>185</v>
      </c>
      <c r="D1175" t="s">
        <v>267</v>
      </c>
      <c r="E1175" t="s">
        <v>87</v>
      </c>
      <c r="F1175" t="s">
        <v>32</v>
      </c>
      <c r="G1175" t="s">
        <v>57</v>
      </c>
      <c r="H1175" t="s">
        <v>41</v>
      </c>
      <c r="I1175" t="s">
        <v>248</v>
      </c>
      <c r="J1175">
        <v>5</v>
      </c>
      <c r="K1175">
        <v>1</v>
      </c>
      <c r="L1175">
        <v>4685</v>
      </c>
      <c r="M1175" t="s">
        <v>1465</v>
      </c>
    </row>
    <row r="1176" spans="2:13" x14ac:dyDescent="0.3">
      <c r="B1176">
        <v>26231</v>
      </c>
      <c r="C1176" t="s">
        <v>185</v>
      </c>
      <c r="D1176" t="s">
        <v>267</v>
      </c>
      <c r="E1176" t="s">
        <v>44</v>
      </c>
      <c r="G1176" t="s">
        <v>33</v>
      </c>
      <c r="H1176" t="s">
        <v>41</v>
      </c>
      <c r="I1176" t="s">
        <v>248</v>
      </c>
      <c r="J1176">
        <v>5</v>
      </c>
      <c r="K1176">
        <v>3</v>
      </c>
      <c r="L1176">
        <v>4677</v>
      </c>
      <c r="M1176" t="s">
        <v>1459</v>
      </c>
    </row>
    <row r="1177" spans="2:13" x14ac:dyDescent="0.3">
      <c r="B1177">
        <v>26241</v>
      </c>
      <c r="C1177" t="s">
        <v>185</v>
      </c>
      <c r="D1177" t="s">
        <v>267</v>
      </c>
      <c r="E1177" t="s">
        <v>87</v>
      </c>
      <c r="F1177" t="s">
        <v>32</v>
      </c>
      <c r="G1177" t="s">
        <v>57</v>
      </c>
      <c r="H1177" t="s">
        <v>41</v>
      </c>
      <c r="I1177" t="s">
        <v>248</v>
      </c>
      <c r="J1177">
        <v>5</v>
      </c>
      <c r="K1177">
        <v>1</v>
      </c>
      <c r="L1177">
        <v>4611</v>
      </c>
      <c r="M1177" t="s">
        <v>1421</v>
      </c>
    </row>
    <row r="1178" spans="2:13" x14ac:dyDescent="0.3">
      <c r="B1178">
        <v>26271</v>
      </c>
      <c r="C1178" t="s">
        <v>185</v>
      </c>
      <c r="D1178" t="s">
        <v>309</v>
      </c>
      <c r="E1178" t="s">
        <v>44</v>
      </c>
      <c r="G1178" t="s">
        <v>33</v>
      </c>
      <c r="H1178" t="s">
        <v>41</v>
      </c>
      <c r="I1178" t="s">
        <v>248</v>
      </c>
      <c r="J1178">
        <v>5</v>
      </c>
      <c r="K1178">
        <v>1</v>
      </c>
      <c r="L1178">
        <v>4747</v>
      </c>
      <c r="M1178" t="s">
        <v>1501</v>
      </c>
    </row>
    <row r="1179" spans="2:13" x14ac:dyDescent="0.3">
      <c r="B1179">
        <v>26272</v>
      </c>
      <c r="C1179" t="s">
        <v>185</v>
      </c>
      <c r="D1179" t="s">
        <v>309</v>
      </c>
      <c r="E1179" t="s">
        <v>205</v>
      </c>
      <c r="F1179" t="s">
        <v>32</v>
      </c>
      <c r="G1179" t="s">
        <v>57</v>
      </c>
      <c r="H1179" t="s">
        <v>41</v>
      </c>
      <c r="I1179" t="s">
        <v>248</v>
      </c>
      <c r="J1179">
        <v>5</v>
      </c>
      <c r="K1179">
        <v>1</v>
      </c>
      <c r="L1179">
        <v>4747</v>
      </c>
      <c r="M1179" t="s">
        <v>1501</v>
      </c>
    </row>
    <row r="1180" spans="2:13" x14ac:dyDescent="0.3">
      <c r="B1180">
        <v>26273</v>
      </c>
      <c r="C1180" t="s">
        <v>185</v>
      </c>
      <c r="D1180" t="s">
        <v>309</v>
      </c>
      <c r="E1180" t="s">
        <v>190</v>
      </c>
      <c r="F1180" t="s">
        <v>32</v>
      </c>
      <c r="G1180" t="s">
        <v>57</v>
      </c>
      <c r="H1180" t="s">
        <v>41</v>
      </c>
      <c r="I1180" t="s">
        <v>248</v>
      </c>
      <c r="J1180">
        <v>5</v>
      </c>
      <c r="K1180">
        <v>1</v>
      </c>
      <c r="L1180">
        <v>4747</v>
      </c>
      <c r="M1180" t="s">
        <v>1501</v>
      </c>
    </row>
    <row r="1181" spans="2:13" x14ac:dyDescent="0.3">
      <c r="B1181">
        <v>26274</v>
      </c>
      <c r="C1181" t="s">
        <v>185</v>
      </c>
      <c r="D1181" t="s">
        <v>309</v>
      </c>
      <c r="E1181" t="s">
        <v>152</v>
      </c>
      <c r="F1181" t="s">
        <v>32</v>
      </c>
      <c r="G1181" t="s">
        <v>57</v>
      </c>
      <c r="H1181" t="s">
        <v>41</v>
      </c>
      <c r="I1181" t="s">
        <v>248</v>
      </c>
      <c r="J1181">
        <v>5</v>
      </c>
      <c r="K1181">
        <v>1</v>
      </c>
      <c r="L1181">
        <v>4747</v>
      </c>
      <c r="M1181" t="s">
        <v>1501</v>
      </c>
    </row>
    <row r="1182" spans="2:13" x14ac:dyDescent="0.3">
      <c r="B1182">
        <v>26276</v>
      </c>
      <c r="C1182" t="s">
        <v>185</v>
      </c>
      <c r="D1182" t="s">
        <v>309</v>
      </c>
      <c r="E1182" t="s">
        <v>87</v>
      </c>
      <c r="F1182" t="s">
        <v>32</v>
      </c>
      <c r="G1182" t="s">
        <v>57</v>
      </c>
      <c r="H1182" t="s">
        <v>41</v>
      </c>
      <c r="I1182" t="s">
        <v>248</v>
      </c>
      <c r="J1182">
        <v>5</v>
      </c>
      <c r="K1182">
        <v>1</v>
      </c>
      <c r="L1182">
        <v>4747</v>
      </c>
      <c r="M1182" t="s">
        <v>1501</v>
      </c>
    </row>
    <row r="1183" spans="2:13" x14ac:dyDescent="0.3">
      <c r="B1183">
        <v>26278</v>
      </c>
      <c r="C1183" t="s">
        <v>185</v>
      </c>
      <c r="D1183" t="s">
        <v>309</v>
      </c>
      <c r="E1183" t="s">
        <v>259</v>
      </c>
      <c r="F1183" t="s">
        <v>32</v>
      </c>
      <c r="G1183" t="s">
        <v>57</v>
      </c>
      <c r="H1183" t="s">
        <v>41</v>
      </c>
      <c r="I1183" t="s">
        <v>248</v>
      </c>
      <c r="J1183">
        <v>5</v>
      </c>
      <c r="K1183">
        <v>1</v>
      </c>
      <c r="L1183">
        <v>4747</v>
      </c>
      <c r="M1183" t="s">
        <v>1501</v>
      </c>
    </row>
    <row r="1184" spans="2:13" x14ac:dyDescent="0.3">
      <c r="B1184">
        <v>26279</v>
      </c>
      <c r="C1184" t="s">
        <v>185</v>
      </c>
      <c r="D1184" t="s">
        <v>267</v>
      </c>
      <c r="E1184" t="s">
        <v>237</v>
      </c>
      <c r="F1184" t="s">
        <v>32</v>
      </c>
      <c r="G1184" t="s">
        <v>57</v>
      </c>
      <c r="H1184" t="s">
        <v>41</v>
      </c>
      <c r="I1184" t="s">
        <v>248</v>
      </c>
      <c r="J1184">
        <v>5</v>
      </c>
      <c r="K1184">
        <v>1</v>
      </c>
      <c r="L1184">
        <v>4759</v>
      </c>
      <c r="M1184" t="s">
        <v>1509</v>
      </c>
    </row>
    <row r="1185" spans="2:13" x14ac:dyDescent="0.3">
      <c r="B1185">
        <v>26280</v>
      </c>
      <c r="C1185" t="s">
        <v>185</v>
      </c>
      <c r="D1185" t="s">
        <v>267</v>
      </c>
      <c r="E1185" t="s">
        <v>190</v>
      </c>
      <c r="F1185" t="s">
        <v>32</v>
      </c>
      <c r="G1185" t="s">
        <v>57</v>
      </c>
      <c r="H1185" t="s">
        <v>41</v>
      </c>
      <c r="I1185" t="s">
        <v>248</v>
      </c>
      <c r="J1185">
        <v>5</v>
      </c>
      <c r="K1185">
        <v>1</v>
      </c>
      <c r="L1185">
        <v>4759</v>
      </c>
      <c r="M1185" t="s">
        <v>1509</v>
      </c>
    </row>
    <row r="1186" spans="2:13" x14ac:dyDescent="0.3">
      <c r="B1186">
        <v>26281</v>
      </c>
      <c r="C1186" t="s">
        <v>185</v>
      </c>
      <c r="D1186" t="s">
        <v>267</v>
      </c>
      <c r="E1186" t="s">
        <v>152</v>
      </c>
      <c r="F1186" t="s">
        <v>32</v>
      </c>
      <c r="G1186" t="s">
        <v>57</v>
      </c>
      <c r="H1186" t="s">
        <v>41</v>
      </c>
      <c r="I1186" t="s">
        <v>248</v>
      </c>
      <c r="J1186">
        <v>5</v>
      </c>
      <c r="K1186">
        <v>1</v>
      </c>
      <c r="L1186">
        <v>4759</v>
      </c>
      <c r="M1186" t="s">
        <v>1509</v>
      </c>
    </row>
    <row r="1187" spans="2:13" x14ac:dyDescent="0.3">
      <c r="B1187">
        <v>26282</v>
      </c>
      <c r="C1187" t="s">
        <v>185</v>
      </c>
      <c r="D1187" t="s">
        <v>267</v>
      </c>
      <c r="E1187" t="s">
        <v>233</v>
      </c>
      <c r="F1187" t="s">
        <v>32</v>
      </c>
      <c r="G1187" t="s">
        <v>57</v>
      </c>
      <c r="H1187" t="s">
        <v>41</v>
      </c>
      <c r="I1187" t="s">
        <v>248</v>
      </c>
      <c r="J1187">
        <v>5</v>
      </c>
      <c r="K1187">
        <v>1</v>
      </c>
      <c r="L1187">
        <v>4759</v>
      </c>
      <c r="M1187" t="s">
        <v>1509</v>
      </c>
    </row>
    <row r="1188" spans="2:13" x14ac:dyDescent="0.3">
      <c r="B1188">
        <v>26283</v>
      </c>
      <c r="C1188" t="s">
        <v>185</v>
      </c>
      <c r="D1188" t="s">
        <v>267</v>
      </c>
      <c r="E1188" t="s">
        <v>259</v>
      </c>
      <c r="F1188" t="s">
        <v>32</v>
      </c>
      <c r="G1188" t="s">
        <v>57</v>
      </c>
      <c r="H1188" t="s">
        <v>41</v>
      </c>
      <c r="I1188" t="s">
        <v>248</v>
      </c>
      <c r="J1188">
        <v>5</v>
      </c>
      <c r="K1188">
        <v>1</v>
      </c>
      <c r="L1188">
        <v>4759</v>
      </c>
      <c r="M1188" t="s">
        <v>1509</v>
      </c>
    </row>
    <row r="1189" spans="2:13" x14ac:dyDescent="0.3">
      <c r="B1189">
        <v>26284</v>
      </c>
      <c r="C1189" t="s">
        <v>185</v>
      </c>
      <c r="D1189" t="s">
        <v>327</v>
      </c>
      <c r="E1189" t="s">
        <v>80</v>
      </c>
      <c r="F1189" t="s">
        <v>32</v>
      </c>
      <c r="G1189" t="s">
        <v>57</v>
      </c>
      <c r="H1189" t="s">
        <v>41</v>
      </c>
      <c r="I1189" t="s">
        <v>248</v>
      </c>
      <c r="J1189">
        <v>5</v>
      </c>
      <c r="K1189">
        <v>1</v>
      </c>
      <c r="L1189">
        <v>4757</v>
      </c>
      <c r="M1189" t="s">
        <v>1508</v>
      </c>
    </row>
    <row r="1190" spans="2:13" x14ac:dyDescent="0.3">
      <c r="B1190">
        <v>26285</v>
      </c>
      <c r="C1190" t="s">
        <v>185</v>
      </c>
      <c r="D1190" t="s">
        <v>327</v>
      </c>
      <c r="E1190" t="s">
        <v>205</v>
      </c>
      <c r="F1190" t="s">
        <v>32</v>
      </c>
      <c r="G1190" t="s">
        <v>57</v>
      </c>
      <c r="H1190" t="s">
        <v>41</v>
      </c>
      <c r="I1190" t="s">
        <v>248</v>
      </c>
      <c r="J1190">
        <v>5</v>
      </c>
      <c r="K1190">
        <v>1</v>
      </c>
      <c r="L1190">
        <v>4757</v>
      </c>
      <c r="M1190" t="s">
        <v>1508</v>
      </c>
    </row>
    <row r="1191" spans="2:13" x14ac:dyDescent="0.3">
      <c r="B1191">
        <v>26286</v>
      </c>
      <c r="C1191" t="s">
        <v>185</v>
      </c>
      <c r="D1191" t="s">
        <v>327</v>
      </c>
      <c r="E1191" t="s">
        <v>149</v>
      </c>
      <c r="F1191" t="s">
        <v>32</v>
      </c>
      <c r="G1191" t="s">
        <v>57</v>
      </c>
      <c r="H1191" t="s">
        <v>41</v>
      </c>
      <c r="I1191" t="s">
        <v>248</v>
      </c>
      <c r="J1191">
        <v>5</v>
      </c>
      <c r="K1191">
        <v>1</v>
      </c>
      <c r="L1191">
        <v>4757</v>
      </c>
      <c r="M1191" t="s">
        <v>1508</v>
      </c>
    </row>
    <row r="1192" spans="2:13" x14ac:dyDescent="0.3">
      <c r="B1192">
        <v>26287</v>
      </c>
      <c r="C1192" t="s">
        <v>185</v>
      </c>
      <c r="D1192" t="s">
        <v>327</v>
      </c>
      <c r="E1192" t="s">
        <v>87</v>
      </c>
      <c r="F1192" t="s">
        <v>32</v>
      </c>
      <c r="G1192" t="s">
        <v>57</v>
      </c>
      <c r="H1192" t="s">
        <v>41</v>
      </c>
      <c r="I1192" t="s">
        <v>248</v>
      </c>
      <c r="J1192">
        <v>5</v>
      </c>
      <c r="K1192">
        <v>1</v>
      </c>
      <c r="L1192">
        <v>4757</v>
      </c>
      <c r="M1192" t="s">
        <v>1508</v>
      </c>
    </row>
    <row r="1193" spans="2:13" x14ac:dyDescent="0.3">
      <c r="B1193">
        <v>26288</v>
      </c>
      <c r="C1193" t="s">
        <v>185</v>
      </c>
      <c r="D1193" t="s">
        <v>323</v>
      </c>
      <c r="E1193" t="s">
        <v>80</v>
      </c>
      <c r="F1193" t="s">
        <v>32</v>
      </c>
      <c r="G1193" t="s">
        <v>57</v>
      </c>
      <c r="H1193" t="s">
        <v>34</v>
      </c>
      <c r="I1193" t="s">
        <v>248</v>
      </c>
      <c r="J1193">
        <v>5</v>
      </c>
      <c r="K1193">
        <v>1</v>
      </c>
      <c r="L1193">
        <v>4607</v>
      </c>
      <c r="M1193" t="s">
        <v>1418</v>
      </c>
    </row>
    <row r="1194" spans="2:13" x14ac:dyDescent="0.3">
      <c r="B1194">
        <v>26289</v>
      </c>
      <c r="C1194" t="s">
        <v>185</v>
      </c>
      <c r="D1194" t="s">
        <v>323</v>
      </c>
      <c r="E1194" t="s">
        <v>59</v>
      </c>
      <c r="F1194" t="s">
        <v>32</v>
      </c>
      <c r="G1194" t="s">
        <v>57</v>
      </c>
      <c r="H1194" t="s">
        <v>34</v>
      </c>
      <c r="I1194" t="s">
        <v>248</v>
      </c>
      <c r="J1194">
        <v>5</v>
      </c>
      <c r="K1194">
        <v>1</v>
      </c>
      <c r="L1194">
        <v>4607</v>
      </c>
      <c r="M1194" t="s">
        <v>1418</v>
      </c>
    </row>
    <row r="1195" spans="2:13" x14ac:dyDescent="0.3">
      <c r="B1195">
        <v>26290</v>
      </c>
      <c r="C1195" t="s">
        <v>185</v>
      </c>
      <c r="D1195" t="s">
        <v>323</v>
      </c>
      <c r="E1195" t="s">
        <v>152</v>
      </c>
      <c r="F1195" t="s">
        <v>32</v>
      </c>
      <c r="G1195" t="s">
        <v>57</v>
      </c>
      <c r="H1195" t="s">
        <v>34</v>
      </c>
      <c r="I1195" t="s">
        <v>248</v>
      </c>
      <c r="J1195">
        <v>5</v>
      </c>
      <c r="K1195">
        <v>1</v>
      </c>
      <c r="L1195">
        <v>4607</v>
      </c>
      <c r="M1195" t="s">
        <v>1418</v>
      </c>
    </row>
    <row r="1196" spans="2:13" x14ac:dyDescent="0.3">
      <c r="B1196">
        <v>26291</v>
      </c>
      <c r="C1196" t="s">
        <v>185</v>
      </c>
      <c r="D1196" t="s">
        <v>323</v>
      </c>
      <c r="E1196" t="s">
        <v>181</v>
      </c>
      <c r="F1196" t="s">
        <v>32</v>
      </c>
      <c r="G1196" t="s">
        <v>57</v>
      </c>
      <c r="H1196" t="s">
        <v>34</v>
      </c>
      <c r="I1196" t="s">
        <v>248</v>
      </c>
      <c r="J1196">
        <v>5</v>
      </c>
      <c r="K1196">
        <v>1</v>
      </c>
      <c r="L1196">
        <v>4607</v>
      </c>
      <c r="M1196" t="s">
        <v>1418</v>
      </c>
    </row>
    <row r="1197" spans="2:13" x14ac:dyDescent="0.3">
      <c r="B1197">
        <v>26292</v>
      </c>
      <c r="C1197" t="s">
        <v>185</v>
      </c>
      <c r="D1197" t="s">
        <v>323</v>
      </c>
      <c r="E1197" t="s">
        <v>233</v>
      </c>
      <c r="F1197" t="s">
        <v>32</v>
      </c>
      <c r="G1197" t="s">
        <v>57</v>
      </c>
      <c r="H1197" t="s">
        <v>34</v>
      </c>
      <c r="I1197" t="s">
        <v>248</v>
      </c>
      <c r="J1197">
        <v>5</v>
      </c>
      <c r="K1197">
        <v>1</v>
      </c>
      <c r="L1197">
        <v>4607</v>
      </c>
      <c r="M1197" t="s">
        <v>1418</v>
      </c>
    </row>
    <row r="1198" spans="2:13" x14ac:dyDescent="0.3">
      <c r="B1198">
        <v>26293</v>
      </c>
      <c r="C1198" t="s">
        <v>185</v>
      </c>
      <c r="D1198" t="s">
        <v>323</v>
      </c>
      <c r="E1198" t="s">
        <v>87</v>
      </c>
      <c r="F1198" t="s">
        <v>32</v>
      </c>
      <c r="G1198" t="s">
        <v>57</v>
      </c>
      <c r="H1198" t="s">
        <v>34</v>
      </c>
      <c r="I1198" t="s">
        <v>248</v>
      </c>
      <c r="J1198">
        <v>5</v>
      </c>
      <c r="K1198">
        <v>1</v>
      </c>
      <c r="L1198">
        <v>4607</v>
      </c>
      <c r="M1198" t="s">
        <v>1418</v>
      </c>
    </row>
    <row r="1199" spans="2:13" x14ac:dyDescent="0.3">
      <c r="B1199">
        <v>26295</v>
      </c>
      <c r="C1199" t="s">
        <v>185</v>
      </c>
      <c r="D1199" t="s">
        <v>323</v>
      </c>
      <c r="E1199" t="s">
        <v>77</v>
      </c>
      <c r="F1199" t="s">
        <v>32</v>
      </c>
      <c r="G1199" t="s">
        <v>57</v>
      </c>
      <c r="H1199" t="s">
        <v>34</v>
      </c>
      <c r="I1199" t="s">
        <v>248</v>
      </c>
      <c r="J1199">
        <v>5</v>
      </c>
      <c r="K1199">
        <v>1</v>
      </c>
      <c r="L1199">
        <v>4607</v>
      </c>
      <c r="M1199" t="s">
        <v>1418</v>
      </c>
    </row>
    <row r="1200" spans="2:13" x14ac:dyDescent="0.3">
      <c r="B1200">
        <v>26296</v>
      </c>
      <c r="C1200" t="s">
        <v>185</v>
      </c>
      <c r="D1200" t="s">
        <v>323</v>
      </c>
      <c r="E1200" t="s">
        <v>259</v>
      </c>
      <c r="F1200" t="s">
        <v>32</v>
      </c>
      <c r="G1200" t="s">
        <v>57</v>
      </c>
      <c r="H1200" t="s">
        <v>34</v>
      </c>
      <c r="I1200" t="s">
        <v>248</v>
      </c>
      <c r="J1200">
        <v>5</v>
      </c>
      <c r="K1200">
        <v>1</v>
      </c>
      <c r="L1200">
        <v>4607</v>
      </c>
      <c r="M1200" t="s">
        <v>1418</v>
      </c>
    </row>
    <row r="1201" spans="2:15" x14ac:dyDescent="0.3">
      <c r="B1201">
        <v>26297</v>
      </c>
      <c r="C1201" t="s">
        <v>185</v>
      </c>
      <c r="D1201" t="s">
        <v>277</v>
      </c>
      <c r="E1201" t="s">
        <v>44</v>
      </c>
      <c r="G1201" t="s">
        <v>33</v>
      </c>
      <c r="H1201" t="s">
        <v>34</v>
      </c>
      <c r="I1201" t="s">
        <v>248</v>
      </c>
      <c r="J1201">
        <v>6</v>
      </c>
      <c r="K1201">
        <v>1</v>
      </c>
      <c r="L1201">
        <v>4571</v>
      </c>
      <c r="M1201" t="s">
        <v>1396</v>
      </c>
    </row>
    <row r="1202" spans="2:15" x14ac:dyDescent="0.3">
      <c r="B1202">
        <v>26301</v>
      </c>
      <c r="C1202" t="s">
        <v>185</v>
      </c>
      <c r="D1202" t="s">
        <v>277</v>
      </c>
      <c r="E1202" t="s">
        <v>237</v>
      </c>
      <c r="F1202" t="s">
        <v>32</v>
      </c>
      <c r="G1202" t="s">
        <v>57</v>
      </c>
      <c r="H1202" t="s">
        <v>34</v>
      </c>
      <c r="I1202" t="s">
        <v>248</v>
      </c>
      <c r="J1202">
        <v>6</v>
      </c>
      <c r="K1202">
        <v>1</v>
      </c>
      <c r="L1202">
        <v>4571</v>
      </c>
      <c r="M1202" t="s">
        <v>1396</v>
      </c>
    </row>
    <row r="1203" spans="2:15" x14ac:dyDescent="0.3">
      <c r="B1203">
        <v>26302</v>
      </c>
      <c r="C1203" t="s">
        <v>185</v>
      </c>
      <c r="D1203" t="s">
        <v>277</v>
      </c>
      <c r="E1203" t="s">
        <v>152</v>
      </c>
      <c r="F1203" t="s">
        <v>32</v>
      </c>
      <c r="G1203" t="s">
        <v>57</v>
      </c>
      <c r="H1203" t="s">
        <v>34</v>
      </c>
      <c r="I1203" t="s">
        <v>248</v>
      </c>
      <c r="J1203">
        <v>6</v>
      </c>
      <c r="K1203">
        <v>1</v>
      </c>
      <c r="L1203">
        <v>4571</v>
      </c>
      <c r="M1203" t="s">
        <v>1396</v>
      </c>
    </row>
    <row r="1204" spans="2:15" x14ac:dyDescent="0.3">
      <c r="B1204">
        <v>26304</v>
      </c>
      <c r="C1204" t="s">
        <v>185</v>
      </c>
      <c r="D1204" t="s">
        <v>277</v>
      </c>
      <c r="E1204" t="s">
        <v>149</v>
      </c>
      <c r="F1204" t="s">
        <v>32</v>
      </c>
      <c r="G1204" t="s">
        <v>57</v>
      </c>
      <c r="H1204" t="s">
        <v>34</v>
      </c>
      <c r="I1204" t="s">
        <v>248</v>
      </c>
      <c r="J1204">
        <v>6</v>
      </c>
      <c r="K1204">
        <v>1</v>
      </c>
      <c r="L1204">
        <v>4571</v>
      </c>
      <c r="M1204" t="s">
        <v>1396</v>
      </c>
    </row>
    <row r="1205" spans="2:15" x14ac:dyDescent="0.3">
      <c r="B1205">
        <v>26305</v>
      </c>
      <c r="C1205" t="s">
        <v>185</v>
      </c>
      <c r="D1205" t="s">
        <v>277</v>
      </c>
      <c r="E1205" t="s">
        <v>92</v>
      </c>
      <c r="F1205" t="s">
        <v>32</v>
      </c>
      <c r="G1205" t="s">
        <v>57</v>
      </c>
      <c r="H1205" t="s">
        <v>34</v>
      </c>
      <c r="I1205" t="s">
        <v>248</v>
      </c>
      <c r="J1205">
        <v>6</v>
      </c>
      <c r="K1205">
        <v>1</v>
      </c>
      <c r="L1205">
        <v>4571</v>
      </c>
      <c r="M1205" t="s">
        <v>1396</v>
      </c>
    </row>
    <row r="1206" spans="2:15" x14ac:dyDescent="0.3">
      <c r="B1206">
        <v>26306</v>
      </c>
      <c r="C1206" t="s">
        <v>185</v>
      </c>
      <c r="D1206" t="s">
        <v>277</v>
      </c>
      <c r="E1206" t="s">
        <v>181</v>
      </c>
      <c r="F1206" t="s">
        <v>32</v>
      </c>
      <c r="G1206" t="s">
        <v>57</v>
      </c>
      <c r="H1206" t="s">
        <v>34</v>
      </c>
      <c r="I1206" t="s">
        <v>248</v>
      </c>
      <c r="J1206">
        <v>6</v>
      </c>
      <c r="K1206">
        <v>1</v>
      </c>
      <c r="L1206">
        <v>4571</v>
      </c>
      <c r="M1206" t="s">
        <v>1396</v>
      </c>
    </row>
    <row r="1207" spans="2:15" x14ac:dyDescent="0.3">
      <c r="B1207">
        <v>26307</v>
      </c>
      <c r="C1207" t="s">
        <v>185</v>
      </c>
      <c r="D1207" t="s">
        <v>277</v>
      </c>
      <c r="E1207" t="s">
        <v>87</v>
      </c>
      <c r="F1207" t="s">
        <v>32</v>
      </c>
      <c r="G1207" t="s">
        <v>57</v>
      </c>
      <c r="H1207" t="s">
        <v>34</v>
      </c>
      <c r="I1207" t="s">
        <v>248</v>
      </c>
      <c r="J1207">
        <v>6</v>
      </c>
      <c r="K1207">
        <v>1</v>
      </c>
      <c r="L1207">
        <v>4571</v>
      </c>
      <c r="M1207" t="s">
        <v>1396</v>
      </c>
    </row>
    <row r="1208" spans="2:15" x14ac:dyDescent="0.3">
      <c r="B1208">
        <v>26311</v>
      </c>
      <c r="C1208" t="s">
        <v>185</v>
      </c>
      <c r="D1208" t="s">
        <v>267</v>
      </c>
      <c r="E1208" t="s">
        <v>44</v>
      </c>
      <c r="G1208" t="s">
        <v>33</v>
      </c>
      <c r="H1208" t="s">
        <v>41</v>
      </c>
      <c r="I1208" t="s">
        <v>248</v>
      </c>
      <c r="J1208">
        <v>5</v>
      </c>
      <c r="K1208">
        <v>1</v>
      </c>
      <c r="L1208">
        <v>4689</v>
      </c>
      <c r="M1208" t="s">
        <v>1468</v>
      </c>
    </row>
    <row r="1209" spans="2:15" x14ac:dyDescent="0.3">
      <c r="B1209">
        <v>26314</v>
      </c>
      <c r="C1209" t="s">
        <v>185</v>
      </c>
      <c r="D1209" t="s">
        <v>267</v>
      </c>
      <c r="E1209" t="s">
        <v>44</v>
      </c>
      <c r="G1209" t="s">
        <v>33</v>
      </c>
      <c r="H1209" t="s">
        <v>41</v>
      </c>
      <c r="I1209" t="s">
        <v>248</v>
      </c>
      <c r="J1209">
        <v>5</v>
      </c>
      <c r="K1209">
        <v>3</v>
      </c>
      <c r="L1209">
        <v>4871</v>
      </c>
      <c r="M1209" t="s">
        <v>1569</v>
      </c>
    </row>
    <row r="1210" spans="2:15" x14ac:dyDescent="0.3">
      <c r="B1210">
        <v>26322</v>
      </c>
      <c r="C1210" t="s">
        <v>185</v>
      </c>
      <c r="D1210" t="s">
        <v>46</v>
      </c>
      <c r="E1210" t="s">
        <v>44</v>
      </c>
      <c r="G1210" t="s">
        <v>33</v>
      </c>
      <c r="H1210" t="s">
        <v>37</v>
      </c>
      <c r="I1210" t="s">
        <v>248</v>
      </c>
      <c r="J1210">
        <v>7</v>
      </c>
      <c r="K1210">
        <v>1</v>
      </c>
      <c r="L1210">
        <v>4507</v>
      </c>
      <c r="M1210" t="s">
        <v>1351</v>
      </c>
      <c r="N1210">
        <v>6225</v>
      </c>
      <c r="O1210" t="s">
        <v>542</v>
      </c>
    </row>
    <row r="1211" spans="2:15" x14ac:dyDescent="0.3">
      <c r="B1211">
        <v>26324</v>
      </c>
      <c r="C1211" t="s">
        <v>185</v>
      </c>
      <c r="D1211" t="s">
        <v>46</v>
      </c>
      <c r="E1211" t="s">
        <v>44</v>
      </c>
      <c r="G1211" t="s">
        <v>33</v>
      </c>
      <c r="H1211" t="s">
        <v>37</v>
      </c>
      <c r="I1211" t="s">
        <v>248</v>
      </c>
      <c r="J1211">
        <v>8</v>
      </c>
      <c r="K1211">
        <v>1</v>
      </c>
      <c r="L1211">
        <v>4099</v>
      </c>
      <c r="M1211" t="s">
        <v>1079</v>
      </c>
      <c r="N1211">
        <v>6225</v>
      </c>
      <c r="O1211" t="s">
        <v>542</v>
      </c>
    </row>
    <row r="1212" spans="2:15" x14ac:dyDescent="0.3">
      <c r="B1212">
        <v>25294</v>
      </c>
      <c r="C1212" t="s">
        <v>431</v>
      </c>
      <c r="D1212" t="s">
        <v>267</v>
      </c>
      <c r="E1212" t="s">
        <v>172</v>
      </c>
      <c r="F1212" t="s">
        <v>32</v>
      </c>
      <c r="G1212" t="s">
        <v>33</v>
      </c>
      <c r="H1212" t="s">
        <v>41</v>
      </c>
      <c r="I1212" t="s">
        <v>248</v>
      </c>
      <c r="J1212">
        <v>6</v>
      </c>
      <c r="K1212">
        <v>1</v>
      </c>
      <c r="L1212">
        <v>4615</v>
      </c>
      <c r="M1212" t="s">
        <v>1423</v>
      </c>
    </row>
    <row r="1213" spans="2:15" x14ac:dyDescent="0.3">
      <c r="B1213">
        <v>26140</v>
      </c>
      <c r="C1213" t="s">
        <v>432</v>
      </c>
      <c r="D1213" t="s">
        <v>127</v>
      </c>
      <c r="E1213" t="s">
        <v>44</v>
      </c>
      <c r="G1213" t="s">
        <v>33</v>
      </c>
      <c r="H1213" t="s">
        <v>37</v>
      </c>
      <c r="I1213" t="s">
        <v>248</v>
      </c>
      <c r="J1213">
        <v>9</v>
      </c>
      <c r="K1213">
        <v>3</v>
      </c>
      <c r="L1213">
        <v>4421</v>
      </c>
      <c r="M1213" t="s">
        <v>1285</v>
      </c>
      <c r="N1213">
        <v>6225</v>
      </c>
      <c r="O1213" t="s">
        <v>542</v>
      </c>
    </row>
    <row r="1214" spans="2:15" x14ac:dyDescent="0.3">
      <c r="B1214">
        <v>26164</v>
      </c>
      <c r="C1214" t="s">
        <v>432</v>
      </c>
      <c r="D1214" t="s">
        <v>127</v>
      </c>
      <c r="E1214" t="s">
        <v>44</v>
      </c>
      <c r="G1214" t="s">
        <v>33</v>
      </c>
      <c r="H1214" t="s">
        <v>37</v>
      </c>
      <c r="I1214" t="s">
        <v>248</v>
      </c>
      <c r="J1214">
        <v>9</v>
      </c>
      <c r="K1214">
        <v>3</v>
      </c>
      <c r="L1214">
        <v>4431</v>
      </c>
      <c r="M1214" t="s">
        <v>1293</v>
      </c>
      <c r="N1214">
        <v>6225</v>
      </c>
      <c r="O1214" t="s">
        <v>542</v>
      </c>
    </row>
    <row r="1215" spans="2:15" x14ac:dyDescent="0.3">
      <c r="B1215">
        <v>26165</v>
      </c>
      <c r="C1215" t="s">
        <v>432</v>
      </c>
      <c r="D1215" t="s">
        <v>127</v>
      </c>
      <c r="E1215" t="s">
        <v>44</v>
      </c>
      <c r="G1215" t="s">
        <v>33</v>
      </c>
      <c r="H1215" t="s">
        <v>37</v>
      </c>
      <c r="I1215" t="s">
        <v>248</v>
      </c>
      <c r="J1215">
        <v>9</v>
      </c>
      <c r="K1215">
        <v>2</v>
      </c>
      <c r="L1215">
        <v>4503</v>
      </c>
      <c r="M1215" t="s">
        <v>1350</v>
      </c>
      <c r="N1215">
        <v>6225</v>
      </c>
      <c r="O1215" t="s">
        <v>542</v>
      </c>
    </row>
    <row r="1216" spans="2:15" x14ac:dyDescent="0.3">
      <c r="B1216">
        <v>26166</v>
      </c>
      <c r="C1216" t="s">
        <v>432</v>
      </c>
      <c r="D1216" t="s">
        <v>127</v>
      </c>
      <c r="E1216" t="s">
        <v>44</v>
      </c>
      <c r="G1216" t="s">
        <v>33</v>
      </c>
      <c r="H1216" t="s">
        <v>37</v>
      </c>
      <c r="I1216" t="s">
        <v>248</v>
      </c>
      <c r="J1216">
        <v>9</v>
      </c>
      <c r="K1216">
        <v>2</v>
      </c>
      <c r="L1216">
        <v>4502</v>
      </c>
      <c r="M1216" t="s">
        <v>1349</v>
      </c>
      <c r="N1216">
        <v>6225</v>
      </c>
      <c r="O1216" t="s">
        <v>542</v>
      </c>
    </row>
    <row r="1217" spans="2:23" x14ac:dyDescent="0.3">
      <c r="B1217">
        <v>25332</v>
      </c>
      <c r="C1217" t="s">
        <v>186</v>
      </c>
      <c r="D1217" t="s">
        <v>36</v>
      </c>
      <c r="E1217" t="s">
        <v>101</v>
      </c>
      <c r="F1217" t="s">
        <v>224</v>
      </c>
      <c r="G1217" t="s">
        <v>33</v>
      </c>
      <c r="H1217" t="s">
        <v>37</v>
      </c>
      <c r="I1217" t="s">
        <v>248</v>
      </c>
      <c r="J1217">
        <v>8</v>
      </c>
      <c r="K1217">
        <v>1</v>
      </c>
      <c r="L1217">
        <v>4001</v>
      </c>
      <c r="M1217" t="s">
        <v>981</v>
      </c>
    </row>
    <row r="1218" spans="2:23" x14ac:dyDescent="0.3">
      <c r="B1218">
        <v>26053</v>
      </c>
      <c r="C1218" t="s">
        <v>433</v>
      </c>
      <c r="D1218" t="s">
        <v>46</v>
      </c>
      <c r="E1218" t="s">
        <v>92</v>
      </c>
      <c r="F1218" t="s">
        <v>32</v>
      </c>
      <c r="G1218" t="s">
        <v>33</v>
      </c>
      <c r="H1218" t="s">
        <v>37</v>
      </c>
      <c r="I1218" t="s">
        <v>248</v>
      </c>
      <c r="J1218">
        <v>7</v>
      </c>
      <c r="K1218">
        <v>1</v>
      </c>
      <c r="L1218">
        <v>4421</v>
      </c>
      <c r="M1218" t="s">
        <v>1285</v>
      </c>
      <c r="N1218">
        <v>4431</v>
      </c>
      <c r="O1218" t="s">
        <v>1293</v>
      </c>
      <c r="P1218">
        <v>4434</v>
      </c>
      <c r="Q1218" t="s">
        <v>1296</v>
      </c>
      <c r="R1218">
        <v>4453</v>
      </c>
      <c r="S1218" t="s">
        <v>1312</v>
      </c>
      <c r="T1218">
        <v>4459</v>
      </c>
      <c r="U1218" t="s">
        <v>1315</v>
      </c>
      <c r="V1218">
        <v>6225</v>
      </c>
      <c r="W1218" t="s">
        <v>542</v>
      </c>
    </row>
    <row r="1219" spans="2:23" x14ac:dyDescent="0.3">
      <c r="B1219">
        <v>26055</v>
      </c>
      <c r="C1219" t="s">
        <v>433</v>
      </c>
      <c r="D1219" t="s">
        <v>323</v>
      </c>
      <c r="E1219" t="s">
        <v>92</v>
      </c>
      <c r="F1219" t="s">
        <v>32</v>
      </c>
      <c r="G1219" t="s">
        <v>33</v>
      </c>
      <c r="H1219" t="s">
        <v>34</v>
      </c>
      <c r="I1219" t="s">
        <v>248</v>
      </c>
      <c r="J1219">
        <v>5</v>
      </c>
      <c r="K1219">
        <v>1</v>
      </c>
      <c r="L1219">
        <v>4607</v>
      </c>
      <c r="M1219" t="s">
        <v>1418</v>
      </c>
    </row>
    <row r="1220" spans="2:23" x14ac:dyDescent="0.3">
      <c r="B1220">
        <v>26765</v>
      </c>
      <c r="C1220" t="s">
        <v>188</v>
      </c>
      <c r="D1220" t="s">
        <v>267</v>
      </c>
      <c r="E1220" t="s">
        <v>44</v>
      </c>
      <c r="G1220" t="s">
        <v>33</v>
      </c>
      <c r="H1220" t="s">
        <v>41</v>
      </c>
      <c r="I1220" t="s">
        <v>248</v>
      </c>
      <c r="J1220">
        <v>8</v>
      </c>
      <c r="K1220">
        <v>1</v>
      </c>
      <c r="L1220">
        <v>4669</v>
      </c>
      <c r="M1220" t="s">
        <v>1453</v>
      </c>
    </row>
    <row r="1221" spans="2:23" x14ac:dyDescent="0.3">
      <c r="B1221">
        <v>26767</v>
      </c>
      <c r="C1221" t="s">
        <v>188</v>
      </c>
      <c r="D1221" t="s">
        <v>267</v>
      </c>
      <c r="E1221" t="s">
        <v>44</v>
      </c>
      <c r="F1221" t="s">
        <v>32</v>
      </c>
      <c r="G1221" t="s">
        <v>57</v>
      </c>
      <c r="H1221" t="s">
        <v>41</v>
      </c>
      <c r="I1221" t="s">
        <v>248</v>
      </c>
      <c r="J1221">
        <v>6</v>
      </c>
      <c r="K1221">
        <v>1</v>
      </c>
      <c r="L1221">
        <v>4669</v>
      </c>
      <c r="M1221" t="s">
        <v>1453</v>
      </c>
    </row>
    <row r="1222" spans="2:23" x14ac:dyDescent="0.3">
      <c r="B1222">
        <v>26768</v>
      </c>
      <c r="C1222" t="s">
        <v>188</v>
      </c>
      <c r="D1222" t="s">
        <v>309</v>
      </c>
      <c r="E1222" t="s">
        <v>44</v>
      </c>
      <c r="G1222" t="s">
        <v>33</v>
      </c>
      <c r="H1222" t="s">
        <v>41</v>
      </c>
      <c r="I1222" t="s">
        <v>248</v>
      </c>
      <c r="J1222" t="s">
        <v>313</v>
      </c>
      <c r="K1222">
        <v>2</v>
      </c>
      <c r="L1222">
        <v>4747</v>
      </c>
      <c r="M1222" t="s">
        <v>1501</v>
      </c>
    </row>
    <row r="1223" spans="2:23" x14ac:dyDescent="0.3">
      <c r="B1223">
        <v>26770</v>
      </c>
      <c r="C1223" t="s">
        <v>188</v>
      </c>
      <c r="D1223" t="s">
        <v>250</v>
      </c>
      <c r="E1223" t="s">
        <v>95</v>
      </c>
      <c r="F1223" t="s">
        <v>128</v>
      </c>
      <c r="G1223" t="s">
        <v>57</v>
      </c>
      <c r="H1223" t="s">
        <v>251</v>
      </c>
      <c r="I1223" t="s">
        <v>248</v>
      </c>
      <c r="J1223">
        <v>6</v>
      </c>
      <c r="K1223">
        <v>1</v>
      </c>
      <c r="L1223">
        <v>4419</v>
      </c>
      <c r="M1223" t="s">
        <v>1283</v>
      </c>
      <c r="N1223">
        <v>7205</v>
      </c>
      <c r="O1223" t="s">
        <v>923</v>
      </c>
      <c r="P1223">
        <v>7361</v>
      </c>
      <c r="Q1223" t="s">
        <v>979</v>
      </c>
    </row>
    <row r="1224" spans="2:23" x14ac:dyDescent="0.3">
      <c r="B1224">
        <v>26771</v>
      </c>
      <c r="C1224" t="s">
        <v>188</v>
      </c>
      <c r="D1224" t="s">
        <v>250</v>
      </c>
      <c r="E1224" t="s">
        <v>54</v>
      </c>
      <c r="F1224" t="s">
        <v>128</v>
      </c>
      <c r="G1224" t="s">
        <v>57</v>
      </c>
      <c r="H1224" t="s">
        <v>251</v>
      </c>
      <c r="I1224" t="s">
        <v>248</v>
      </c>
      <c r="J1224">
        <v>6</v>
      </c>
      <c r="K1224">
        <v>1</v>
      </c>
      <c r="L1224">
        <v>4419</v>
      </c>
      <c r="M1224" t="s">
        <v>1283</v>
      </c>
      <c r="N1224">
        <v>7205</v>
      </c>
      <c r="O1224" t="s">
        <v>923</v>
      </c>
      <c r="P1224">
        <v>7361</v>
      </c>
      <c r="Q1224" t="s">
        <v>979</v>
      </c>
    </row>
    <row r="1225" spans="2:23" x14ac:dyDescent="0.3">
      <c r="B1225">
        <v>26772</v>
      </c>
      <c r="C1225" t="s">
        <v>188</v>
      </c>
      <c r="D1225" t="s">
        <v>250</v>
      </c>
      <c r="E1225" t="s">
        <v>236</v>
      </c>
      <c r="F1225" t="s">
        <v>128</v>
      </c>
      <c r="G1225" t="s">
        <v>57</v>
      </c>
      <c r="H1225" t="s">
        <v>251</v>
      </c>
      <c r="I1225" t="s">
        <v>248</v>
      </c>
      <c r="J1225">
        <v>6</v>
      </c>
      <c r="K1225">
        <v>2</v>
      </c>
      <c r="L1225">
        <v>4419</v>
      </c>
      <c r="M1225" t="s">
        <v>1283</v>
      </c>
      <c r="N1225">
        <v>7205</v>
      </c>
      <c r="O1225" t="s">
        <v>923</v>
      </c>
      <c r="P1225">
        <v>7361</v>
      </c>
      <c r="Q1225" t="s">
        <v>979</v>
      </c>
    </row>
    <row r="1226" spans="2:23" x14ac:dyDescent="0.3">
      <c r="B1226">
        <v>26773</v>
      </c>
      <c r="C1226" t="s">
        <v>188</v>
      </c>
      <c r="D1226" t="s">
        <v>250</v>
      </c>
      <c r="E1226" t="s">
        <v>122</v>
      </c>
      <c r="F1226" t="s">
        <v>128</v>
      </c>
      <c r="G1226" t="s">
        <v>57</v>
      </c>
      <c r="H1226" t="s">
        <v>251</v>
      </c>
      <c r="I1226" t="s">
        <v>248</v>
      </c>
      <c r="J1226">
        <v>6</v>
      </c>
      <c r="K1226">
        <v>1</v>
      </c>
      <c r="L1226">
        <v>4419</v>
      </c>
      <c r="M1226" t="s">
        <v>1283</v>
      </c>
      <c r="N1226">
        <v>7205</v>
      </c>
      <c r="O1226" t="s">
        <v>923</v>
      </c>
      <c r="P1226">
        <v>7361</v>
      </c>
      <c r="Q1226" t="s">
        <v>979</v>
      </c>
    </row>
    <row r="1227" spans="2:23" x14ac:dyDescent="0.3">
      <c r="B1227">
        <v>26774</v>
      </c>
      <c r="C1227" t="s">
        <v>188</v>
      </c>
      <c r="D1227" t="s">
        <v>250</v>
      </c>
      <c r="E1227" t="s">
        <v>158</v>
      </c>
      <c r="F1227" t="s">
        <v>128</v>
      </c>
      <c r="G1227" t="s">
        <v>57</v>
      </c>
      <c r="H1227" t="s">
        <v>251</v>
      </c>
      <c r="I1227" t="s">
        <v>248</v>
      </c>
      <c r="J1227">
        <v>6</v>
      </c>
      <c r="K1227">
        <v>1</v>
      </c>
      <c r="L1227">
        <v>4419</v>
      </c>
      <c r="M1227" t="s">
        <v>1283</v>
      </c>
      <c r="N1227">
        <v>7205</v>
      </c>
      <c r="O1227" t="s">
        <v>923</v>
      </c>
      <c r="P1227">
        <v>7361</v>
      </c>
      <c r="Q1227" t="s">
        <v>979</v>
      </c>
    </row>
    <row r="1228" spans="2:23" x14ac:dyDescent="0.3">
      <c r="B1228">
        <v>26775</v>
      </c>
      <c r="C1228" t="s">
        <v>188</v>
      </c>
      <c r="D1228" t="s">
        <v>250</v>
      </c>
      <c r="E1228" t="s">
        <v>91</v>
      </c>
      <c r="F1228" t="s">
        <v>128</v>
      </c>
      <c r="G1228" t="s">
        <v>57</v>
      </c>
      <c r="H1228" t="s">
        <v>251</v>
      </c>
      <c r="I1228" t="s">
        <v>248</v>
      </c>
      <c r="J1228">
        <v>6</v>
      </c>
      <c r="K1228">
        <v>1</v>
      </c>
      <c r="L1228">
        <v>4419</v>
      </c>
      <c r="M1228" t="s">
        <v>1283</v>
      </c>
      <c r="N1228">
        <v>7205</v>
      </c>
      <c r="O1228" t="s">
        <v>923</v>
      </c>
      <c r="P1228">
        <v>7361</v>
      </c>
      <c r="Q1228" t="s">
        <v>979</v>
      </c>
    </row>
    <row r="1229" spans="2:23" x14ac:dyDescent="0.3">
      <c r="B1229">
        <v>26776</v>
      </c>
      <c r="C1229" t="s">
        <v>188</v>
      </c>
      <c r="D1229" t="s">
        <v>250</v>
      </c>
      <c r="E1229" t="s">
        <v>164</v>
      </c>
      <c r="F1229" t="s">
        <v>128</v>
      </c>
      <c r="G1229" t="s">
        <v>57</v>
      </c>
      <c r="H1229" t="s">
        <v>251</v>
      </c>
      <c r="I1229" t="s">
        <v>248</v>
      </c>
      <c r="J1229">
        <v>6</v>
      </c>
      <c r="K1229">
        <v>1</v>
      </c>
      <c r="L1229">
        <v>4419</v>
      </c>
      <c r="M1229" t="s">
        <v>1283</v>
      </c>
      <c r="N1229">
        <v>7205</v>
      </c>
      <c r="O1229" t="s">
        <v>923</v>
      </c>
      <c r="P1229">
        <v>7361</v>
      </c>
      <c r="Q1229" t="s">
        <v>979</v>
      </c>
    </row>
    <row r="1230" spans="2:23" x14ac:dyDescent="0.3">
      <c r="B1230">
        <v>26777</v>
      </c>
      <c r="C1230" t="s">
        <v>188</v>
      </c>
      <c r="D1230" t="s">
        <v>250</v>
      </c>
      <c r="E1230" t="s">
        <v>74</v>
      </c>
      <c r="F1230" t="s">
        <v>128</v>
      </c>
      <c r="G1230" t="s">
        <v>57</v>
      </c>
      <c r="H1230" t="s">
        <v>251</v>
      </c>
      <c r="I1230" t="s">
        <v>248</v>
      </c>
      <c r="J1230">
        <v>6</v>
      </c>
      <c r="K1230">
        <v>2</v>
      </c>
      <c r="L1230">
        <v>4419</v>
      </c>
      <c r="M1230" t="s">
        <v>1283</v>
      </c>
      <c r="N1230">
        <v>7205</v>
      </c>
      <c r="O1230" t="s">
        <v>923</v>
      </c>
      <c r="P1230">
        <v>7361</v>
      </c>
      <c r="Q1230" t="s">
        <v>979</v>
      </c>
    </row>
    <row r="1231" spans="2:23" x14ac:dyDescent="0.3">
      <c r="B1231">
        <v>26778</v>
      </c>
      <c r="C1231" t="s">
        <v>188</v>
      </c>
      <c r="D1231" t="s">
        <v>250</v>
      </c>
      <c r="E1231" t="s">
        <v>131</v>
      </c>
      <c r="F1231" t="s">
        <v>128</v>
      </c>
      <c r="G1231" t="s">
        <v>57</v>
      </c>
      <c r="H1231" t="s">
        <v>251</v>
      </c>
      <c r="I1231" t="s">
        <v>248</v>
      </c>
      <c r="J1231">
        <v>6</v>
      </c>
      <c r="K1231">
        <v>1</v>
      </c>
      <c r="L1231">
        <v>4419</v>
      </c>
      <c r="M1231" t="s">
        <v>1283</v>
      </c>
      <c r="N1231">
        <v>7205</v>
      </c>
      <c r="O1231" t="s">
        <v>923</v>
      </c>
      <c r="P1231">
        <v>7361</v>
      </c>
      <c r="Q1231" t="s">
        <v>979</v>
      </c>
    </row>
    <row r="1232" spans="2:23" x14ac:dyDescent="0.3">
      <c r="B1232">
        <v>26779</v>
      </c>
      <c r="C1232" t="s">
        <v>188</v>
      </c>
      <c r="D1232" t="s">
        <v>250</v>
      </c>
      <c r="E1232" t="s">
        <v>118</v>
      </c>
      <c r="F1232" t="s">
        <v>128</v>
      </c>
      <c r="G1232" t="s">
        <v>57</v>
      </c>
      <c r="H1232" t="s">
        <v>251</v>
      </c>
      <c r="I1232" t="s">
        <v>248</v>
      </c>
      <c r="J1232">
        <v>6</v>
      </c>
      <c r="K1232">
        <v>1</v>
      </c>
      <c r="L1232">
        <v>4419</v>
      </c>
      <c r="M1232" t="s">
        <v>1283</v>
      </c>
      <c r="N1232">
        <v>7205</v>
      </c>
      <c r="O1232" t="s">
        <v>923</v>
      </c>
      <c r="P1232">
        <v>7361</v>
      </c>
      <c r="Q1232" t="s">
        <v>979</v>
      </c>
    </row>
    <row r="1233" spans="2:39" x14ac:dyDescent="0.3">
      <c r="B1233">
        <v>26781</v>
      </c>
      <c r="C1233" t="s">
        <v>188</v>
      </c>
      <c r="D1233" t="s">
        <v>189</v>
      </c>
      <c r="E1233" t="s">
        <v>205</v>
      </c>
      <c r="F1233" t="s">
        <v>128</v>
      </c>
      <c r="G1233" t="s">
        <v>57</v>
      </c>
      <c r="H1233" t="s">
        <v>37</v>
      </c>
      <c r="I1233" t="s">
        <v>248</v>
      </c>
      <c r="J1233">
        <v>6</v>
      </c>
      <c r="K1233">
        <v>1</v>
      </c>
      <c r="L1233">
        <v>4419</v>
      </c>
      <c r="M1233" t="s">
        <v>1283</v>
      </c>
      <c r="N1233">
        <v>4421</v>
      </c>
      <c r="O1233" t="s">
        <v>1285</v>
      </c>
      <c r="P1233">
        <v>4427</v>
      </c>
      <c r="Q1233" t="s">
        <v>1290</v>
      </c>
      <c r="R1233">
        <v>4429</v>
      </c>
      <c r="S1233" t="s">
        <v>1292</v>
      </c>
      <c r="T1233">
        <v>4431</v>
      </c>
      <c r="U1233" t="s">
        <v>1293</v>
      </c>
      <c r="V1233">
        <v>4459</v>
      </c>
      <c r="W1233" t="s">
        <v>1315</v>
      </c>
      <c r="X1233">
        <v>4503</v>
      </c>
      <c r="Y1233" t="s">
        <v>1350</v>
      </c>
      <c r="Z1233">
        <v>7315</v>
      </c>
      <c r="AA1233" t="s">
        <v>958</v>
      </c>
    </row>
    <row r="1234" spans="2:39" x14ac:dyDescent="0.3">
      <c r="B1234">
        <v>26782</v>
      </c>
      <c r="C1234" t="s">
        <v>188</v>
      </c>
      <c r="D1234" t="s">
        <v>189</v>
      </c>
      <c r="E1234" t="s">
        <v>78</v>
      </c>
      <c r="F1234" t="s">
        <v>128</v>
      </c>
      <c r="G1234" t="s">
        <v>57</v>
      </c>
      <c r="H1234" t="s">
        <v>37</v>
      </c>
      <c r="I1234" t="s">
        <v>248</v>
      </c>
      <c r="J1234">
        <v>8</v>
      </c>
      <c r="K1234">
        <v>1</v>
      </c>
      <c r="L1234">
        <v>4419</v>
      </c>
      <c r="M1234" t="s">
        <v>1283</v>
      </c>
      <c r="N1234">
        <v>4421</v>
      </c>
      <c r="O1234" t="s">
        <v>1285</v>
      </c>
      <c r="P1234">
        <v>4427</v>
      </c>
      <c r="Q1234" t="s">
        <v>1290</v>
      </c>
      <c r="R1234">
        <v>4429</v>
      </c>
      <c r="S1234" t="s">
        <v>1292</v>
      </c>
      <c r="T1234">
        <v>4431</v>
      </c>
      <c r="U1234" t="s">
        <v>1293</v>
      </c>
      <c r="V1234">
        <v>4459</v>
      </c>
      <c r="W1234" t="s">
        <v>1315</v>
      </c>
      <c r="X1234">
        <v>4503</v>
      </c>
      <c r="Y1234" t="s">
        <v>1350</v>
      </c>
      <c r="Z1234">
        <v>7315</v>
      </c>
      <c r="AA1234" t="s">
        <v>958</v>
      </c>
    </row>
    <row r="1235" spans="2:39" x14ac:dyDescent="0.3">
      <c r="B1235">
        <v>26783</v>
      </c>
      <c r="C1235" t="s">
        <v>188</v>
      </c>
      <c r="D1235" t="s">
        <v>189</v>
      </c>
      <c r="E1235" t="s">
        <v>54</v>
      </c>
      <c r="F1235" t="s">
        <v>128</v>
      </c>
      <c r="G1235" t="s">
        <v>57</v>
      </c>
      <c r="H1235" t="s">
        <v>37</v>
      </c>
      <c r="I1235" t="s">
        <v>248</v>
      </c>
      <c r="J1235">
        <v>7</v>
      </c>
      <c r="K1235">
        <v>1</v>
      </c>
      <c r="L1235">
        <v>4419</v>
      </c>
      <c r="M1235" t="s">
        <v>1283</v>
      </c>
      <c r="N1235">
        <v>4421</v>
      </c>
      <c r="O1235" t="s">
        <v>1285</v>
      </c>
      <c r="P1235">
        <v>4427</v>
      </c>
      <c r="Q1235" t="s">
        <v>1290</v>
      </c>
      <c r="R1235">
        <v>4429</v>
      </c>
      <c r="S1235" t="s">
        <v>1292</v>
      </c>
      <c r="T1235">
        <v>4431</v>
      </c>
      <c r="U1235" t="s">
        <v>1293</v>
      </c>
      <c r="V1235">
        <v>4459</v>
      </c>
      <c r="W1235" t="s">
        <v>1315</v>
      </c>
      <c r="X1235">
        <v>4503</v>
      </c>
      <c r="Y1235" t="s">
        <v>1350</v>
      </c>
      <c r="Z1235">
        <v>7315</v>
      </c>
      <c r="AA1235" t="s">
        <v>958</v>
      </c>
    </row>
    <row r="1236" spans="2:39" x14ac:dyDescent="0.3">
      <c r="B1236">
        <v>26784</v>
      </c>
      <c r="C1236" t="s">
        <v>188</v>
      </c>
      <c r="D1236" t="s">
        <v>189</v>
      </c>
      <c r="E1236" t="s">
        <v>80</v>
      </c>
      <c r="F1236" t="s">
        <v>128</v>
      </c>
      <c r="G1236" t="s">
        <v>57</v>
      </c>
      <c r="H1236" t="s">
        <v>37</v>
      </c>
      <c r="I1236" t="s">
        <v>248</v>
      </c>
      <c r="J1236">
        <v>8</v>
      </c>
      <c r="K1236">
        <v>2</v>
      </c>
      <c r="L1236">
        <v>4419</v>
      </c>
      <c r="M1236" t="s">
        <v>1283</v>
      </c>
      <c r="N1236">
        <v>4421</v>
      </c>
      <c r="O1236" t="s">
        <v>1285</v>
      </c>
      <c r="P1236">
        <v>4427</v>
      </c>
      <c r="Q1236" t="s">
        <v>1290</v>
      </c>
      <c r="R1236">
        <v>4429</v>
      </c>
      <c r="S1236" t="s">
        <v>1292</v>
      </c>
      <c r="T1236">
        <v>4431</v>
      </c>
      <c r="U1236" t="s">
        <v>1293</v>
      </c>
      <c r="V1236">
        <v>4459</v>
      </c>
      <c r="W1236" t="s">
        <v>1315</v>
      </c>
      <c r="X1236">
        <v>4503</v>
      </c>
      <c r="Y1236" t="s">
        <v>1350</v>
      </c>
      <c r="Z1236">
        <v>7315</v>
      </c>
      <c r="AA1236" t="s">
        <v>958</v>
      </c>
    </row>
    <row r="1237" spans="2:39" x14ac:dyDescent="0.3">
      <c r="B1237">
        <v>26786</v>
      </c>
      <c r="C1237" t="s">
        <v>188</v>
      </c>
      <c r="D1237" t="s">
        <v>189</v>
      </c>
      <c r="E1237" t="s">
        <v>170</v>
      </c>
      <c r="F1237" t="s">
        <v>128</v>
      </c>
      <c r="G1237" t="s">
        <v>57</v>
      </c>
      <c r="H1237" t="s">
        <v>37</v>
      </c>
      <c r="I1237" t="s">
        <v>248</v>
      </c>
      <c r="J1237">
        <v>8</v>
      </c>
      <c r="K1237">
        <v>1</v>
      </c>
      <c r="L1237">
        <v>4419</v>
      </c>
      <c r="M1237" t="s">
        <v>1283</v>
      </c>
      <c r="N1237">
        <v>4421</v>
      </c>
      <c r="O1237" t="s">
        <v>1285</v>
      </c>
      <c r="P1237">
        <v>4427</v>
      </c>
      <c r="Q1237" t="s">
        <v>1290</v>
      </c>
      <c r="R1237">
        <v>4429</v>
      </c>
      <c r="S1237" t="s">
        <v>1292</v>
      </c>
      <c r="T1237">
        <v>4431</v>
      </c>
      <c r="U1237" t="s">
        <v>1293</v>
      </c>
      <c r="V1237">
        <v>4459</v>
      </c>
      <c r="W1237" t="s">
        <v>1315</v>
      </c>
      <c r="X1237">
        <v>4503</v>
      </c>
      <c r="Y1237" t="s">
        <v>1350</v>
      </c>
      <c r="Z1237">
        <v>7315</v>
      </c>
      <c r="AA1237" t="s">
        <v>958</v>
      </c>
    </row>
    <row r="1238" spans="2:39" x14ac:dyDescent="0.3">
      <c r="B1238">
        <v>26787</v>
      </c>
      <c r="C1238" t="s">
        <v>188</v>
      </c>
      <c r="D1238" t="s">
        <v>189</v>
      </c>
      <c r="E1238" t="s">
        <v>184</v>
      </c>
      <c r="F1238" t="s">
        <v>128</v>
      </c>
      <c r="G1238" t="s">
        <v>57</v>
      </c>
      <c r="H1238" t="s">
        <v>37</v>
      </c>
      <c r="I1238" t="s">
        <v>248</v>
      </c>
      <c r="J1238">
        <v>6</v>
      </c>
      <c r="K1238">
        <v>1</v>
      </c>
      <c r="L1238">
        <v>4419</v>
      </c>
      <c r="M1238" t="s">
        <v>1283</v>
      </c>
      <c r="N1238">
        <v>4421</v>
      </c>
      <c r="O1238" t="s">
        <v>1285</v>
      </c>
      <c r="P1238">
        <v>4427</v>
      </c>
      <c r="Q1238" t="s">
        <v>1290</v>
      </c>
      <c r="R1238">
        <v>4429</v>
      </c>
      <c r="S1238" t="s">
        <v>1292</v>
      </c>
      <c r="T1238">
        <v>4431</v>
      </c>
      <c r="U1238" t="s">
        <v>1293</v>
      </c>
      <c r="V1238">
        <v>4459</v>
      </c>
      <c r="W1238" t="s">
        <v>1315</v>
      </c>
      <c r="X1238">
        <v>4503</v>
      </c>
      <c r="Y1238" t="s">
        <v>1350</v>
      </c>
      <c r="Z1238">
        <v>7315</v>
      </c>
      <c r="AA1238" t="s">
        <v>958</v>
      </c>
    </row>
    <row r="1239" spans="2:39" x14ac:dyDescent="0.3">
      <c r="B1239">
        <v>26955</v>
      </c>
      <c r="C1239" t="s">
        <v>188</v>
      </c>
      <c r="D1239" t="s">
        <v>36</v>
      </c>
      <c r="E1239" t="s">
        <v>112</v>
      </c>
      <c r="F1239" t="s">
        <v>128</v>
      </c>
      <c r="G1239" t="s">
        <v>57</v>
      </c>
      <c r="H1239" t="s">
        <v>37</v>
      </c>
      <c r="I1239" t="s">
        <v>248</v>
      </c>
      <c r="J1239">
        <v>7</v>
      </c>
      <c r="K1239">
        <v>3</v>
      </c>
      <c r="L1239">
        <v>4419</v>
      </c>
      <c r="M1239" t="s">
        <v>1283</v>
      </c>
      <c r="N1239">
        <v>4421</v>
      </c>
      <c r="O1239" t="s">
        <v>1285</v>
      </c>
      <c r="P1239">
        <v>4427</v>
      </c>
      <c r="Q1239" t="s">
        <v>1290</v>
      </c>
      <c r="R1239">
        <v>4429</v>
      </c>
      <c r="S1239" t="s">
        <v>1292</v>
      </c>
      <c r="T1239">
        <v>4431</v>
      </c>
      <c r="U1239" t="s">
        <v>1293</v>
      </c>
      <c r="V1239">
        <v>4453</v>
      </c>
      <c r="W1239" t="s">
        <v>1312</v>
      </c>
      <c r="X1239">
        <v>4459</v>
      </c>
      <c r="Y1239" t="s">
        <v>1315</v>
      </c>
      <c r="Z1239">
        <v>4469</v>
      </c>
      <c r="AA1239" t="s">
        <v>1321</v>
      </c>
      <c r="AB1239">
        <v>4471</v>
      </c>
      <c r="AC1239" t="s">
        <v>1323</v>
      </c>
      <c r="AD1239">
        <v>4499</v>
      </c>
      <c r="AE1239" t="s">
        <v>1348</v>
      </c>
      <c r="AF1239">
        <v>4503</v>
      </c>
      <c r="AG1239" t="s">
        <v>1350</v>
      </c>
      <c r="AH1239">
        <v>4507</v>
      </c>
      <c r="AI1239" t="s">
        <v>1351</v>
      </c>
      <c r="AJ1239">
        <v>4525</v>
      </c>
      <c r="AK1239" t="s">
        <v>1364</v>
      </c>
    </row>
    <row r="1240" spans="2:39" x14ac:dyDescent="0.3">
      <c r="B1240">
        <v>26956</v>
      </c>
      <c r="C1240" t="s">
        <v>188</v>
      </c>
      <c r="D1240" t="s">
        <v>127</v>
      </c>
      <c r="E1240" t="s">
        <v>110</v>
      </c>
      <c r="F1240" t="s">
        <v>128</v>
      </c>
      <c r="G1240" t="s">
        <v>57</v>
      </c>
      <c r="H1240" t="s">
        <v>37</v>
      </c>
      <c r="I1240" t="s">
        <v>248</v>
      </c>
      <c r="J1240">
        <v>9</v>
      </c>
      <c r="K1240">
        <v>2</v>
      </c>
      <c r="L1240">
        <v>4419</v>
      </c>
      <c r="M1240" t="s">
        <v>1283</v>
      </c>
      <c r="N1240">
        <v>4421</v>
      </c>
      <c r="O1240" t="s">
        <v>1285</v>
      </c>
      <c r="P1240">
        <v>4427</v>
      </c>
      <c r="Q1240" t="s">
        <v>1290</v>
      </c>
      <c r="R1240">
        <v>4429</v>
      </c>
      <c r="S1240" t="s">
        <v>1292</v>
      </c>
      <c r="T1240">
        <v>4431</v>
      </c>
      <c r="U1240" t="s">
        <v>1293</v>
      </c>
      <c r="V1240">
        <v>4453</v>
      </c>
      <c r="W1240" t="s">
        <v>1312</v>
      </c>
      <c r="X1240">
        <v>4459</v>
      </c>
      <c r="Y1240" t="s">
        <v>1315</v>
      </c>
      <c r="Z1240">
        <v>4469</v>
      </c>
      <c r="AA1240" t="s">
        <v>1321</v>
      </c>
      <c r="AB1240">
        <v>4471</v>
      </c>
      <c r="AC1240" t="s">
        <v>1323</v>
      </c>
      <c r="AD1240">
        <v>4499</v>
      </c>
      <c r="AE1240" t="s">
        <v>1348</v>
      </c>
      <c r="AF1240">
        <v>4503</v>
      </c>
      <c r="AG1240" t="s">
        <v>1350</v>
      </c>
      <c r="AH1240">
        <v>4507</v>
      </c>
      <c r="AI1240" t="s">
        <v>1351</v>
      </c>
      <c r="AJ1240">
        <v>4525</v>
      </c>
      <c r="AK1240" t="s">
        <v>1364</v>
      </c>
      <c r="AL1240">
        <v>6225</v>
      </c>
      <c r="AM1240" t="s">
        <v>542</v>
      </c>
    </row>
    <row r="1241" spans="2:39" x14ac:dyDescent="0.3">
      <c r="B1241">
        <v>26957</v>
      </c>
      <c r="C1241" t="s">
        <v>188</v>
      </c>
      <c r="D1241" t="s">
        <v>36</v>
      </c>
      <c r="E1241" t="s">
        <v>87</v>
      </c>
      <c r="F1241" t="s">
        <v>128</v>
      </c>
      <c r="G1241" t="s">
        <v>57</v>
      </c>
      <c r="H1241" t="s">
        <v>37</v>
      </c>
      <c r="I1241" t="s">
        <v>248</v>
      </c>
      <c r="J1241">
        <v>6</v>
      </c>
      <c r="K1241">
        <v>1</v>
      </c>
      <c r="L1241">
        <v>4419</v>
      </c>
      <c r="M1241" t="s">
        <v>1283</v>
      </c>
      <c r="N1241">
        <v>4421</v>
      </c>
      <c r="O1241" t="s">
        <v>1285</v>
      </c>
      <c r="P1241">
        <v>4427</v>
      </c>
      <c r="Q1241" t="s">
        <v>1290</v>
      </c>
      <c r="R1241">
        <v>4429</v>
      </c>
      <c r="S1241" t="s">
        <v>1292</v>
      </c>
      <c r="T1241">
        <v>4431</v>
      </c>
      <c r="U1241" t="s">
        <v>1293</v>
      </c>
      <c r="V1241">
        <v>4453</v>
      </c>
      <c r="W1241" t="s">
        <v>1312</v>
      </c>
      <c r="X1241">
        <v>4459</v>
      </c>
      <c r="Y1241" t="s">
        <v>1315</v>
      </c>
      <c r="Z1241">
        <v>4469</v>
      </c>
      <c r="AA1241" t="s">
        <v>1321</v>
      </c>
      <c r="AB1241">
        <v>4471</v>
      </c>
      <c r="AC1241" t="s">
        <v>1323</v>
      </c>
      <c r="AD1241">
        <v>4499</v>
      </c>
      <c r="AE1241" t="s">
        <v>1348</v>
      </c>
      <c r="AF1241">
        <v>4503</v>
      </c>
      <c r="AG1241" t="s">
        <v>1350</v>
      </c>
      <c r="AH1241">
        <v>4507</v>
      </c>
      <c r="AI1241" t="s">
        <v>1351</v>
      </c>
      <c r="AJ1241">
        <v>4525</v>
      </c>
      <c r="AK1241" t="s">
        <v>1364</v>
      </c>
    </row>
    <row r="1242" spans="2:39" x14ac:dyDescent="0.3">
      <c r="B1242">
        <v>26958</v>
      </c>
      <c r="C1242" t="s">
        <v>188</v>
      </c>
      <c r="D1242" t="s">
        <v>127</v>
      </c>
      <c r="E1242" t="s">
        <v>235</v>
      </c>
      <c r="F1242" t="s">
        <v>128</v>
      </c>
      <c r="G1242" t="s">
        <v>57</v>
      </c>
      <c r="H1242" t="s">
        <v>37</v>
      </c>
      <c r="I1242" t="s">
        <v>248</v>
      </c>
      <c r="J1242">
        <v>7</v>
      </c>
      <c r="K1242">
        <v>2</v>
      </c>
      <c r="L1242">
        <v>4419</v>
      </c>
      <c r="M1242" t="s">
        <v>1283</v>
      </c>
      <c r="N1242">
        <v>4421</v>
      </c>
      <c r="O1242" t="s">
        <v>1285</v>
      </c>
      <c r="P1242">
        <v>4427</v>
      </c>
      <c r="Q1242" t="s">
        <v>1290</v>
      </c>
      <c r="R1242">
        <v>4429</v>
      </c>
      <c r="S1242" t="s">
        <v>1292</v>
      </c>
      <c r="T1242">
        <v>4431</v>
      </c>
      <c r="U1242" t="s">
        <v>1293</v>
      </c>
      <c r="V1242">
        <v>4453</v>
      </c>
      <c r="W1242" t="s">
        <v>1312</v>
      </c>
      <c r="X1242">
        <v>4459</v>
      </c>
      <c r="Y1242" t="s">
        <v>1315</v>
      </c>
      <c r="Z1242">
        <v>4469</v>
      </c>
      <c r="AA1242" t="s">
        <v>1321</v>
      </c>
      <c r="AB1242">
        <v>4471</v>
      </c>
      <c r="AC1242" t="s">
        <v>1323</v>
      </c>
      <c r="AD1242">
        <v>4499</v>
      </c>
      <c r="AE1242" t="s">
        <v>1348</v>
      </c>
      <c r="AF1242">
        <v>4503</v>
      </c>
      <c r="AG1242" t="s">
        <v>1350</v>
      </c>
      <c r="AH1242">
        <v>4507</v>
      </c>
      <c r="AI1242" t="s">
        <v>1351</v>
      </c>
      <c r="AJ1242">
        <v>4525</v>
      </c>
      <c r="AK1242" t="s">
        <v>1364</v>
      </c>
      <c r="AL1242">
        <v>6225</v>
      </c>
      <c r="AM1242" t="s">
        <v>542</v>
      </c>
    </row>
    <row r="1243" spans="2:39" x14ac:dyDescent="0.3">
      <c r="B1243">
        <v>26959</v>
      </c>
      <c r="C1243" t="s">
        <v>188</v>
      </c>
      <c r="D1243" t="s">
        <v>36</v>
      </c>
      <c r="E1243" t="s">
        <v>64</v>
      </c>
      <c r="F1243" t="s">
        <v>128</v>
      </c>
      <c r="G1243" t="s">
        <v>57</v>
      </c>
      <c r="H1243" t="s">
        <v>37</v>
      </c>
      <c r="I1243" t="s">
        <v>248</v>
      </c>
      <c r="J1243">
        <v>6</v>
      </c>
      <c r="K1243">
        <v>1</v>
      </c>
      <c r="L1243">
        <v>4419</v>
      </c>
      <c r="M1243" t="s">
        <v>1283</v>
      </c>
      <c r="N1243">
        <v>4421</v>
      </c>
      <c r="O1243" t="s">
        <v>1285</v>
      </c>
      <c r="P1243">
        <v>4427</v>
      </c>
      <c r="Q1243" t="s">
        <v>1290</v>
      </c>
      <c r="R1243">
        <v>4429</v>
      </c>
      <c r="S1243" t="s">
        <v>1292</v>
      </c>
      <c r="T1243">
        <v>4431</v>
      </c>
      <c r="U1243" t="s">
        <v>1293</v>
      </c>
      <c r="V1243">
        <v>4453</v>
      </c>
      <c r="W1243" t="s">
        <v>1312</v>
      </c>
      <c r="X1243">
        <v>4459</v>
      </c>
      <c r="Y1243" t="s">
        <v>1315</v>
      </c>
      <c r="Z1243">
        <v>4469</v>
      </c>
      <c r="AA1243" t="s">
        <v>1321</v>
      </c>
      <c r="AB1243">
        <v>4471</v>
      </c>
      <c r="AC1243" t="s">
        <v>1323</v>
      </c>
      <c r="AD1243">
        <v>4499</v>
      </c>
      <c r="AE1243" t="s">
        <v>1348</v>
      </c>
      <c r="AF1243">
        <v>4503</v>
      </c>
      <c r="AG1243" t="s">
        <v>1350</v>
      </c>
      <c r="AH1243">
        <v>4507</v>
      </c>
      <c r="AI1243" t="s">
        <v>1351</v>
      </c>
      <c r="AJ1243">
        <v>4525</v>
      </c>
      <c r="AK1243" t="s">
        <v>1364</v>
      </c>
    </row>
    <row r="1244" spans="2:39" x14ac:dyDescent="0.3">
      <c r="B1244">
        <v>26960</v>
      </c>
      <c r="C1244" t="s">
        <v>188</v>
      </c>
      <c r="D1244" t="s">
        <v>36</v>
      </c>
      <c r="E1244" t="s">
        <v>80</v>
      </c>
      <c r="F1244" t="s">
        <v>128</v>
      </c>
      <c r="G1244" t="s">
        <v>57</v>
      </c>
      <c r="H1244" t="s">
        <v>37</v>
      </c>
      <c r="I1244" t="s">
        <v>248</v>
      </c>
      <c r="J1244">
        <v>6</v>
      </c>
      <c r="K1244">
        <v>18</v>
      </c>
      <c r="L1244">
        <v>4419</v>
      </c>
      <c r="M1244" t="s">
        <v>1283</v>
      </c>
      <c r="N1244">
        <v>4421</v>
      </c>
      <c r="O1244" t="s">
        <v>1285</v>
      </c>
      <c r="P1244">
        <v>4427</v>
      </c>
      <c r="Q1244" t="s">
        <v>1290</v>
      </c>
      <c r="R1244">
        <v>4429</v>
      </c>
      <c r="S1244" t="s">
        <v>1292</v>
      </c>
      <c r="T1244">
        <v>4431</v>
      </c>
      <c r="U1244" t="s">
        <v>1293</v>
      </c>
      <c r="V1244">
        <v>4453</v>
      </c>
      <c r="W1244" t="s">
        <v>1312</v>
      </c>
      <c r="X1244">
        <v>4459</v>
      </c>
      <c r="Y1244" t="s">
        <v>1315</v>
      </c>
      <c r="Z1244">
        <v>4469</v>
      </c>
      <c r="AA1244" t="s">
        <v>1321</v>
      </c>
      <c r="AB1244">
        <v>4471</v>
      </c>
      <c r="AC1244" t="s">
        <v>1323</v>
      </c>
      <c r="AD1244">
        <v>4499</v>
      </c>
      <c r="AE1244" t="s">
        <v>1348</v>
      </c>
      <c r="AF1244">
        <v>4503</v>
      </c>
      <c r="AG1244" t="s">
        <v>1350</v>
      </c>
      <c r="AH1244">
        <v>4507</v>
      </c>
      <c r="AI1244" t="s">
        <v>1351</v>
      </c>
      <c r="AJ1244">
        <v>4525</v>
      </c>
      <c r="AK1244" t="s">
        <v>1364</v>
      </c>
    </row>
    <row r="1245" spans="2:39" x14ac:dyDescent="0.3">
      <c r="B1245">
        <v>26961</v>
      </c>
      <c r="C1245" t="s">
        <v>188</v>
      </c>
      <c r="D1245" t="s">
        <v>36</v>
      </c>
      <c r="E1245" t="s">
        <v>145</v>
      </c>
      <c r="F1245" t="s">
        <v>128</v>
      </c>
      <c r="G1245" t="s">
        <v>57</v>
      </c>
      <c r="H1245" t="s">
        <v>37</v>
      </c>
      <c r="I1245" t="s">
        <v>248</v>
      </c>
      <c r="J1245">
        <v>7</v>
      </c>
      <c r="K1245">
        <v>5</v>
      </c>
      <c r="L1245">
        <v>4419</v>
      </c>
      <c r="M1245" t="s">
        <v>1283</v>
      </c>
      <c r="N1245">
        <v>4421</v>
      </c>
      <c r="O1245" t="s">
        <v>1285</v>
      </c>
      <c r="P1245">
        <v>4427</v>
      </c>
      <c r="Q1245" t="s">
        <v>1290</v>
      </c>
      <c r="R1245">
        <v>4429</v>
      </c>
      <c r="S1245" t="s">
        <v>1292</v>
      </c>
      <c r="T1245">
        <v>4431</v>
      </c>
      <c r="U1245" t="s">
        <v>1293</v>
      </c>
      <c r="V1245">
        <v>4453</v>
      </c>
      <c r="W1245" t="s">
        <v>1312</v>
      </c>
      <c r="X1245">
        <v>4459</v>
      </c>
      <c r="Y1245" t="s">
        <v>1315</v>
      </c>
      <c r="Z1245">
        <v>4469</v>
      </c>
      <c r="AA1245" t="s">
        <v>1321</v>
      </c>
      <c r="AB1245">
        <v>4471</v>
      </c>
      <c r="AC1245" t="s">
        <v>1323</v>
      </c>
      <c r="AD1245">
        <v>4499</v>
      </c>
      <c r="AE1245" t="s">
        <v>1348</v>
      </c>
      <c r="AF1245">
        <v>4503</v>
      </c>
      <c r="AG1245" t="s">
        <v>1350</v>
      </c>
      <c r="AH1245">
        <v>4507</v>
      </c>
      <c r="AI1245" t="s">
        <v>1351</v>
      </c>
      <c r="AJ1245">
        <v>4525</v>
      </c>
      <c r="AK1245" t="s">
        <v>1364</v>
      </c>
    </row>
    <row r="1246" spans="2:39" x14ac:dyDescent="0.3">
      <c r="B1246">
        <v>26962</v>
      </c>
      <c r="C1246" t="s">
        <v>188</v>
      </c>
      <c r="D1246" t="s">
        <v>36</v>
      </c>
      <c r="E1246" t="s">
        <v>71</v>
      </c>
      <c r="F1246" t="s">
        <v>128</v>
      </c>
      <c r="G1246" t="s">
        <v>57</v>
      </c>
      <c r="H1246" t="s">
        <v>37</v>
      </c>
      <c r="I1246" t="s">
        <v>248</v>
      </c>
      <c r="J1246">
        <v>6</v>
      </c>
      <c r="K1246">
        <v>2</v>
      </c>
      <c r="L1246">
        <v>4419</v>
      </c>
      <c r="M1246" t="s">
        <v>1283</v>
      </c>
      <c r="N1246">
        <v>4421</v>
      </c>
      <c r="O1246" t="s">
        <v>1285</v>
      </c>
      <c r="P1246">
        <v>4427</v>
      </c>
      <c r="Q1246" t="s">
        <v>1290</v>
      </c>
      <c r="R1246">
        <v>4429</v>
      </c>
      <c r="S1246" t="s">
        <v>1292</v>
      </c>
      <c r="T1246">
        <v>4431</v>
      </c>
      <c r="U1246" t="s">
        <v>1293</v>
      </c>
      <c r="V1246">
        <v>4453</v>
      </c>
      <c r="W1246" t="s">
        <v>1312</v>
      </c>
      <c r="X1246">
        <v>4459</v>
      </c>
      <c r="Y1246" t="s">
        <v>1315</v>
      </c>
      <c r="Z1246">
        <v>4469</v>
      </c>
      <c r="AA1246" t="s">
        <v>1321</v>
      </c>
      <c r="AB1246">
        <v>4471</v>
      </c>
      <c r="AC1246" t="s">
        <v>1323</v>
      </c>
      <c r="AD1246">
        <v>4499</v>
      </c>
      <c r="AE1246" t="s">
        <v>1348</v>
      </c>
      <c r="AF1246">
        <v>4503</v>
      </c>
      <c r="AG1246" t="s">
        <v>1350</v>
      </c>
      <c r="AH1246">
        <v>4507</v>
      </c>
      <c r="AI1246" t="s">
        <v>1351</v>
      </c>
      <c r="AJ1246">
        <v>4525</v>
      </c>
      <c r="AK1246" t="s">
        <v>1364</v>
      </c>
    </row>
    <row r="1247" spans="2:39" x14ac:dyDescent="0.3">
      <c r="B1247">
        <v>26963</v>
      </c>
      <c r="C1247" t="s">
        <v>188</v>
      </c>
      <c r="D1247" t="s">
        <v>36</v>
      </c>
      <c r="E1247" t="s">
        <v>164</v>
      </c>
      <c r="F1247" t="s">
        <v>128</v>
      </c>
      <c r="G1247" t="s">
        <v>57</v>
      </c>
      <c r="H1247" t="s">
        <v>37</v>
      </c>
      <c r="I1247" t="s">
        <v>248</v>
      </c>
      <c r="J1247" t="s">
        <v>316</v>
      </c>
      <c r="K1247">
        <v>3</v>
      </c>
      <c r="L1247">
        <v>4419</v>
      </c>
      <c r="M1247" t="s">
        <v>1283</v>
      </c>
      <c r="N1247">
        <v>4421</v>
      </c>
      <c r="O1247" t="s">
        <v>1285</v>
      </c>
      <c r="P1247">
        <v>4427</v>
      </c>
      <c r="Q1247" t="s">
        <v>1290</v>
      </c>
      <c r="R1247">
        <v>4429</v>
      </c>
      <c r="S1247" t="s">
        <v>1292</v>
      </c>
      <c r="T1247">
        <v>4431</v>
      </c>
      <c r="U1247" t="s">
        <v>1293</v>
      </c>
      <c r="V1247">
        <v>4453</v>
      </c>
      <c r="W1247" t="s">
        <v>1312</v>
      </c>
      <c r="X1247">
        <v>4459</v>
      </c>
      <c r="Y1247" t="s">
        <v>1315</v>
      </c>
      <c r="Z1247">
        <v>4469</v>
      </c>
      <c r="AA1247" t="s">
        <v>1321</v>
      </c>
      <c r="AB1247">
        <v>4471</v>
      </c>
      <c r="AC1247" t="s">
        <v>1323</v>
      </c>
      <c r="AD1247">
        <v>4499</v>
      </c>
      <c r="AE1247" t="s">
        <v>1348</v>
      </c>
      <c r="AF1247">
        <v>4503</v>
      </c>
      <c r="AG1247" t="s">
        <v>1350</v>
      </c>
      <c r="AH1247">
        <v>4507</v>
      </c>
      <c r="AI1247" t="s">
        <v>1351</v>
      </c>
      <c r="AJ1247">
        <v>4525</v>
      </c>
      <c r="AK1247" t="s">
        <v>1364</v>
      </c>
    </row>
    <row r="1248" spans="2:39" x14ac:dyDescent="0.3">
      <c r="B1248">
        <v>26965</v>
      </c>
      <c r="C1248" t="s">
        <v>188</v>
      </c>
      <c r="D1248" t="s">
        <v>127</v>
      </c>
      <c r="E1248" t="s">
        <v>86</v>
      </c>
      <c r="F1248" t="s">
        <v>128</v>
      </c>
      <c r="G1248" t="s">
        <v>57</v>
      </c>
      <c r="H1248" t="s">
        <v>37</v>
      </c>
      <c r="I1248" t="s">
        <v>248</v>
      </c>
      <c r="J1248">
        <v>7</v>
      </c>
      <c r="K1248">
        <v>1</v>
      </c>
      <c r="L1248">
        <v>4419</v>
      </c>
      <c r="M1248" t="s">
        <v>1283</v>
      </c>
      <c r="N1248">
        <v>4421</v>
      </c>
      <c r="O1248" t="s">
        <v>1285</v>
      </c>
      <c r="P1248">
        <v>4427</v>
      </c>
      <c r="Q1248" t="s">
        <v>1290</v>
      </c>
      <c r="R1248">
        <v>4429</v>
      </c>
      <c r="S1248" t="s">
        <v>1292</v>
      </c>
      <c r="T1248">
        <v>4431</v>
      </c>
      <c r="U1248" t="s">
        <v>1293</v>
      </c>
      <c r="V1248">
        <v>4453</v>
      </c>
      <c r="W1248" t="s">
        <v>1312</v>
      </c>
      <c r="X1248">
        <v>4459</v>
      </c>
      <c r="Y1248" t="s">
        <v>1315</v>
      </c>
      <c r="Z1248">
        <v>4469</v>
      </c>
      <c r="AA1248" t="s">
        <v>1321</v>
      </c>
      <c r="AB1248">
        <v>4471</v>
      </c>
      <c r="AC1248" t="s">
        <v>1323</v>
      </c>
      <c r="AD1248">
        <v>4499</v>
      </c>
      <c r="AE1248" t="s">
        <v>1348</v>
      </c>
      <c r="AF1248">
        <v>4503</v>
      </c>
      <c r="AG1248" t="s">
        <v>1350</v>
      </c>
      <c r="AH1248">
        <v>4507</v>
      </c>
      <c r="AI1248" t="s">
        <v>1351</v>
      </c>
      <c r="AJ1248">
        <v>4525</v>
      </c>
      <c r="AK1248" t="s">
        <v>1364</v>
      </c>
      <c r="AL1248">
        <v>6225</v>
      </c>
      <c r="AM1248" t="s">
        <v>542</v>
      </c>
    </row>
    <row r="1249" spans="2:39" x14ac:dyDescent="0.3">
      <c r="B1249">
        <v>26966</v>
      </c>
      <c r="C1249" t="s">
        <v>188</v>
      </c>
      <c r="D1249" t="s">
        <v>36</v>
      </c>
      <c r="E1249" t="s">
        <v>129</v>
      </c>
      <c r="F1249" t="s">
        <v>128</v>
      </c>
      <c r="G1249" t="s">
        <v>57</v>
      </c>
      <c r="H1249" t="s">
        <v>37</v>
      </c>
      <c r="I1249" t="s">
        <v>248</v>
      </c>
      <c r="J1249">
        <v>7</v>
      </c>
      <c r="K1249">
        <v>5</v>
      </c>
      <c r="L1249">
        <v>4419</v>
      </c>
      <c r="M1249" t="s">
        <v>1283</v>
      </c>
      <c r="N1249">
        <v>4421</v>
      </c>
      <c r="O1249" t="s">
        <v>1285</v>
      </c>
      <c r="P1249">
        <v>4427</v>
      </c>
      <c r="Q1249" t="s">
        <v>1290</v>
      </c>
      <c r="R1249">
        <v>4429</v>
      </c>
      <c r="S1249" t="s">
        <v>1292</v>
      </c>
      <c r="T1249">
        <v>4431</v>
      </c>
      <c r="U1249" t="s">
        <v>1293</v>
      </c>
      <c r="V1249">
        <v>4453</v>
      </c>
      <c r="W1249" t="s">
        <v>1312</v>
      </c>
      <c r="X1249">
        <v>4459</v>
      </c>
      <c r="Y1249" t="s">
        <v>1315</v>
      </c>
      <c r="Z1249">
        <v>4469</v>
      </c>
      <c r="AA1249" t="s">
        <v>1321</v>
      </c>
      <c r="AB1249">
        <v>4471</v>
      </c>
      <c r="AC1249" t="s">
        <v>1323</v>
      </c>
      <c r="AD1249">
        <v>4499</v>
      </c>
      <c r="AE1249" t="s">
        <v>1348</v>
      </c>
      <c r="AF1249">
        <v>4503</v>
      </c>
      <c r="AG1249" t="s">
        <v>1350</v>
      </c>
      <c r="AH1249">
        <v>4507</v>
      </c>
      <c r="AI1249" t="s">
        <v>1351</v>
      </c>
      <c r="AJ1249">
        <v>4525</v>
      </c>
      <c r="AK1249" t="s">
        <v>1364</v>
      </c>
    </row>
    <row r="1250" spans="2:39" x14ac:dyDescent="0.3">
      <c r="B1250">
        <v>27069</v>
      </c>
      <c r="C1250" t="s">
        <v>188</v>
      </c>
      <c r="D1250" t="s">
        <v>267</v>
      </c>
      <c r="E1250" t="s">
        <v>44</v>
      </c>
      <c r="G1250" t="s">
        <v>33</v>
      </c>
      <c r="H1250" t="s">
        <v>41</v>
      </c>
      <c r="I1250" t="s">
        <v>248</v>
      </c>
      <c r="J1250">
        <v>8</v>
      </c>
      <c r="K1250">
        <v>2</v>
      </c>
      <c r="L1250">
        <v>4611</v>
      </c>
      <c r="M1250" t="s">
        <v>1421</v>
      </c>
      <c r="N1250">
        <v>4619</v>
      </c>
      <c r="O1250" t="s">
        <v>1426</v>
      </c>
    </row>
    <row r="1251" spans="2:39" x14ac:dyDescent="0.3">
      <c r="B1251">
        <v>27071</v>
      </c>
      <c r="C1251" t="s">
        <v>188</v>
      </c>
      <c r="D1251" t="s">
        <v>267</v>
      </c>
      <c r="E1251" t="s">
        <v>44</v>
      </c>
      <c r="F1251" t="s">
        <v>128</v>
      </c>
      <c r="G1251" t="s">
        <v>57</v>
      </c>
      <c r="H1251" t="s">
        <v>41</v>
      </c>
      <c r="I1251" t="s">
        <v>248</v>
      </c>
      <c r="J1251">
        <v>6</v>
      </c>
      <c r="K1251">
        <v>2</v>
      </c>
      <c r="L1251">
        <v>4611</v>
      </c>
      <c r="M1251" t="s">
        <v>1421</v>
      </c>
      <c r="N1251">
        <v>4619</v>
      </c>
      <c r="O1251" t="s">
        <v>1426</v>
      </c>
    </row>
    <row r="1252" spans="2:39" x14ac:dyDescent="0.3">
      <c r="B1252">
        <v>27079</v>
      </c>
      <c r="C1252" t="s">
        <v>188</v>
      </c>
      <c r="D1252" t="s">
        <v>127</v>
      </c>
      <c r="E1252" t="s">
        <v>129</v>
      </c>
      <c r="F1252" t="s">
        <v>128</v>
      </c>
      <c r="G1252" t="s">
        <v>57</v>
      </c>
      <c r="H1252" t="s">
        <v>37</v>
      </c>
      <c r="I1252" t="s">
        <v>248</v>
      </c>
      <c r="J1252">
        <v>7</v>
      </c>
      <c r="K1252">
        <v>2</v>
      </c>
      <c r="L1252">
        <v>4419</v>
      </c>
      <c r="M1252" t="s">
        <v>1283</v>
      </c>
      <c r="N1252">
        <v>4421</v>
      </c>
      <c r="O1252" t="s">
        <v>1285</v>
      </c>
      <c r="P1252">
        <v>4427</v>
      </c>
      <c r="Q1252" t="s">
        <v>1290</v>
      </c>
      <c r="R1252">
        <v>4429</v>
      </c>
      <c r="S1252" t="s">
        <v>1292</v>
      </c>
      <c r="T1252">
        <v>4431</v>
      </c>
      <c r="U1252" t="s">
        <v>1293</v>
      </c>
      <c r="V1252">
        <v>4453</v>
      </c>
      <c r="W1252" t="s">
        <v>1312</v>
      </c>
      <c r="X1252">
        <v>4459</v>
      </c>
      <c r="Y1252" t="s">
        <v>1315</v>
      </c>
      <c r="Z1252">
        <v>4469</v>
      </c>
      <c r="AA1252" t="s">
        <v>1321</v>
      </c>
      <c r="AB1252">
        <v>4471</v>
      </c>
      <c r="AC1252" t="s">
        <v>1323</v>
      </c>
      <c r="AD1252">
        <v>4499</v>
      </c>
      <c r="AE1252" t="s">
        <v>1348</v>
      </c>
      <c r="AF1252">
        <v>4503</v>
      </c>
      <c r="AG1252" t="s">
        <v>1350</v>
      </c>
      <c r="AH1252">
        <v>4507</v>
      </c>
      <c r="AI1252" t="s">
        <v>1351</v>
      </c>
      <c r="AJ1252">
        <v>4525</v>
      </c>
      <c r="AK1252" t="s">
        <v>1364</v>
      </c>
      <c r="AL1252">
        <v>6225</v>
      </c>
      <c r="AM1252" t="s">
        <v>542</v>
      </c>
    </row>
    <row r="1253" spans="2:39" x14ac:dyDescent="0.3">
      <c r="B1253">
        <v>26052</v>
      </c>
      <c r="C1253" t="s">
        <v>434</v>
      </c>
      <c r="D1253" t="s">
        <v>36</v>
      </c>
      <c r="E1253" t="s">
        <v>44</v>
      </c>
      <c r="G1253" t="s">
        <v>33</v>
      </c>
      <c r="H1253" t="s">
        <v>37</v>
      </c>
      <c r="I1253" t="s">
        <v>248</v>
      </c>
      <c r="J1253">
        <v>7</v>
      </c>
      <c r="K1253">
        <v>2</v>
      </c>
      <c r="L1253">
        <v>4099</v>
      </c>
      <c r="M1253" t="s">
        <v>1079</v>
      </c>
    </row>
    <row r="1254" spans="2:39" x14ac:dyDescent="0.3">
      <c r="B1254">
        <v>25477</v>
      </c>
      <c r="C1254" t="s">
        <v>435</v>
      </c>
      <c r="D1254" t="s">
        <v>267</v>
      </c>
      <c r="E1254" t="s">
        <v>75</v>
      </c>
      <c r="F1254" t="s">
        <v>32</v>
      </c>
      <c r="G1254" t="s">
        <v>33</v>
      </c>
      <c r="H1254" t="s">
        <v>41</v>
      </c>
      <c r="I1254" t="s">
        <v>248</v>
      </c>
      <c r="J1254">
        <v>6</v>
      </c>
      <c r="K1254">
        <v>1</v>
      </c>
      <c r="L1254">
        <v>4611</v>
      </c>
      <c r="M1254" t="s">
        <v>1421</v>
      </c>
      <c r="N1254">
        <v>4619</v>
      </c>
      <c r="O1254" t="s">
        <v>1426</v>
      </c>
    </row>
    <row r="1255" spans="2:39" x14ac:dyDescent="0.3">
      <c r="B1255">
        <v>25478</v>
      </c>
      <c r="C1255" t="s">
        <v>435</v>
      </c>
      <c r="D1255" t="s">
        <v>46</v>
      </c>
      <c r="E1255" t="s">
        <v>75</v>
      </c>
      <c r="F1255" t="s">
        <v>32</v>
      </c>
      <c r="G1255" t="s">
        <v>33</v>
      </c>
      <c r="H1255" t="s">
        <v>37</v>
      </c>
      <c r="I1255" t="s">
        <v>248</v>
      </c>
      <c r="J1255" t="s">
        <v>316</v>
      </c>
      <c r="K1255">
        <v>2</v>
      </c>
      <c r="L1255">
        <v>4532</v>
      </c>
      <c r="M1255" t="s">
        <v>1370</v>
      </c>
      <c r="N1255">
        <v>4535</v>
      </c>
      <c r="O1255" t="s">
        <v>1372</v>
      </c>
      <c r="P1255">
        <v>4539</v>
      </c>
      <c r="Q1255" t="s">
        <v>1373</v>
      </c>
      <c r="R1255">
        <v>4623</v>
      </c>
      <c r="S1255" t="s">
        <v>1429</v>
      </c>
    </row>
    <row r="1256" spans="2:39" x14ac:dyDescent="0.3">
      <c r="B1256">
        <v>26800</v>
      </c>
      <c r="C1256" t="s">
        <v>191</v>
      </c>
      <c r="D1256" t="s">
        <v>436</v>
      </c>
      <c r="E1256" t="s">
        <v>145</v>
      </c>
      <c r="G1256" t="s">
        <v>57</v>
      </c>
      <c r="I1256" t="s">
        <v>248</v>
      </c>
      <c r="K1256">
        <v>25</v>
      </c>
      <c r="L1256">
        <v>1101</v>
      </c>
      <c r="M1256" t="s">
        <v>2006</v>
      </c>
      <c r="N1256">
        <v>4431</v>
      </c>
      <c r="O1256" t="s">
        <v>1293</v>
      </c>
      <c r="P1256">
        <v>4503</v>
      </c>
      <c r="Q1256" t="s">
        <v>1350</v>
      </c>
      <c r="R1256">
        <v>7257</v>
      </c>
      <c r="S1256" t="s">
        <v>937</v>
      </c>
      <c r="T1256">
        <v>7300</v>
      </c>
      <c r="U1256" t="s">
        <v>952</v>
      </c>
      <c r="V1256">
        <v>7327</v>
      </c>
      <c r="W1256" t="s">
        <v>967</v>
      </c>
    </row>
    <row r="1257" spans="2:39" x14ac:dyDescent="0.3">
      <c r="B1257">
        <v>26804</v>
      </c>
      <c r="C1257" t="s">
        <v>191</v>
      </c>
      <c r="D1257" t="s">
        <v>89</v>
      </c>
      <c r="E1257" t="s">
        <v>93</v>
      </c>
      <c r="F1257" t="s">
        <v>437</v>
      </c>
      <c r="G1257" t="s">
        <v>57</v>
      </c>
      <c r="I1257" t="s">
        <v>248</v>
      </c>
      <c r="K1257">
        <v>1</v>
      </c>
      <c r="L1257">
        <v>4421</v>
      </c>
      <c r="M1257" t="s">
        <v>1285</v>
      </c>
      <c r="N1257">
        <v>4431</v>
      </c>
      <c r="O1257" t="s">
        <v>1293</v>
      </c>
      <c r="P1257">
        <v>4483</v>
      </c>
      <c r="Q1257" t="s">
        <v>1335</v>
      </c>
      <c r="R1257">
        <v>4484</v>
      </c>
      <c r="S1257" t="s">
        <v>1336</v>
      </c>
      <c r="T1257">
        <v>4485</v>
      </c>
      <c r="U1257" t="s">
        <v>1337</v>
      </c>
      <c r="V1257">
        <v>4486</v>
      </c>
      <c r="W1257" t="s">
        <v>1338</v>
      </c>
      <c r="X1257">
        <v>4487</v>
      </c>
      <c r="Y1257" t="s">
        <v>1339</v>
      </c>
      <c r="Z1257">
        <v>4503</v>
      </c>
      <c r="AA1257" t="s">
        <v>1350</v>
      </c>
      <c r="AB1257">
        <v>7300</v>
      </c>
      <c r="AC1257" t="s">
        <v>952</v>
      </c>
      <c r="AD1257">
        <v>7327</v>
      </c>
      <c r="AE1257" t="s">
        <v>967</v>
      </c>
    </row>
    <row r="1258" spans="2:39" x14ac:dyDescent="0.3">
      <c r="B1258">
        <v>26805</v>
      </c>
      <c r="C1258" t="s">
        <v>191</v>
      </c>
      <c r="D1258" t="s">
        <v>89</v>
      </c>
      <c r="E1258" t="s">
        <v>259</v>
      </c>
      <c r="F1258" t="s">
        <v>438</v>
      </c>
      <c r="G1258" t="s">
        <v>57</v>
      </c>
      <c r="I1258" t="s">
        <v>248</v>
      </c>
      <c r="K1258">
        <v>1</v>
      </c>
      <c r="L1258">
        <v>4421</v>
      </c>
      <c r="M1258" t="s">
        <v>1285</v>
      </c>
      <c r="N1258">
        <v>4431</v>
      </c>
      <c r="O1258" t="s">
        <v>1293</v>
      </c>
      <c r="P1258">
        <v>4483</v>
      </c>
      <c r="Q1258" t="s">
        <v>1335</v>
      </c>
      <c r="R1258">
        <v>4484</v>
      </c>
      <c r="S1258" t="s">
        <v>1336</v>
      </c>
      <c r="T1258">
        <v>4485</v>
      </c>
      <c r="U1258" t="s">
        <v>1337</v>
      </c>
      <c r="V1258">
        <v>4486</v>
      </c>
      <c r="W1258" t="s">
        <v>1338</v>
      </c>
      <c r="X1258">
        <v>4487</v>
      </c>
      <c r="Y1258" t="s">
        <v>1339</v>
      </c>
      <c r="Z1258">
        <v>4503</v>
      </c>
      <c r="AA1258" t="s">
        <v>1350</v>
      </c>
      <c r="AB1258">
        <v>7300</v>
      </c>
      <c r="AC1258" t="s">
        <v>952</v>
      </c>
      <c r="AD1258">
        <v>7327</v>
      </c>
      <c r="AE1258" t="s">
        <v>967</v>
      </c>
    </row>
    <row r="1259" spans="2:39" x14ac:dyDescent="0.3">
      <c r="B1259">
        <v>26806</v>
      </c>
      <c r="C1259" t="s">
        <v>191</v>
      </c>
      <c r="D1259" t="s">
        <v>89</v>
      </c>
      <c r="E1259" t="s">
        <v>99</v>
      </c>
      <c r="F1259" t="s">
        <v>439</v>
      </c>
      <c r="G1259" t="s">
        <v>57</v>
      </c>
      <c r="I1259" t="s">
        <v>248</v>
      </c>
      <c r="K1259">
        <v>1</v>
      </c>
      <c r="L1259">
        <v>4421</v>
      </c>
      <c r="M1259" t="s">
        <v>1285</v>
      </c>
      <c r="N1259">
        <v>4431</v>
      </c>
      <c r="O1259" t="s">
        <v>1293</v>
      </c>
      <c r="P1259">
        <v>4483</v>
      </c>
      <c r="Q1259" t="s">
        <v>1335</v>
      </c>
      <c r="R1259">
        <v>4484</v>
      </c>
      <c r="S1259" t="s">
        <v>1336</v>
      </c>
      <c r="T1259">
        <v>4485</v>
      </c>
      <c r="U1259" t="s">
        <v>1337</v>
      </c>
      <c r="V1259">
        <v>4486</v>
      </c>
      <c r="W1259" t="s">
        <v>1338</v>
      </c>
      <c r="X1259">
        <v>4487</v>
      </c>
      <c r="Y1259" t="s">
        <v>1339</v>
      </c>
      <c r="Z1259">
        <v>4503</v>
      </c>
      <c r="AA1259" t="s">
        <v>1350</v>
      </c>
      <c r="AB1259">
        <v>7300</v>
      </c>
      <c r="AC1259" t="s">
        <v>952</v>
      </c>
      <c r="AD1259">
        <v>7327</v>
      </c>
      <c r="AE1259" t="s">
        <v>967</v>
      </c>
    </row>
    <row r="1260" spans="2:39" x14ac:dyDescent="0.3">
      <c r="B1260">
        <v>26807</v>
      </c>
      <c r="C1260" t="s">
        <v>191</v>
      </c>
      <c r="D1260" t="s">
        <v>89</v>
      </c>
      <c r="E1260" t="s">
        <v>139</v>
      </c>
      <c r="F1260" t="s">
        <v>440</v>
      </c>
      <c r="G1260" t="s">
        <v>57</v>
      </c>
      <c r="I1260" t="s">
        <v>248</v>
      </c>
      <c r="K1260">
        <v>1</v>
      </c>
      <c r="L1260">
        <v>4421</v>
      </c>
      <c r="M1260" t="s">
        <v>1285</v>
      </c>
      <c r="N1260">
        <v>4431</v>
      </c>
      <c r="O1260" t="s">
        <v>1293</v>
      </c>
      <c r="P1260">
        <v>4483</v>
      </c>
      <c r="Q1260" t="s">
        <v>1335</v>
      </c>
      <c r="R1260">
        <v>4484</v>
      </c>
      <c r="S1260" t="s">
        <v>1336</v>
      </c>
      <c r="T1260">
        <v>4485</v>
      </c>
      <c r="U1260" t="s">
        <v>1337</v>
      </c>
      <c r="V1260">
        <v>4486</v>
      </c>
      <c r="W1260" t="s">
        <v>1338</v>
      </c>
      <c r="X1260">
        <v>4487</v>
      </c>
      <c r="Y1260" t="s">
        <v>1339</v>
      </c>
      <c r="Z1260">
        <v>4503</v>
      </c>
      <c r="AA1260" t="s">
        <v>1350</v>
      </c>
      <c r="AB1260">
        <v>7300</v>
      </c>
      <c r="AC1260" t="s">
        <v>952</v>
      </c>
      <c r="AD1260">
        <v>7327</v>
      </c>
      <c r="AE1260" t="s">
        <v>967</v>
      </c>
    </row>
    <row r="1261" spans="2:39" x14ac:dyDescent="0.3">
      <c r="B1261">
        <v>26808</v>
      </c>
      <c r="C1261" t="s">
        <v>191</v>
      </c>
      <c r="D1261" t="s">
        <v>89</v>
      </c>
      <c r="E1261" t="s">
        <v>193</v>
      </c>
      <c r="F1261" t="s">
        <v>441</v>
      </c>
      <c r="G1261" t="s">
        <v>57</v>
      </c>
      <c r="I1261" t="s">
        <v>248</v>
      </c>
      <c r="K1261">
        <v>1</v>
      </c>
      <c r="L1261">
        <v>4421</v>
      </c>
      <c r="M1261" t="s">
        <v>1285</v>
      </c>
      <c r="N1261">
        <v>4431</v>
      </c>
      <c r="O1261" t="s">
        <v>1293</v>
      </c>
      <c r="P1261">
        <v>4483</v>
      </c>
      <c r="Q1261" t="s">
        <v>1335</v>
      </c>
      <c r="R1261">
        <v>4484</v>
      </c>
      <c r="S1261" t="s">
        <v>1336</v>
      </c>
      <c r="T1261">
        <v>4485</v>
      </c>
      <c r="U1261" t="s">
        <v>1337</v>
      </c>
      <c r="V1261">
        <v>4486</v>
      </c>
      <c r="W1261" t="s">
        <v>1338</v>
      </c>
      <c r="X1261">
        <v>4487</v>
      </c>
      <c r="Y1261" t="s">
        <v>1339</v>
      </c>
      <c r="Z1261">
        <v>4503</v>
      </c>
      <c r="AA1261" t="s">
        <v>1350</v>
      </c>
      <c r="AB1261">
        <v>7300</v>
      </c>
      <c r="AC1261" t="s">
        <v>952</v>
      </c>
      <c r="AD1261">
        <v>7327</v>
      </c>
      <c r="AE1261" t="s">
        <v>967</v>
      </c>
    </row>
    <row r="1262" spans="2:39" x14ac:dyDescent="0.3">
      <c r="B1262">
        <v>26809</v>
      </c>
      <c r="C1262" t="s">
        <v>191</v>
      </c>
      <c r="D1262" t="s">
        <v>89</v>
      </c>
      <c r="E1262" t="s">
        <v>71</v>
      </c>
      <c r="F1262" t="s">
        <v>442</v>
      </c>
      <c r="G1262" t="s">
        <v>57</v>
      </c>
      <c r="I1262" t="s">
        <v>248</v>
      </c>
      <c r="K1262">
        <v>2</v>
      </c>
      <c r="L1262">
        <v>4421</v>
      </c>
      <c r="M1262" t="s">
        <v>1285</v>
      </c>
      <c r="N1262">
        <v>4431</v>
      </c>
      <c r="O1262" t="s">
        <v>1293</v>
      </c>
      <c r="P1262">
        <v>4483</v>
      </c>
      <c r="Q1262" t="s">
        <v>1335</v>
      </c>
      <c r="R1262">
        <v>4484</v>
      </c>
      <c r="S1262" t="s">
        <v>1336</v>
      </c>
      <c r="T1262">
        <v>4485</v>
      </c>
      <c r="U1262" t="s">
        <v>1337</v>
      </c>
      <c r="V1262">
        <v>4486</v>
      </c>
      <c r="W1262" t="s">
        <v>1338</v>
      </c>
      <c r="X1262">
        <v>4487</v>
      </c>
      <c r="Y1262" t="s">
        <v>1339</v>
      </c>
      <c r="Z1262">
        <v>4503</v>
      </c>
      <c r="AA1262" t="s">
        <v>1350</v>
      </c>
      <c r="AB1262">
        <v>7300</v>
      </c>
      <c r="AC1262" t="s">
        <v>952</v>
      </c>
      <c r="AD1262">
        <v>7327</v>
      </c>
      <c r="AE1262" t="s">
        <v>967</v>
      </c>
    </row>
    <row r="1263" spans="2:39" x14ac:dyDescent="0.3">
      <c r="B1263">
        <v>26810</v>
      </c>
      <c r="C1263" t="s">
        <v>191</v>
      </c>
      <c r="D1263" t="s">
        <v>89</v>
      </c>
      <c r="E1263" t="s">
        <v>77</v>
      </c>
      <c r="F1263" t="s">
        <v>443</v>
      </c>
      <c r="G1263" t="s">
        <v>57</v>
      </c>
      <c r="I1263" t="s">
        <v>248</v>
      </c>
      <c r="K1263">
        <v>1</v>
      </c>
      <c r="L1263">
        <v>4421</v>
      </c>
      <c r="M1263" t="s">
        <v>1285</v>
      </c>
      <c r="N1263">
        <v>4431</v>
      </c>
      <c r="O1263" t="s">
        <v>1293</v>
      </c>
      <c r="P1263">
        <v>4483</v>
      </c>
      <c r="Q1263" t="s">
        <v>1335</v>
      </c>
      <c r="R1263">
        <v>4484</v>
      </c>
      <c r="S1263" t="s">
        <v>1336</v>
      </c>
      <c r="T1263">
        <v>4485</v>
      </c>
      <c r="U1263" t="s">
        <v>1337</v>
      </c>
      <c r="V1263">
        <v>4486</v>
      </c>
      <c r="W1263" t="s">
        <v>1338</v>
      </c>
      <c r="X1263">
        <v>4487</v>
      </c>
      <c r="Y1263" t="s">
        <v>1339</v>
      </c>
      <c r="Z1263">
        <v>4503</v>
      </c>
      <c r="AA1263" t="s">
        <v>1350</v>
      </c>
      <c r="AB1263">
        <v>7300</v>
      </c>
      <c r="AC1263" t="s">
        <v>952</v>
      </c>
      <c r="AD1263">
        <v>7327</v>
      </c>
      <c r="AE1263" t="s">
        <v>967</v>
      </c>
    </row>
    <row r="1264" spans="2:39" x14ac:dyDescent="0.3">
      <c r="B1264">
        <v>26811</v>
      </c>
      <c r="C1264" t="s">
        <v>191</v>
      </c>
      <c r="D1264" t="s">
        <v>89</v>
      </c>
      <c r="E1264" t="s">
        <v>122</v>
      </c>
      <c r="F1264" t="s">
        <v>444</v>
      </c>
      <c r="G1264" t="s">
        <v>57</v>
      </c>
      <c r="I1264" t="s">
        <v>248</v>
      </c>
      <c r="K1264">
        <v>1</v>
      </c>
      <c r="L1264">
        <v>4421</v>
      </c>
      <c r="M1264" t="s">
        <v>1285</v>
      </c>
      <c r="N1264">
        <v>4431</v>
      </c>
      <c r="O1264" t="s">
        <v>1293</v>
      </c>
      <c r="P1264">
        <v>4483</v>
      </c>
      <c r="Q1264" t="s">
        <v>1335</v>
      </c>
      <c r="R1264">
        <v>4484</v>
      </c>
      <c r="S1264" t="s">
        <v>1336</v>
      </c>
      <c r="T1264">
        <v>4485</v>
      </c>
      <c r="U1264" t="s">
        <v>1337</v>
      </c>
      <c r="V1264">
        <v>4486</v>
      </c>
      <c r="W1264" t="s">
        <v>1338</v>
      </c>
      <c r="X1264">
        <v>4487</v>
      </c>
      <c r="Y1264" t="s">
        <v>1339</v>
      </c>
      <c r="Z1264">
        <v>4503</v>
      </c>
      <c r="AA1264" t="s">
        <v>1350</v>
      </c>
      <c r="AB1264">
        <v>7300</v>
      </c>
      <c r="AC1264" t="s">
        <v>952</v>
      </c>
      <c r="AD1264">
        <v>7327</v>
      </c>
      <c r="AE1264" t="s">
        <v>967</v>
      </c>
    </row>
    <row r="1265" spans="2:31" x14ac:dyDescent="0.3">
      <c r="B1265">
        <v>26812</v>
      </c>
      <c r="C1265" t="s">
        <v>191</v>
      </c>
      <c r="D1265" t="s">
        <v>89</v>
      </c>
      <c r="E1265" t="s">
        <v>68</v>
      </c>
      <c r="F1265" t="s">
        <v>445</v>
      </c>
      <c r="G1265" t="s">
        <v>57</v>
      </c>
      <c r="I1265" t="s">
        <v>248</v>
      </c>
      <c r="K1265">
        <v>1</v>
      </c>
      <c r="L1265">
        <v>4421</v>
      </c>
      <c r="M1265" t="s">
        <v>1285</v>
      </c>
      <c r="N1265">
        <v>4431</v>
      </c>
      <c r="O1265" t="s">
        <v>1293</v>
      </c>
      <c r="P1265">
        <v>4483</v>
      </c>
      <c r="Q1265" t="s">
        <v>1335</v>
      </c>
      <c r="R1265">
        <v>4484</v>
      </c>
      <c r="S1265" t="s">
        <v>1336</v>
      </c>
      <c r="T1265">
        <v>4485</v>
      </c>
      <c r="U1265" t="s">
        <v>1337</v>
      </c>
      <c r="V1265">
        <v>4486</v>
      </c>
      <c r="W1265" t="s">
        <v>1338</v>
      </c>
      <c r="X1265">
        <v>4487</v>
      </c>
      <c r="Y1265" t="s">
        <v>1339</v>
      </c>
      <c r="Z1265">
        <v>4503</v>
      </c>
      <c r="AA1265" t="s">
        <v>1350</v>
      </c>
      <c r="AB1265">
        <v>7300</v>
      </c>
      <c r="AC1265" t="s">
        <v>952</v>
      </c>
      <c r="AD1265">
        <v>7327</v>
      </c>
      <c r="AE1265" t="s">
        <v>967</v>
      </c>
    </row>
    <row r="1266" spans="2:31" x14ac:dyDescent="0.3">
      <c r="B1266">
        <v>26813</v>
      </c>
      <c r="C1266" t="s">
        <v>191</v>
      </c>
      <c r="D1266" t="s">
        <v>89</v>
      </c>
      <c r="E1266" t="s">
        <v>112</v>
      </c>
      <c r="G1266" t="s">
        <v>57</v>
      </c>
      <c r="I1266" t="s">
        <v>248</v>
      </c>
      <c r="K1266">
        <v>1</v>
      </c>
      <c r="L1266">
        <v>4421</v>
      </c>
      <c r="M1266" t="s">
        <v>1285</v>
      </c>
      <c r="N1266">
        <v>4431</v>
      </c>
      <c r="O1266" t="s">
        <v>1293</v>
      </c>
      <c r="P1266">
        <v>4483</v>
      </c>
      <c r="Q1266" t="s">
        <v>1335</v>
      </c>
      <c r="R1266">
        <v>4484</v>
      </c>
      <c r="S1266" t="s">
        <v>1336</v>
      </c>
      <c r="T1266">
        <v>4485</v>
      </c>
      <c r="U1266" t="s">
        <v>1337</v>
      </c>
      <c r="V1266">
        <v>4486</v>
      </c>
      <c r="W1266" t="s">
        <v>1338</v>
      </c>
      <c r="X1266">
        <v>4487</v>
      </c>
      <c r="Y1266" t="s">
        <v>1339</v>
      </c>
      <c r="Z1266">
        <v>4503</v>
      </c>
      <c r="AA1266" t="s">
        <v>1350</v>
      </c>
      <c r="AB1266">
        <v>7300</v>
      </c>
      <c r="AC1266" t="s">
        <v>952</v>
      </c>
      <c r="AD1266">
        <v>7327</v>
      </c>
      <c r="AE1266" t="s">
        <v>967</v>
      </c>
    </row>
    <row r="1267" spans="2:31" x14ac:dyDescent="0.3">
      <c r="B1267">
        <v>26814</v>
      </c>
      <c r="C1267" t="s">
        <v>191</v>
      </c>
      <c r="D1267" t="s">
        <v>89</v>
      </c>
      <c r="E1267" t="s">
        <v>164</v>
      </c>
      <c r="G1267" t="s">
        <v>57</v>
      </c>
      <c r="I1267" t="s">
        <v>248</v>
      </c>
      <c r="K1267">
        <v>1</v>
      </c>
      <c r="L1267">
        <v>4421</v>
      </c>
      <c r="M1267" t="s">
        <v>1285</v>
      </c>
      <c r="N1267">
        <v>4431</v>
      </c>
      <c r="O1267" t="s">
        <v>1293</v>
      </c>
      <c r="P1267">
        <v>4483</v>
      </c>
      <c r="Q1267" t="s">
        <v>1335</v>
      </c>
      <c r="R1267">
        <v>4484</v>
      </c>
      <c r="S1267" t="s">
        <v>1336</v>
      </c>
      <c r="T1267">
        <v>4485</v>
      </c>
      <c r="U1267" t="s">
        <v>1337</v>
      </c>
      <c r="V1267">
        <v>4486</v>
      </c>
      <c r="W1267" t="s">
        <v>1338</v>
      </c>
      <c r="X1267">
        <v>4487</v>
      </c>
      <c r="Y1267" t="s">
        <v>1339</v>
      </c>
      <c r="Z1267">
        <v>4503</v>
      </c>
      <c r="AA1267" t="s">
        <v>1350</v>
      </c>
      <c r="AB1267">
        <v>7300</v>
      </c>
      <c r="AC1267" t="s">
        <v>952</v>
      </c>
      <c r="AD1267">
        <v>7327</v>
      </c>
      <c r="AE1267" t="s">
        <v>967</v>
      </c>
    </row>
    <row r="1268" spans="2:31" x14ac:dyDescent="0.3">
      <c r="B1268">
        <v>26815</v>
      </c>
      <c r="C1268" t="s">
        <v>191</v>
      </c>
      <c r="D1268" t="s">
        <v>89</v>
      </c>
      <c r="E1268" t="s">
        <v>113</v>
      </c>
      <c r="F1268" t="s">
        <v>446</v>
      </c>
      <c r="G1268" t="s">
        <v>57</v>
      </c>
      <c r="I1268" t="s">
        <v>248</v>
      </c>
      <c r="K1268">
        <v>1</v>
      </c>
      <c r="L1268">
        <v>4421</v>
      </c>
      <c r="M1268" t="s">
        <v>1285</v>
      </c>
      <c r="N1268">
        <v>4431</v>
      </c>
      <c r="O1268" t="s">
        <v>1293</v>
      </c>
      <c r="P1268">
        <v>4483</v>
      </c>
      <c r="Q1268" t="s">
        <v>1335</v>
      </c>
      <c r="R1268">
        <v>4484</v>
      </c>
      <c r="S1268" t="s">
        <v>1336</v>
      </c>
      <c r="T1268">
        <v>4485</v>
      </c>
      <c r="U1268" t="s">
        <v>1337</v>
      </c>
      <c r="V1268">
        <v>4486</v>
      </c>
      <c r="W1268" t="s">
        <v>1338</v>
      </c>
      <c r="X1268">
        <v>4487</v>
      </c>
      <c r="Y1268" t="s">
        <v>1339</v>
      </c>
      <c r="Z1268">
        <v>4503</v>
      </c>
      <c r="AA1268" t="s">
        <v>1350</v>
      </c>
      <c r="AB1268">
        <v>7300</v>
      </c>
      <c r="AC1268" t="s">
        <v>952</v>
      </c>
      <c r="AD1268">
        <v>7327</v>
      </c>
      <c r="AE1268" t="s">
        <v>967</v>
      </c>
    </row>
    <row r="1269" spans="2:31" x14ac:dyDescent="0.3">
      <c r="B1269">
        <v>26817</v>
      </c>
      <c r="C1269" t="s">
        <v>191</v>
      </c>
      <c r="D1269" t="s">
        <v>89</v>
      </c>
      <c r="E1269" t="s">
        <v>67</v>
      </c>
      <c r="F1269" t="s">
        <v>447</v>
      </c>
      <c r="G1269" t="s">
        <v>57</v>
      </c>
      <c r="I1269" t="s">
        <v>248</v>
      </c>
      <c r="K1269">
        <v>1</v>
      </c>
      <c r="L1269">
        <v>4421</v>
      </c>
      <c r="M1269" t="s">
        <v>1285</v>
      </c>
      <c r="N1269">
        <v>4431</v>
      </c>
      <c r="O1269" t="s">
        <v>1293</v>
      </c>
      <c r="P1269">
        <v>4483</v>
      </c>
      <c r="Q1269" t="s">
        <v>1335</v>
      </c>
      <c r="R1269">
        <v>4484</v>
      </c>
      <c r="S1269" t="s">
        <v>1336</v>
      </c>
      <c r="T1269">
        <v>4485</v>
      </c>
      <c r="U1269" t="s">
        <v>1337</v>
      </c>
      <c r="V1269">
        <v>4486</v>
      </c>
      <c r="W1269" t="s">
        <v>1338</v>
      </c>
      <c r="X1269">
        <v>4487</v>
      </c>
      <c r="Y1269" t="s">
        <v>1339</v>
      </c>
      <c r="Z1269">
        <v>4503</v>
      </c>
      <c r="AA1269" t="s">
        <v>1350</v>
      </c>
      <c r="AB1269">
        <v>7300</v>
      </c>
      <c r="AC1269" t="s">
        <v>952</v>
      </c>
      <c r="AD1269">
        <v>7327</v>
      </c>
      <c r="AE1269" t="s">
        <v>967</v>
      </c>
    </row>
    <row r="1270" spans="2:31" x14ac:dyDescent="0.3">
      <c r="B1270">
        <v>26819</v>
      </c>
      <c r="C1270" t="s">
        <v>191</v>
      </c>
      <c r="D1270" t="s">
        <v>325</v>
      </c>
      <c r="E1270" t="s">
        <v>205</v>
      </c>
      <c r="G1270" t="s">
        <v>57</v>
      </c>
      <c r="I1270" t="s">
        <v>248</v>
      </c>
      <c r="K1270">
        <v>1</v>
      </c>
      <c r="L1270">
        <v>4747</v>
      </c>
      <c r="M1270" t="s">
        <v>1501</v>
      </c>
      <c r="N1270">
        <v>7300</v>
      </c>
      <c r="O1270" t="s">
        <v>952</v>
      </c>
      <c r="P1270">
        <v>7327</v>
      </c>
      <c r="Q1270" t="s">
        <v>967</v>
      </c>
    </row>
    <row r="1271" spans="2:31" x14ac:dyDescent="0.3">
      <c r="B1271">
        <v>26820</v>
      </c>
      <c r="C1271" t="s">
        <v>191</v>
      </c>
      <c r="D1271" t="s">
        <v>325</v>
      </c>
      <c r="E1271" t="s">
        <v>52</v>
      </c>
      <c r="F1271" t="s">
        <v>448</v>
      </c>
      <c r="G1271" t="s">
        <v>57</v>
      </c>
      <c r="I1271" t="s">
        <v>248</v>
      </c>
      <c r="K1271">
        <v>1</v>
      </c>
      <c r="L1271">
        <v>4747</v>
      </c>
      <c r="M1271" t="s">
        <v>1501</v>
      </c>
      <c r="N1271">
        <v>7300</v>
      </c>
      <c r="O1271" t="s">
        <v>952</v>
      </c>
      <c r="P1271">
        <v>7327</v>
      </c>
      <c r="Q1271" t="s">
        <v>967</v>
      </c>
    </row>
    <row r="1272" spans="2:31" x14ac:dyDescent="0.3">
      <c r="B1272">
        <v>26822</v>
      </c>
      <c r="C1272" t="s">
        <v>191</v>
      </c>
      <c r="D1272" t="s">
        <v>272</v>
      </c>
      <c r="E1272" t="s">
        <v>44</v>
      </c>
      <c r="G1272" t="s">
        <v>33</v>
      </c>
      <c r="I1272" t="s">
        <v>248</v>
      </c>
      <c r="K1272">
        <v>2</v>
      </c>
      <c r="L1272">
        <v>4531</v>
      </c>
      <c r="M1272" t="s">
        <v>1369</v>
      </c>
      <c r="N1272">
        <v>7113</v>
      </c>
      <c r="O1272" t="s">
        <v>888</v>
      </c>
      <c r="P1272">
        <v>7327</v>
      </c>
      <c r="Q1272" t="s">
        <v>967</v>
      </c>
    </row>
    <row r="1273" spans="2:31" x14ac:dyDescent="0.3">
      <c r="B1273">
        <v>26823</v>
      </c>
      <c r="C1273" t="s">
        <v>191</v>
      </c>
      <c r="D1273" t="s">
        <v>272</v>
      </c>
      <c r="E1273" t="s">
        <v>44</v>
      </c>
      <c r="G1273" t="s">
        <v>33</v>
      </c>
      <c r="I1273" t="s">
        <v>248</v>
      </c>
      <c r="K1273">
        <v>7</v>
      </c>
      <c r="L1273">
        <v>4611</v>
      </c>
      <c r="M1273" t="s">
        <v>1421</v>
      </c>
      <c r="N1273">
        <v>7113</v>
      </c>
      <c r="O1273" t="s">
        <v>888</v>
      </c>
      <c r="P1273">
        <v>7327</v>
      </c>
      <c r="Q1273" t="s">
        <v>967</v>
      </c>
    </row>
    <row r="1274" spans="2:31" x14ac:dyDescent="0.3">
      <c r="B1274">
        <v>26829</v>
      </c>
      <c r="C1274" t="s">
        <v>191</v>
      </c>
      <c r="D1274" t="s">
        <v>272</v>
      </c>
      <c r="E1274" t="s">
        <v>44</v>
      </c>
      <c r="G1274" t="s">
        <v>33</v>
      </c>
      <c r="I1274" t="s">
        <v>248</v>
      </c>
      <c r="K1274">
        <v>1</v>
      </c>
      <c r="L1274">
        <v>4619</v>
      </c>
      <c r="M1274" t="s">
        <v>1426</v>
      </c>
      <c r="N1274">
        <v>7113</v>
      </c>
      <c r="O1274" t="s">
        <v>888</v>
      </c>
      <c r="P1274">
        <v>7327</v>
      </c>
      <c r="Q1274" t="s">
        <v>967</v>
      </c>
    </row>
    <row r="1275" spans="2:31" x14ac:dyDescent="0.3">
      <c r="B1275">
        <v>26830</v>
      </c>
      <c r="C1275" t="s">
        <v>191</v>
      </c>
      <c r="D1275" t="s">
        <v>272</v>
      </c>
      <c r="E1275" t="s">
        <v>44</v>
      </c>
      <c r="G1275" t="s">
        <v>57</v>
      </c>
      <c r="I1275" t="s">
        <v>248</v>
      </c>
      <c r="K1275">
        <v>1</v>
      </c>
      <c r="L1275">
        <v>4619</v>
      </c>
      <c r="M1275" t="s">
        <v>1426</v>
      </c>
      <c r="N1275">
        <v>7257</v>
      </c>
      <c r="O1275" t="s">
        <v>937</v>
      </c>
      <c r="P1275">
        <v>7300</v>
      </c>
      <c r="Q1275" t="s">
        <v>952</v>
      </c>
      <c r="R1275">
        <v>7327</v>
      </c>
      <c r="S1275" t="s">
        <v>967</v>
      </c>
    </row>
    <row r="1276" spans="2:31" x14ac:dyDescent="0.3">
      <c r="B1276">
        <v>26833</v>
      </c>
      <c r="C1276" t="s">
        <v>191</v>
      </c>
      <c r="D1276" t="s">
        <v>272</v>
      </c>
      <c r="E1276" t="s">
        <v>44</v>
      </c>
      <c r="G1276" t="s">
        <v>33</v>
      </c>
      <c r="I1276" t="s">
        <v>248</v>
      </c>
      <c r="K1276">
        <v>5</v>
      </c>
      <c r="L1276">
        <v>4639</v>
      </c>
      <c r="M1276" t="s">
        <v>1437</v>
      </c>
      <c r="N1276">
        <v>7113</v>
      </c>
      <c r="O1276" t="s">
        <v>888</v>
      </c>
      <c r="P1276">
        <v>7327</v>
      </c>
      <c r="Q1276" t="s">
        <v>967</v>
      </c>
    </row>
    <row r="1277" spans="2:31" x14ac:dyDescent="0.3">
      <c r="B1277">
        <v>26834</v>
      </c>
      <c r="C1277" t="s">
        <v>191</v>
      </c>
      <c r="D1277" t="s">
        <v>272</v>
      </c>
      <c r="E1277" t="s">
        <v>61</v>
      </c>
      <c r="G1277" t="s">
        <v>57</v>
      </c>
      <c r="I1277" t="s">
        <v>248</v>
      </c>
      <c r="K1277">
        <v>1</v>
      </c>
      <c r="L1277">
        <v>4639</v>
      </c>
      <c r="M1277" t="s">
        <v>1437</v>
      </c>
      <c r="N1277">
        <v>7257</v>
      </c>
      <c r="O1277" t="s">
        <v>937</v>
      </c>
      <c r="P1277">
        <v>7300</v>
      </c>
      <c r="Q1277" t="s">
        <v>952</v>
      </c>
      <c r="R1277">
        <v>7327</v>
      </c>
      <c r="S1277" t="s">
        <v>967</v>
      </c>
    </row>
    <row r="1278" spans="2:31" x14ac:dyDescent="0.3">
      <c r="B1278">
        <v>26835</v>
      </c>
      <c r="C1278" t="s">
        <v>191</v>
      </c>
      <c r="D1278" t="s">
        <v>272</v>
      </c>
      <c r="E1278" t="s">
        <v>149</v>
      </c>
      <c r="G1278" t="s">
        <v>57</v>
      </c>
      <c r="I1278" t="s">
        <v>248</v>
      </c>
      <c r="K1278">
        <v>2</v>
      </c>
      <c r="L1278">
        <v>4639</v>
      </c>
      <c r="M1278" t="s">
        <v>1437</v>
      </c>
      <c r="N1278">
        <v>7257</v>
      </c>
      <c r="O1278" t="s">
        <v>937</v>
      </c>
      <c r="P1278">
        <v>7300</v>
      </c>
      <c r="Q1278" t="s">
        <v>952</v>
      </c>
      <c r="R1278">
        <v>7327</v>
      </c>
      <c r="S1278" t="s">
        <v>967</v>
      </c>
    </row>
    <row r="1279" spans="2:31" x14ac:dyDescent="0.3">
      <c r="B1279">
        <v>26836</v>
      </c>
      <c r="C1279" t="s">
        <v>191</v>
      </c>
      <c r="D1279" t="s">
        <v>272</v>
      </c>
      <c r="E1279" t="s">
        <v>44</v>
      </c>
      <c r="G1279" t="s">
        <v>57</v>
      </c>
      <c r="I1279" t="s">
        <v>248</v>
      </c>
      <c r="K1279">
        <v>2</v>
      </c>
      <c r="L1279">
        <v>4639</v>
      </c>
      <c r="M1279" t="s">
        <v>1437</v>
      </c>
      <c r="N1279">
        <v>7257</v>
      </c>
      <c r="O1279" t="s">
        <v>937</v>
      </c>
      <c r="P1279">
        <v>7300</v>
      </c>
      <c r="Q1279" t="s">
        <v>952</v>
      </c>
      <c r="R1279">
        <v>7327</v>
      </c>
      <c r="S1279" t="s">
        <v>967</v>
      </c>
    </row>
    <row r="1280" spans="2:31" x14ac:dyDescent="0.3">
      <c r="B1280">
        <v>26837</v>
      </c>
      <c r="C1280" t="s">
        <v>191</v>
      </c>
      <c r="D1280" t="s">
        <v>272</v>
      </c>
      <c r="E1280" t="s">
        <v>80</v>
      </c>
      <c r="G1280" t="s">
        <v>57</v>
      </c>
      <c r="I1280" t="s">
        <v>248</v>
      </c>
      <c r="K1280">
        <v>2</v>
      </c>
      <c r="L1280">
        <v>4639</v>
      </c>
      <c r="M1280" t="s">
        <v>1437</v>
      </c>
      <c r="N1280">
        <v>7257</v>
      </c>
      <c r="O1280" t="s">
        <v>937</v>
      </c>
      <c r="P1280">
        <v>7300</v>
      </c>
      <c r="Q1280" t="s">
        <v>952</v>
      </c>
      <c r="R1280">
        <v>7327</v>
      </c>
      <c r="S1280" t="s">
        <v>967</v>
      </c>
    </row>
    <row r="1281" spans="2:19" x14ac:dyDescent="0.3">
      <c r="B1281">
        <v>26838</v>
      </c>
      <c r="C1281" t="s">
        <v>191</v>
      </c>
      <c r="D1281" t="s">
        <v>272</v>
      </c>
      <c r="E1281" t="s">
        <v>145</v>
      </c>
      <c r="G1281" t="s">
        <v>57</v>
      </c>
      <c r="I1281" t="s">
        <v>248</v>
      </c>
      <c r="K1281">
        <v>2</v>
      </c>
      <c r="L1281">
        <v>4639</v>
      </c>
      <c r="M1281" t="s">
        <v>1437</v>
      </c>
      <c r="N1281">
        <v>7257</v>
      </c>
      <c r="O1281" t="s">
        <v>937</v>
      </c>
      <c r="P1281">
        <v>7300</v>
      </c>
      <c r="Q1281" t="s">
        <v>952</v>
      </c>
      <c r="R1281">
        <v>7327</v>
      </c>
      <c r="S1281" t="s">
        <v>967</v>
      </c>
    </row>
    <row r="1282" spans="2:19" x14ac:dyDescent="0.3">
      <c r="B1282">
        <v>26839</v>
      </c>
      <c r="C1282" t="s">
        <v>191</v>
      </c>
      <c r="D1282" t="s">
        <v>272</v>
      </c>
      <c r="E1282" t="s">
        <v>143</v>
      </c>
      <c r="G1282" t="s">
        <v>57</v>
      </c>
      <c r="I1282" t="s">
        <v>248</v>
      </c>
      <c r="K1282">
        <v>1</v>
      </c>
      <c r="L1282">
        <v>4669</v>
      </c>
      <c r="M1282" t="s">
        <v>1453</v>
      </c>
      <c r="N1282">
        <v>7257</v>
      </c>
      <c r="O1282" t="s">
        <v>937</v>
      </c>
      <c r="P1282">
        <v>7300</v>
      </c>
      <c r="Q1282" t="s">
        <v>952</v>
      </c>
      <c r="R1282">
        <v>7327</v>
      </c>
      <c r="S1282" t="s">
        <v>967</v>
      </c>
    </row>
    <row r="1283" spans="2:19" x14ac:dyDescent="0.3">
      <c r="B1283">
        <v>26840</v>
      </c>
      <c r="C1283" t="s">
        <v>191</v>
      </c>
      <c r="D1283" t="s">
        <v>272</v>
      </c>
      <c r="E1283" t="s">
        <v>193</v>
      </c>
      <c r="G1283" t="s">
        <v>57</v>
      </c>
      <c r="I1283" t="s">
        <v>248</v>
      </c>
      <c r="K1283">
        <v>1</v>
      </c>
      <c r="L1283">
        <v>4669</v>
      </c>
      <c r="M1283" t="s">
        <v>1453</v>
      </c>
      <c r="N1283">
        <v>7257</v>
      </c>
      <c r="O1283" t="s">
        <v>937</v>
      </c>
      <c r="P1283">
        <v>7300</v>
      </c>
      <c r="Q1283" t="s">
        <v>952</v>
      </c>
      <c r="R1283">
        <v>7327</v>
      </c>
      <c r="S1283" t="s">
        <v>967</v>
      </c>
    </row>
    <row r="1284" spans="2:19" x14ac:dyDescent="0.3">
      <c r="B1284">
        <v>26842</v>
      </c>
      <c r="C1284" t="s">
        <v>191</v>
      </c>
      <c r="D1284" t="s">
        <v>272</v>
      </c>
      <c r="E1284" t="s">
        <v>71</v>
      </c>
      <c r="G1284" t="s">
        <v>57</v>
      </c>
      <c r="I1284" t="s">
        <v>248</v>
      </c>
      <c r="K1284">
        <v>3</v>
      </c>
      <c r="L1284">
        <v>4669</v>
      </c>
      <c r="M1284" t="s">
        <v>1453</v>
      </c>
      <c r="N1284">
        <v>7257</v>
      </c>
      <c r="O1284" t="s">
        <v>937</v>
      </c>
      <c r="P1284">
        <v>7300</v>
      </c>
      <c r="Q1284" t="s">
        <v>952</v>
      </c>
      <c r="R1284">
        <v>7327</v>
      </c>
      <c r="S1284" t="s">
        <v>967</v>
      </c>
    </row>
    <row r="1285" spans="2:19" x14ac:dyDescent="0.3">
      <c r="B1285">
        <v>26843</v>
      </c>
      <c r="C1285" t="s">
        <v>191</v>
      </c>
      <c r="D1285" t="s">
        <v>272</v>
      </c>
      <c r="E1285" t="s">
        <v>190</v>
      </c>
      <c r="G1285" t="s">
        <v>57</v>
      </c>
      <c r="I1285" t="s">
        <v>248</v>
      </c>
      <c r="K1285">
        <v>2</v>
      </c>
      <c r="L1285">
        <v>4669</v>
      </c>
      <c r="M1285" t="s">
        <v>1453</v>
      </c>
      <c r="N1285">
        <v>7257</v>
      </c>
      <c r="O1285" t="s">
        <v>937</v>
      </c>
      <c r="P1285">
        <v>7300</v>
      </c>
      <c r="Q1285" t="s">
        <v>952</v>
      </c>
      <c r="R1285">
        <v>7327</v>
      </c>
      <c r="S1285" t="s">
        <v>967</v>
      </c>
    </row>
    <row r="1286" spans="2:19" x14ac:dyDescent="0.3">
      <c r="B1286">
        <v>26844</v>
      </c>
      <c r="C1286" t="s">
        <v>191</v>
      </c>
      <c r="D1286" t="s">
        <v>272</v>
      </c>
      <c r="E1286" t="s">
        <v>145</v>
      </c>
      <c r="G1286" t="s">
        <v>57</v>
      </c>
      <c r="I1286" t="s">
        <v>248</v>
      </c>
      <c r="K1286">
        <v>2</v>
      </c>
      <c r="L1286">
        <v>4669</v>
      </c>
      <c r="M1286" t="s">
        <v>1453</v>
      </c>
      <c r="N1286">
        <v>7257</v>
      </c>
      <c r="O1286" t="s">
        <v>937</v>
      </c>
      <c r="P1286">
        <v>7300</v>
      </c>
      <c r="Q1286" t="s">
        <v>952</v>
      </c>
      <c r="R1286">
        <v>7327</v>
      </c>
      <c r="S1286" t="s">
        <v>967</v>
      </c>
    </row>
    <row r="1287" spans="2:19" x14ac:dyDescent="0.3">
      <c r="B1287">
        <v>26845</v>
      </c>
      <c r="C1287" t="s">
        <v>191</v>
      </c>
      <c r="D1287" t="s">
        <v>272</v>
      </c>
      <c r="E1287" t="s">
        <v>44</v>
      </c>
      <c r="G1287" t="s">
        <v>57</v>
      </c>
      <c r="I1287" t="s">
        <v>248</v>
      </c>
      <c r="K1287">
        <v>3</v>
      </c>
      <c r="L1287">
        <v>4669</v>
      </c>
      <c r="M1287" t="s">
        <v>1453</v>
      </c>
      <c r="N1287">
        <v>7257</v>
      </c>
      <c r="O1287" t="s">
        <v>937</v>
      </c>
      <c r="P1287">
        <v>7300</v>
      </c>
      <c r="Q1287" t="s">
        <v>952</v>
      </c>
      <c r="R1287">
        <v>7327</v>
      </c>
      <c r="S1287" t="s">
        <v>967</v>
      </c>
    </row>
    <row r="1288" spans="2:19" x14ac:dyDescent="0.3">
      <c r="B1288">
        <v>26849</v>
      </c>
      <c r="C1288" t="s">
        <v>191</v>
      </c>
      <c r="D1288" t="s">
        <v>272</v>
      </c>
      <c r="E1288" t="s">
        <v>80</v>
      </c>
      <c r="G1288" t="s">
        <v>57</v>
      </c>
      <c r="I1288" t="s">
        <v>248</v>
      </c>
      <c r="K1288">
        <v>2</v>
      </c>
      <c r="L1288">
        <v>4669</v>
      </c>
      <c r="M1288" t="s">
        <v>1453</v>
      </c>
      <c r="N1288">
        <v>7257</v>
      </c>
      <c r="O1288" t="s">
        <v>937</v>
      </c>
      <c r="P1288">
        <v>7300</v>
      </c>
      <c r="Q1288" t="s">
        <v>952</v>
      </c>
      <c r="R1288">
        <v>7327</v>
      </c>
      <c r="S1288" t="s">
        <v>967</v>
      </c>
    </row>
    <row r="1289" spans="2:19" x14ac:dyDescent="0.3">
      <c r="B1289">
        <v>26850</v>
      </c>
      <c r="C1289" t="s">
        <v>191</v>
      </c>
      <c r="D1289" t="s">
        <v>272</v>
      </c>
      <c r="E1289" t="s">
        <v>149</v>
      </c>
      <c r="G1289" t="s">
        <v>57</v>
      </c>
      <c r="I1289" t="s">
        <v>248</v>
      </c>
      <c r="K1289">
        <v>2</v>
      </c>
      <c r="L1289">
        <v>4669</v>
      </c>
      <c r="M1289" t="s">
        <v>1453</v>
      </c>
      <c r="N1289">
        <v>7257</v>
      </c>
      <c r="O1289" t="s">
        <v>937</v>
      </c>
      <c r="P1289">
        <v>7300</v>
      </c>
      <c r="Q1289" t="s">
        <v>952</v>
      </c>
      <c r="R1289">
        <v>7327</v>
      </c>
      <c r="S1289" t="s">
        <v>967</v>
      </c>
    </row>
    <row r="1290" spans="2:19" x14ac:dyDescent="0.3">
      <c r="B1290">
        <v>26858</v>
      </c>
      <c r="C1290" t="s">
        <v>191</v>
      </c>
      <c r="D1290" t="s">
        <v>272</v>
      </c>
      <c r="E1290" t="s">
        <v>44</v>
      </c>
      <c r="G1290" t="s">
        <v>33</v>
      </c>
      <c r="I1290" t="s">
        <v>248</v>
      </c>
      <c r="K1290">
        <v>12</v>
      </c>
      <c r="L1290">
        <v>4669</v>
      </c>
      <c r="M1290" t="s">
        <v>1453</v>
      </c>
      <c r="N1290">
        <v>7113</v>
      </c>
      <c r="O1290" t="s">
        <v>888</v>
      </c>
      <c r="P1290">
        <v>7327</v>
      </c>
      <c r="Q1290" t="s">
        <v>967</v>
      </c>
    </row>
    <row r="1291" spans="2:19" x14ac:dyDescent="0.3">
      <c r="B1291">
        <v>26860</v>
      </c>
      <c r="C1291" t="s">
        <v>191</v>
      </c>
      <c r="D1291" t="s">
        <v>272</v>
      </c>
      <c r="E1291" t="s">
        <v>44</v>
      </c>
      <c r="G1291" t="s">
        <v>33</v>
      </c>
      <c r="I1291" t="s">
        <v>248</v>
      </c>
      <c r="K1291">
        <v>1</v>
      </c>
      <c r="L1291">
        <v>4677</v>
      </c>
      <c r="M1291" t="s">
        <v>1459</v>
      </c>
      <c r="N1291">
        <v>7113</v>
      </c>
      <c r="O1291" t="s">
        <v>888</v>
      </c>
      <c r="P1291">
        <v>7327</v>
      </c>
      <c r="Q1291" t="s">
        <v>967</v>
      </c>
    </row>
    <row r="1292" spans="2:19" x14ac:dyDescent="0.3">
      <c r="B1292">
        <v>26862</v>
      </c>
      <c r="C1292" t="s">
        <v>191</v>
      </c>
      <c r="D1292" t="s">
        <v>272</v>
      </c>
      <c r="E1292" t="s">
        <v>44</v>
      </c>
      <c r="G1292" t="s">
        <v>33</v>
      </c>
      <c r="I1292" t="s">
        <v>248</v>
      </c>
      <c r="K1292">
        <v>1</v>
      </c>
      <c r="L1292">
        <v>4681</v>
      </c>
      <c r="M1292" t="s">
        <v>1462</v>
      </c>
      <c r="N1292">
        <v>7113</v>
      </c>
      <c r="O1292" t="s">
        <v>888</v>
      </c>
      <c r="P1292">
        <v>7327</v>
      </c>
      <c r="Q1292" t="s">
        <v>967</v>
      </c>
    </row>
    <row r="1293" spans="2:19" x14ac:dyDescent="0.3">
      <c r="B1293">
        <v>26863</v>
      </c>
      <c r="C1293" t="s">
        <v>191</v>
      </c>
      <c r="D1293" t="s">
        <v>272</v>
      </c>
      <c r="E1293" t="s">
        <v>44</v>
      </c>
      <c r="G1293" t="s">
        <v>33</v>
      </c>
      <c r="I1293" t="s">
        <v>248</v>
      </c>
      <c r="K1293">
        <v>4</v>
      </c>
      <c r="L1293">
        <v>4685</v>
      </c>
      <c r="M1293" t="s">
        <v>1465</v>
      </c>
      <c r="N1293">
        <v>7115</v>
      </c>
      <c r="O1293" t="s">
        <v>889</v>
      </c>
      <c r="P1293">
        <v>7327</v>
      </c>
      <c r="Q1293" t="s">
        <v>967</v>
      </c>
    </row>
    <row r="1294" spans="2:19" x14ac:dyDescent="0.3">
      <c r="B1294">
        <v>26865</v>
      </c>
      <c r="C1294" t="s">
        <v>191</v>
      </c>
      <c r="D1294" t="s">
        <v>272</v>
      </c>
      <c r="E1294" t="s">
        <v>71</v>
      </c>
      <c r="G1294" t="s">
        <v>57</v>
      </c>
      <c r="I1294" t="s">
        <v>248</v>
      </c>
      <c r="K1294">
        <v>1</v>
      </c>
      <c r="L1294">
        <v>4685</v>
      </c>
      <c r="M1294" t="s">
        <v>1465</v>
      </c>
      <c r="N1294">
        <v>7257</v>
      </c>
      <c r="O1294" t="s">
        <v>937</v>
      </c>
      <c r="P1294">
        <v>7300</v>
      </c>
      <c r="Q1294" t="s">
        <v>952</v>
      </c>
      <c r="R1294">
        <v>7327</v>
      </c>
      <c r="S1294" t="s">
        <v>967</v>
      </c>
    </row>
    <row r="1295" spans="2:19" x14ac:dyDescent="0.3">
      <c r="B1295">
        <v>26867</v>
      </c>
      <c r="C1295" t="s">
        <v>191</v>
      </c>
      <c r="D1295" t="s">
        <v>272</v>
      </c>
      <c r="E1295" t="s">
        <v>44</v>
      </c>
      <c r="G1295" t="s">
        <v>33</v>
      </c>
      <c r="I1295" t="s">
        <v>248</v>
      </c>
      <c r="K1295">
        <v>4</v>
      </c>
      <c r="L1295">
        <v>4689</v>
      </c>
      <c r="M1295" t="s">
        <v>1468</v>
      </c>
      <c r="N1295">
        <v>7113</v>
      </c>
      <c r="O1295" t="s">
        <v>888</v>
      </c>
      <c r="P1295">
        <v>7327</v>
      </c>
      <c r="Q1295" t="s">
        <v>967</v>
      </c>
    </row>
    <row r="1296" spans="2:19" x14ac:dyDescent="0.3">
      <c r="B1296">
        <v>26868</v>
      </c>
      <c r="C1296" t="s">
        <v>191</v>
      </c>
      <c r="D1296" t="s">
        <v>272</v>
      </c>
      <c r="E1296" t="s">
        <v>149</v>
      </c>
      <c r="G1296" t="s">
        <v>57</v>
      </c>
      <c r="I1296" t="s">
        <v>248</v>
      </c>
      <c r="K1296">
        <v>1</v>
      </c>
      <c r="L1296">
        <v>4689</v>
      </c>
      <c r="M1296" t="s">
        <v>1468</v>
      </c>
      <c r="N1296">
        <v>7257</v>
      </c>
      <c r="O1296" t="s">
        <v>937</v>
      </c>
      <c r="P1296">
        <v>7300</v>
      </c>
      <c r="Q1296" t="s">
        <v>952</v>
      </c>
      <c r="R1296">
        <v>7327</v>
      </c>
      <c r="S1296" t="s">
        <v>967</v>
      </c>
    </row>
    <row r="1297" spans="2:33" x14ac:dyDescent="0.3">
      <c r="B1297">
        <v>26869</v>
      </c>
      <c r="C1297" t="s">
        <v>191</v>
      </c>
      <c r="D1297" t="s">
        <v>272</v>
      </c>
      <c r="E1297" t="s">
        <v>145</v>
      </c>
      <c r="G1297" t="s">
        <v>57</v>
      </c>
      <c r="I1297" t="s">
        <v>248</v>
      </c>
      <c r="K1297">
        <v>1</v>
      </c>
      <c r="L1297">
        <v>4689</v>
      </c>
      <c r="M1297" t="s">
        <v>1468</v>
      </c>
      <c r="N1297">
        <v>7257</v>
      </c>
      <c r="O1297" t="s">
        <v>937</v>
      </c>
      <c r="P1297">
        <v>7300</v>
      </c>
      <c r="Q1297" t="s">
        <v>952</v>
      </c>
      <c r="R1297">
        <v>7327</v>
      </c>
      <c r="S1297" t="s">
        <v>967</v>
      </c>
    </row>
    <row r="1298" spans="2:33" x14ac:dyDescent="0.3">
      <c r="B1298">
        <v>26870</v>
      </c>
      <c r="C1298" t="s">
        <v>191</v>
      </c>
      <c r="D1298" t="s">
        <v>272</v>
      </c>
      <c r="E1298" t="s">
        <v>44</v>
      </c>
      <c r="G1298" t="s">
        <v>57</v>
      </c>
      <c r="I1298" t="s">
        <v>248</v>
      </c>
      <c r="K1298">
        <v>1</v>
      </c>
      <c r="L1298">
        <v>4691</v>
      </c>
      <c r="M1298" t="s">
        <v>1469</v>
      </c>
      <c r="N1298">
        <v>7257</v>
      </c>
      <c r="O1298" t="s">
        <v>937</v>
      </c>
      <c r="P1298">
        <v>7300</v>
      </c>
      <c r="Q1298" t="s">
        <v>952</v>
      </c>
      <c r="R1298">
        <v>7327</v>
      </c>
      <c r="S1298" t="s">
        <v>967</v>
      </c>
    </row>
    <row r="1299" spans="2:33" x14ac:dyDescent="0.3">
      <c r="B1299">
        <v>26871</v>
      </c>
      <c r="C1299" t="s">
        <v>191</v>
      </c>
      <c r="D1299" t="s">
        <v>272</v>
      </c>
      <c r="E1299" t="s">
        <v>145</v>
      </c>
      <c r="G1299" t="s">
        <v>57</v>
      </c>
      <c r="I1299" t="s">
        <v>248</v>
      </c>
      <c r="K1299">
        <v>1</v>
      </c>
      <c r="L1299">
        <v>4691</v>
      </c>
      <c r="M1299" t="s">
        <v>1469</v>
      </c>
      <c r="N1299">
        <v>7257</v>
      </c>
      <c r="O1299" t="s">
        <v>937</v>
      </c>
      <c r="P1299">
        <v>7300</v>
      </c>
      <c r="Q1299" t="s">
        <v>952</v>
      </c>
      <c r="R1299">
        <v>7327</v>
      </c>
      <c r="S1299" t="s">
        <v>967</v>
      </c>
    </row>
    <row r="1300" spans="2:33" x14ac:dyDescent="0.3">
      <c r="B1300">
        <v>26872</v>
      </c>
      <c r="C1300" t="s">
        <v>191</v>
      </c>
      <c r="D1300" t="s">
        <v>272</v>
      </c>
      <c r="E1300" t="s">
        <v>44</v>
      </c>
      <c r="G1300" t="s">
        <v>33</v>
      </c>
      <c r="I1300" t="s">
        <v>248</v>
      </c>
      <c r="K1300">
        <v>4</v>
      </c>
      <c r="L1300">
        <v>4703</v>
      </c>
      <c r="M1300" t="s">
        <v>1476</v>
      </c>
      <c r="N1300">
        <v>7113</v>
      </c>
      <c r="O1300" t="s">
        <v>888</v>
      </c>
      <c r="P1300">
        <v>7327</v>
      </c>
      <c r="Q1300" t="s">
        <v>967</v>
      </c>
    </row>
    <row r="1301" spans="2:33" x14ac:dyDescent="0.3">
      <c r="B1301">
        <v>26875</v>
      </c>
      <c r="C1301" t="s">
        <v>191</v>
      </c>
      <c r="D1301" t="s">
        <v>272</v>
      </c>
      <c r="E1301" t="s">
        <v>44</v>
      </c>
      <c r="G1301" t="s">
        <v>57</v>
      </c>
      <c r="I1301" t="s">
        <v>248</v>
      </c>
      <c r="K1301">
        <v>2</v>
      </c>
      <c r="L1301">
        <v>4703</v>
      </c>
      <c r="M1301" t="s">
        <v>1476</v>
      </c>
      <c r="N1301">
        <v>7257</v>
      </c>
      <c r="O1301" t="s">
        <v>937</v>
      </c>
      <c r="P1301">
        <v>7300</v>
      </c>
      <c r="Q1301" t="s">
        <v>952</v>
      </c>
      <c r="R1301">
        <v>7327</v>
      </c>
      <c r="S1301" t="s">
        <v>967</v>
      </c>
    </row>
    <row r="1302" spans="2:33" x14ac:dyDescent="0.3">
      <c r="B1302">
        <v>26876</v>
      </c>
      <c r="C1302" t="s">
        <v>191</v>
      </c>
      <c r="D1302" t="s">
        <v>272</v>
      </c>
      <c r="E1302" t="s">
        <v>149</v>
      </c>
      <c r="G1302" t="s">
        <v>57</v>
      </c>
      <c r="I1302" t="s">
        <v>248</v>
      </c>
      <c r="K1302">
        <v>1</v>
      </c>
      <c r="L1302">
        <v>4703</v>
      </c>
      <c r="M1302" t="s">
        <v>1476</v>
      </c>
      <c r="N1302">
        <v>7257</v>
      </c>
      <c r="O1302" t="s">
        <v>937</v>
      </c>
      <c r="P1302">
        <v>7300</v>
      </c>
      <c r="Q1302" t="s">
        <v>952</v>
      </c>
      <c r="R1302">
        <v>7327</v>
      </c>
      <c r="S1302" t="s">
        <v>967</v>
      </c>
    </row>
    <row r="1303" spans="2:33" x14ac:dyDescent="0.3">
      <c r="B1303">
        <v>26878</v>
      </c>
      <c r="C1303" t="s">
        <v>191</v>
      </c>
      <c r="D1303" t="s">
        <v>272</v>
      </c>
      <c r="E1303" t="s">
        <v>145</v>
      </c>
      <c r="G1303" t="s">
        <v>57</v>
      </c>
      <c r="I1303" t="s">
        <v>248</v>
      </c>
      <c r="K1303">
        <v>2</v>
      </c>
      <c r="L1303">
        <v>4703</v>
      </c>
      <c r="M1303" t="s">
        <v>1476</v>
      </c>
      <c r="N1303">
        <v>7257</v>
      </c>
      <c r="O1303" t="s">
        <v>937</v>
      </c>
      <c r="P1303">
        <v>7300</v>
      </c>
      <c r="Q1303" t="s">
        <v>952</v>
      </c>
      <c r="R1303">
        <v>7327</v>
      </c>
      <c r="S1303" t="s">
        <v>967</v>
      </c>
    </row>
    <row r="1304" spans="2:33" x14ac:dyDescent="0.3">
      <c r="B1304">
        <v>26880</v>
      </c>
      <c r="C1304" t="s">
        <v>191</v>
      </c>
      <c r="D1304" t="s">
        <v>272</v>
      </c>
      <c r="E1304" t="s">
        <v>101</v>
      </c>
      <c r="G1304" t="s">
        <v>57</v>
      </c>
      <c r="I1304" t="s">
        <v>248</v>
      </c>
      <c r="K1304">
        <v>1</v>
      </c>
      <c r="L1304">
        <v>4611</v>
      </c>
      <c r="M1304" t="s">
        <v>1421</v>
      </c>
      <c r="N1304">
        <v>7257</v>
      </c>
      <c r="O1304" t="s">
        <v>937</v>
      </c>
      <c r="P1304">
        <v>7300</v>
      </c>
      <c r="Q1304" t="s">
        <v>952</v>
      </c>
      <c r="R1304">
        <v>7327</v>
      </c>
      <c r="S1304" t="s">
        <v>967</v>
      </c>
    </row>
    <row r="1305" spans="2:33" x14ac:dyDescent="0.3">
      <c r="B1305">
        <v>26882</v>
      </c>
      <c r="C1305" t="s">
        <v>191</v>
      </c>
      <c r="D1305" t="s">
        <v>272</v>
      </c>
      <c r="E1305" t="s">
        <v>44</v>
      </c>
      <c r="G1305" t="s">
        <v>57</v>
      </c>
      <c r="I1305" t="s">
        <v>248</v>
      </c>
      <c r="K1305">
        <v>4</v>
      </c>
      <c r="L1305">
        <v>4611</v>
      </c>
      <c r="M1305" t="s">
        <v>1421</v>
      </c>
      <c r="N1305">
        <v>7257</v>
      </c>
      <c r="O1305" t="s">
        <v>937</v>
      </c>
      <c r="P1305">
        <v>7300</v>
      </c>
      <c r="Q1305" t="s">
        <v>952</v>
      </c>
      <c r="R1305">
        <v>7327</v>
      </c>
      <c r="S1305" t="s">
        <v>967</v>
      </c>
    </row>
    <row r="1306" spans="2:33" x14ac:dyDescent="0.3">
      <c r="B1306">
        <v>26883</v>
      </c>
      <c r="C1306" t="s">
        <v>191</v>
      </c>
      <c r="D1306" t="s">
        <v>272</v>
      </c>
      <c r="E1306" t="s">
        <v>80</v>
      </c>
      <c r="G1306" t="s">
        <v>57</v>
      </c>
      <c r="I1306" t="s">
        <v>248</v>
      </c>
      <c r="K1306">
        <v>3</v>
      </c>
      <c r="L1306">
        <v>4611</v>
      </c>
      <c r="M1306" t="s">
        <v>1421</v>
      </c>
      <c r="N1306">
        <v>7257</v>
      </c>
      <c r="O1306" t="s">
        <v>937</v>
      </c>
      <c r="P1306">
        <v>7300</v>
      </c>
      <c r="Q1306" t="s">
        <v>952</v>
      </c>
      <c r="R1306">
        <v>7327</v>
      </c>
      <c r="S1306" t="s">
        <v>967</v>
      </c>
    </row>
    <row r="1307" spans="2:33" x14ac:dyDescent="0.3">
      <c r="B1307">
        <v>26886</v>
      </c>
      <c r="C1307" t="s">
        <v>191</v>
      </c>
      <c r="D1307" t="s">
        <v>272</v>
      </c>
      <c r="E1307" t="s">
        <v>190</v>
      </c>
      <c r="G1307" t="s">
        <v>57</v>
      </c>
      <c r="I1307" t="s">
        <v>248</v>
      </c>
      <c r="K1307">
        <v>1</v>
      </c>
      <c r="L1307">
        <v>4611</v>
      </c>
      <c r="M1307" t="s">
        <v>1421</v>
      </c>
      <c r="N1307">
        <v>7257</v>
      </c>
      <c r="O1307" t="s">
        <v>937</v>
      </c>
      <c r="P1307">
        <v>7300</v>
      </c>
      <c r="Q1307" t="s">
        <v>952</v>
      </c>
      <c r="R1307">
        <v>7327</v>
      </c>
      <c r="S1307" t="s">
        <v>967</v>
      </c>
    </row>
    <row r="1308" spans="2:33" x14ac:dyDescent="0.3">
      <c r="B1308">
        <v>26888</v>
      </c>
      <c r="C1308" t="s">
        <v>191</v>
      </c>
      <c r="D1308" t="s">
        <v>449</v>
      </c>
      <c r="E1308" t="s">
        <v>44</v>
      </c>
      <c r="G1308" t="s">
        <v>33</v>
      </c>
      <c r="I1308" t="s">
        <v>248</v>
      </c>
      <c r="K1308">
        <v>1</v>
      </c>
      <c r="L1308">
        <v>4515</v>
      </c>
      <c r="M1308" t="s">
        <v>1359</v>
      </c>
      <c r="N1308">
        <v>4527</v>
      </c>
      <c r="O1308" t="s">
        <v>1365</v>
      </c>
      <c r="P1308">
        <v>4529</v>
      </c>
      <c r="Q1308" t="s">
        <v>1367</v>
      </c>
      <c r="R1308">
        <v>4531</v>
      </c>
      <c r="S1308" t="s">
        <v>1369</v>
      </c>
      <c r="T1308">
        <v>4532</v>
      </c>
      <c r="U1308" t="s">
        <v>1370</v>
      </c>
      <c r="V1308">
        <v>4533</v>
      </c>
      <c r="W1308" t="s">
        <v>1371</v>
      </c>
      <c r="X1308">
        <v>4535</v>
      </c>
      <c r="Y1308" t="s">
        <v>1372</v>
      </c>
      <c r="Z1308">
        <v>4539</v>
      </c>
      <c r="AA1308" t="s">
        <v>1373</v>
      </c>
      <c r="AB1308">
        <v>4541</v>
      </c>
      <c r="AC1308" t="s">
        <v>1374</v>
      </c>
      <c r="AD1308">
        <v>4431</v>
      </c>
      <c r="AE1308" t="s">
        <v>1293</v>
      </c>
      <c r="AF1308">
        <v>7327</v>
      </c>
      <c r="AG1308" t="s">
        <v>967</v>
      </c>
    </row>
    <row r="1309" spans="2:33" x14ac:dyDescent="0.3">
      <c r="B1309">
        <v>26947</v>
      </c>
      <c r="C1309" t="s">
        <v>191</v>
      </c>
      <c r="D1309" t="s">
        <v>272</v>
      </c>
      <c r="E1309" t="s">
        <v>164</v>
      </c>
      <c r="F1309" t="s">
        <v>450</v>
      </c>
      <c r="G1309" t="s">
        <v>57</v>
      </c>
      <c r="I1309" t="s">
        <v>248</v>
      </c>
      <c r="K1309">
        <v>1</v>
      </c>
      <c r="L1309">
        <v>4611</v>
      </c>
      <c r="M1309" t="s">
        <v>1421</v>
      </c>
      <c r="N1309">
        <v>7257</v>
      </c>
      <c r="O1309" t="s">
        <v>937</v>
      </c>
      <c r="P1309">
        <v>7300</v>
      </c>
      <c r="Q1309" t="s">
        <v>952</v>
      </c>
      <c r="R1309">
        <v>7327</v>
      </c>
      <c r="S1309" t="s">
        <v>967</v>
      </c>
    </row>
    <row r="1310" spans="2:33" x14ac:dyDescent="0.3">
      <c r="B1310">
        <v>27386</v>
      </c>
      <c r="C1310" t="s">
        <v>212</v>
      </c>
      <c r="D1310" t="s">
        <v>272</v>
      </c>
      <c r="E1310" t="s">
        <v>44</v>
      </c>
      <c r="G1310" t="s">
        <v>33</v>
      </c>
      <c r="I1310" t="s">
        <v>248</v>
      </c>
      <c r="K1310">
        <v>1</v>
      </c>
      <c r="L1310">
        <v>4669</v>
      </c>
      <c r="M1310" t="s">
        <v>1453</v>
      </c>
    </row>
    <row r="1311" spans="2:33" x14ac:dyDescent="0.3">
      <c r="B1311">
        <v>27387</v>
      </c>
      <c r="C1311" t="s">
        <v>212</v>
      </c>
      <c r="D1311" t="s">
        <v>325</v>
      </c>
      <c r="E1311" t="s">
        <v>44</v>
      </c>
      <c r="G1311" t="s">
        <v>33</v>
      </c>
      <c r="I1311" t="s">
        <v>248</v>
      </c>
      <c r="K1311">
        <v>1</v>
      </c>
      <c r="L1311">
        <v>4747</v>
      </c>
      <c r="M1311" t="s">
        <v>1501</v>
      </c>
    </row>
    <row r="1312" spans="2:33" x14ac:dyDescent="0.3">
      <c r="B1312">
        <v>27388</v>
      </c>
      <c r="C1312" t="s">
        <v>212</v>
      </c>
      <c r="D1312" t="s">
        <v>298</v>
      </c>
      <c r="E1312" t="s">
        <v>153</v>
      </c>
      <c r="F1312" t="s">
        <v>451</v>
      </c>
      <c r="G1312" t="s">
        <v>57</v>
      </c>
      <c r="I1312" t="s">
        <v>248</v>
      </c>
      <c r="K1312">
        <v>1</v>
      </c>
      <c r="L1312">
        <v>4607</v>
      </c>
      <c r="M1312" t="s">
        <v>1418</v>
      </c>
    </row>
    <row r="1313" spans="2:41" x14ac:dyDescent="0.3">
      <c r="B1313">
        <v>27389</v>
      </c>
      <c r="C1313" t="s">
        <v>212</v>
      </c>
      <c r="D1313" t="s">
        <v>298</v>
      </c>
      <c r="E1313" t="s">
        <v>74</v>
      </c>
      <c r="F1313" t="s">
        <v>418</v>
      </c>
      <c r="G1313" t="s">
        <v>57</v>
      </c>
      <c r="I1313" t="s">
        <v>248</v>
      </c>
      <c r="K1313">
        <v>3</v>
      </c>
      <c r="L1313">
        <v>4607</v>
      </c>
      <c r="M1313" t="s">
        <v>1418</v>
      </c>
    </row>
    <row r="1314" spans="2:41" x14ac:dyDescent="0.3">
      <c r="B1314">
        <v>27390</v>
      </c>
      <c r="C1314" t="s">
        <v>212</v>
      </c>
      <c r="D1314" t="s">
        <v>272</v>
      </c>
      <c r="E1314" t="s">
        <v>74</v>
      </c>
      <c r="F1314" t="s">
        <v>418</v>
      </c>
      <c r="G1314" t="s">
        <v>57</v>
      </c>
      <c r="I1314" t="s">
        <v>248</v>
      </c>
      <c r="K1314">
        <v>1</v>
      </c>
      <c r="L1314">
        <v>4845</v>
      </c>
      <c r="M1314" t="s">
        <v>1555</v>
      </c>
    </row>
    <row r="1315" spans="2:41" x14ac:dyDescent="0.3">
      <c r="B1315">
        <v>27391</v>
      </c>
      <c r="C1315" t="s">
        <v>212</v>
      </c>
      <c r="D1315" t="s">
        <v>272</v>
      </c>
      <c r="E1315" t="s">
        <v>74</v>
      </c>
      <c r="F1315" t="s">
        <v>418</v>
      </c>
      <c r="G1315" t="s">
        <v>57</v>
      </c>
      <c r="I1315" t="s">
        <v>248</v>
      </c>
      <c r="K1315">
        <v>3</v>
      </c>
      <c r="L1315">
        <v>4853</v>
      </c>
      <c r="M1315" t="s">
        <v>1556</v>
      </c>
    </row>
    <row r="1316" spans="2:41" x14ac:dyDescent="0.3">
      <c r="B1316">
        <v>27393</v>
      </c>
      <c r="C1316" t="s">
        <v>212</v>
      </c>
      <c r="D1316" t="s">
        <v>298</v>
      </c>
      <c r="E1316" t="s">
        <v>101</v>
      </c>
      <c r="F1316" t="s">
        <v>213</v>
      </c>
      <c r="G1316" t="s">
        <v>57</v>
      </c>
      <c r="I1316" t="s">
        <v>248</v>
      </c>
      <c r="K1316">
        <v>1</v>
      </c>
      <c r="L1316">
        <v>4607</v>
      </c>
      <c r="M1316" t="s">
        <v>1418</v>
      </c>
    </row>
    <row r="1317" spans="2:41" x14ac:dyDescent="0.3">
      <c r="B1317">
        <v>25885</v>
      </c>
      <c r="C1317" t="s">
        <v>214</v>
      </c>
      <c r="D1317" t="s">
        <v>281</v>
      </c>
      <c r="E1317" t="s">
        <v>86</v>
      </c>
      <c r="F1317" t="s">
        <v>32</v>
      </c>
      <c r="G1317" t="s">
        <v>57</v>
      </c>
      <c r="I1317" t="s">
        <v>248</v>
      </c>
      <c r="K1317">
        <v>1</v>
      </c>
      <c r="L1317">
        <v>4419</v>
      </c>
      <c r="M1317" t="s">
        <v>1283</v>
      </c>
      <c r="N1317">
        <v>7205</v>
      </c>
      <c r="O1317" t="s">
        <v>923</v>
      </c>
      <c r="P1317">
        <v>7361</v>
      </c>
      <c r="Q1317" t="s">
        <v>979</v>
      </c>
    </row>
    <row r="1318" spans="2:41" x14ac:dyDescent="0.3">
      <c r="B1318">
        <v>25887</v>
      </c>
      <c r="C1318" t="s">
        <v>214</v>
      </c>
      <c r="D1318" t="s">
        <v>281</v>
      </c>
      <c r="E1318" t="s">
        <v>64</v>
      </c>
      <c r="F1318" t="s">
        <v>154</v>
      </c>
      <c r="G1318" t="s">
        <v>57</v>
      </c>
      <c r="I1318" t="s">
        <v>248</v>
      </c>
      <c r="K1318">
        <v>1</v>
      </c>
      <c r="L1318">
        <v>4419</v>
      </c>
      <c r="M1318" t="s">
        <v>1283</v>
      </c>
      <c r="N1318">
        <v>7205</v>
      </c>
      <c r="O1318" t="s">
        <v>923</v>
      </c>
      <c r="P1318">
        <v>7361</v>
      </c>
      <c r="Q1318" t="s">
        <v>979</v>
      </c>
    </row>
    <row r="1319" spans="2:41" x14ac:dyDescent="0.3">
      <c r="B1319">
        <v>25889</v>
      </c>
      <c r="C1319" t="s">
        <v>214</v>
      </c>
      <c r="D1319" t="s">
        <v>281</v>
      </c>
      <c r="E1319" t="s">
        <v>190</v>
      </c>
      <c r="F1319" t="s">
        <v>452</v>
      </c>
      <c r="G1319" t="s">
        <v>57</v>
      </c>
      <c r="I1319" t="s">
        <v>248</v>
      </c>
      <c r="K1319">
        <v>1</v>
      </c>
      <c r="L1319">
        <v>4419</v>
      </c>
      <c r="M1319" t="s">
        <v>1283</v>
      </c>
      <c r="N1319">
        <v>7205</v>
      </c>
      <c r="O1319" t="s">
        <v>923</v>
      </c>
      <c r="P1319">
        <v>7324</v>
      </c>
      <c r="Q1319" t="s">
        <v>964</v>
      </c>
      <c r="R1319">
        <v>7361</v>
      </c>
      <c r="S1319" t="s">
        <v>979</v>
      </c>
    </row>
    <row r="1320" spans="2:41" x14ac:dyDescent="0.3">
      <c r="B1320">
        <v>25909</v>
      </c>
      <c r="C1320" t="s">
        <v>214</v>
      </c>
      <c r="D1320" t="s">
        <v>299</v>
      </c>
      <c r="E1320" t="s">
        <v>190</v>
      </c>
      <c r="F1320" t="s">
        <v>452</v>
      </c>
      <c r="G1320" t="s">
        <v>57</v>
      </c>
      <c r="I1320" t="s">
        <v>248</v>
      </c>
      <c r="K1320">
        <v>1</v>
      </c>
      <c r="L1320">
        <v>4559</v>
      </c>
      <c r="M1320" t="s">
        <v>1386</v>
      </c>
      <c r="N1320">
        <v>4569</v>
      </c>
      <c r="O1320" t="s">
        <v>1395</v>
      </c>
      <c r="P1320">
        <v>7300</v>
      </c>
      <c r="Q1320" t="s">
        <v>952</v>
      </c>
      <c r="R1320">
        <v>7324</v>
      </c>
      <c r="S1320" t="s">
        <v>964</v>
      </c>
    </row>
    <row r="1321" spans="2:41" x14ac:dyDescent="0.3">
      <c r="B1321">
        <v>25963</v>
      </c>
      <c r="C1321" t="s">
        <v>214</v>
      </c>
      <c r="D1321" t="s">
        <v>453</v>
      </c>
      <c r="E1321" t="s">
        <v>101</v>
      </c>
      <c r="F1321" t="s">
        <v>32</v>
      </c>
      <c r="G1321" t="s">
        <v>57</v>
      </c>
      <c r="I1321" t="s">
        <v>248</v>
      </c>
      <c r="K1321">
        <v>1</v>
      </c>
      <c r="L1321">
        <v>4515</v>
      </c>
      <c r="M1321" t="s">
        <v>1359</v>
      </c>
      <c r="N1321">
        <v>4527</v>
      </c>
      <c r="O1321" t="s">
        <v>1365</v>
      </c>
      <c r="P1321">
        <v>4529</v>
      </c>
      <c r="Q1321" t="s">
        <v>1367</v>
      </c>
      <c r="R1321">
        <v>4530</v>
      </c>
      <c r="S1321" t="s">
        <v>1368</v>
      </c>
      <c r="T1321">
        <v>4531</v>
      </c>
      <c r="U1321" t="s">
        <v>1369</v>
      </c>
      <c r="V1321">
        <v>4532</v>
      </c>
      <c r="W1321" t="s">
        <v>1370</v>
      </c>
      <c r="X1321">
        <v>4533</v>
      </c>
      <c r="Y1321" t="s">
        <v>1371</v>
      </c>
      <c r="Z1321">
        <v>4535</v>
      </c>
      <c r="AA1321" t="s">
        <v>1372</v>
      </c>
      <c r="AB1321">
        <v>4539</v>
      </c>
      <c r="AC1321" t="s">
        <v>1373</v>
      </c>
      <c r="AD1321">
        <v>4541</v>
      </c>
      <c r="AE1321" t="s">
        <v>1374</v>
      </c>
      <c r="AF1321">
        <v>4431</v>
      </c>
      <c r="AG1321" t="s">
        <v>1293</v>
      </c>
      <c r="AH1321">
        <v>7113</v>
      </c>
      <c r="AI1321" t="s">
        <v>888</v>
      </c>
      <c r="AJ1321">
        <v>7273</v>
      </c>
      <c r="AK1321" t="s">
        <v>944</v>
      </c>
      <c r="AL1321">
        <v>7283</v>
      </c>
      <c r="AM1321" t="s">
        <v>949</v>
      </c>
      <c r="AN1321">
        <v>7301</v>
      </c>
      <c r="AO1321" t="s">
        <v>953</v>
      </c>
    </row>
    <row r="1322" spans="2:41" x14ac:dyDescent="0.3">
      <c r="B1322">
        <v>25971</v>
      </c>
      <c r="C1322" t="s">
        <v>214</v>
      </c>
      <c r="D1322" t="s">
        <v>272</v>
      </c>
      <c r="E1322" t="s">
        <v>44</v>
      </c>
      <c r="F1322" t="s">
        <v>221</v>
      </c>
      <c r="G1322" t="s">
        <v>57</v>
      </c>
      <c r="I1322" t="s">
        <v>248</v>
      </c>
      <c r="K1322">
        <v>1</v>
      </c>
      <c r="L1322">
        <v>4611</v>
      </c>
      <c r="M1322" t="s">
        <v>1421</v>
      </c>
    </row>
    <row r="1323" spans="2:41" x14ac:dyDescent="0.3">
      <c r="B1323">
        <v>25975</v>
      </c>
      <c r="C1323" t="s">
        <v>214</v>
      </c>
      <c r="D1323" t="s">
        <v>272</v>
      </c>
      <c r="E1323" t="s">
        <v>112</v>
      </c>
      <c r="F1323" t="s">
        <v>32</v>
      </c>
      <c r="G1323" t="s">
        <v>57</v>
      </c>
      <c r="I1323" t="s">
        <v>248</v>
      </c>
      <c r="K1323">
        <v>1</v>
      </c>
      <c r="L1323">
        <v>4669</v>
      </c>
      <c r="M1323" t="s">
        <v>1453</v>
      </c>
    </row>
    <row r="1324" spans="2:41" x14ac:dyDescent="0.3">
      <c r="B1324">
        <v>25991</v>
      </c>
      <c r="C1324" t="s">
        <v>214</v>
      </c>
      <c r="D1324" t="s">
        <v>89</v>
      </c>
      <c r="E1324" t="s">
        <v>44</v>
      </c>
      <c r="F1324" t="s">
        <v>221</v>
      </c>
      <c r="G1324" t="s">
        <v>57</v>
      </c>
      <c r="I1324" t="s">
        <v>248</v>
      </c>
      <c r="K1324">
        <v>1</v>
      </c>
      <c r="L1324">
        <v>4059</v>
      </c>
      <c r="M1324" t="s">
        <v>1039</v>
      </c>
      <c r="N1324">
        <v>4060</v>
      </c>
      <c r="O1324" t="s">
        <v>1040</v>
      </c>
      <c r="P1324">
        <v>4062</v>
      </c>
      <c r="Q1324" t="s">
        <v>1042</v>
      </c>
      <c r="R1324">
        <v>4066</v>
      </c>
      <c r="S1324" t="s">
        <v>1046</v>
      </c>
      <c r="T1324">
        <v>4082</v>
      </c>
      <c r="U1324" t="s">
        <v>1062</v>
      </c>
      <c r="V1324">
        <v>4083</v>
      </c>
      <c r="W1324" t="s">
        <v>1063</v>
      </c>
    </row>
    <row r="1325" spans="2:41" x14ac:dyDescent="0.3">
      <c r="B1325">
        <v>26025</v>
      </c>
      <c r="C1325" t="s">
        <v>214</v>
      </c>
      <c r="D1325" t="s">
        <v>89</v>
      </c>
      <c r="E1325" t="s">
        <v>44</v>
      </c>
      <c r="F1325" t="s">
        <v>221</v>
      </c>
      <c r="G1325" t="s">
        <v>57</v>
      </c>
      <c r="I1325" t="s">
        <v>248</v>
      </c>
      <c r="K1325">
        <v>2</v>
      </c>
      <c r="L1325">
        <v>4475</v>
      </c>
      <c r="M1325" t="s">
        <v>1327</v>
      </c>
      <c r="N1325">
        <v>4478</v>
      </c>
      <c r="O1325" t="s">
        <v>1330</v>
      </c>
      <c r="P1325">
        <v>4484</v>
      </c>
      <c r="Q1325" t="s">
        <v>1336</v>
      </c>
      <c r="R1325">
        <v>7109</v>
      </c>
      <c r="S1325" t="s">
        <v>886</v>
      </c>
    </row>
    <row r="1326" spans="2:41" x14ac:dyDescent="0.3">
      <c r="B1326">
        <v>26026</v>
      </c>
      <c r="C1326" t="s">
        <v>214</v>
      </c>
      <c r="D1326" t="s">
        <v>453</v>
      </c>
      <c r="E1326" t="s">
        <v>101</v>
      </c>
      <c r="F1326" t="s">
        <v>224</v>
      </c>
      <c r="G1326" t="s">
        <v>57</v>
      </c>
      <c r="I1326" t="s">
        <v>248</v>
      </c>
      <c r="K1326">
        <v>1</v>
      </c>
      <c r="L1326">
        <v>4515</v>
      </c>
      <c r="M1326" t="s">
        <v>1359</v>
      </c>
      <c r="N1326">
        <v>4527</v>
      </c>
      <c r="O1326" t="s">
        <v>1365</v>
      </c>
      <c r="P1326">
        <v>4529</v>
      </c>
      <c r="Q1326" t="s">
        <v>1367</v>
      </c>
      <c r="R1326">
        <v>4530</v>
      </c>
      <c r="S1326" t="s">
        <v>1368</v>
      </c>
      <c r="T1326">
        <v>4531</v>
      </c>
      <c r="U1326" t="s">
        <v>1369</v>
      </c>
      <c r="V1326">
        <v>4532</v>
      </c>
      <c r="W1326" t="s">
        <v>1370</v>
      </c>
      <c r="X1326">
        <v>4533</v>
      </c>
      <c r="Y1326" t="s">
        <v>1371</v>
      </c>
      <c r="Z1326">
        <v>4535</v>
      </c>
      <c r="AA1326" t="s">
        <v>1372</v>
      </c>
      <c r="AB1326">
        <v>4539</v>
      </c>
      <c r="AC1326" t="s">
        <v>1373</v>
      </c>
      <c r="AD1326">
        <v>4541</v>
      </c>
      <c r="AE1326" t="s">
        <v>1374</v>
      </c>
      <c r="AF1326">
        <v>4431</v>
      </c>
      <c r="AG1326" t="s">
        <v>1293</v>
      </c>
      <c r="AH1326">
        <v>7113</v>
      </c>
      <c r="AI1326" t="s">
        <v>888</v>
      </c>
      <c r="AJ1326">
        <v>7273</v>
      </c>
      <c r="AK1326" t="s">
        <v>944</v>
      </c>
      <c r="AL1326">
        <v>7283</v>
      </c>
      <c r="AM1326" t="s">
        <v>949</v>
      </c>
      <c r="AN1326">
        <v>7301</v>
      </c>
      <c r="AO1326" t="s">
        <v>953</v>
      </c>
    </row>
    <row r="1327" spans="2:41" x14ac:dyDescent="0.3">
      <c r="B1327">
        <v>26803</v>
      </c>
      <c r="C1327" t="s">
        <v>225</v>
      </c>
      <c r="D1327" t="s">
        <v>240</v>
      </c>
      <c r="E1327" t="s">
        <v>112</v>
      </c>
      <c r="F1327" t="s">
        <v>32</v>
      </c>
      <c r="G1327" t="s">
        <v>33</v>
      </c>
      <c r="H1327" t="s">
        <v>34</v>
      </c>
      <c r="I1327" t="s">
        <v>248</v>
      </c>
      <c r="J1327">
        <v>7</v>
      </c>
      <c r="K1327">
        <v>1</v>
      </c>
      <c r="L1327">
        <v>4605</v>
      </c>
      <c r="M1327" t="s">
        <v>1417</v>
      </c>
    </row>
    <row r="1328" spans="2:41" x14ac:dyDescent="0.3">
      <c r="B1328">
        <v>26856</v>
      </c>
      <c r="C1328" t="s">
        <v>225</v>
      </c>
      <c r="D1328" t="s">
        <v>36</v>
      </c>
      <c r="E1328" t="s">
        <v>112</v>
      </c>
      <c r="F1328" t="s">
        <v>32</v>
      </c>
      <c r="G1328" t="s">
        <v>33</v>
      </c>
      <c r="H1328" t="s">
        <v>37</v>
      </c>
      <c r="I1328" t="s">
        <v>248</v>
      </c>
      <c r="J1328">
        <v>9</v>
      </c>
      <c r="K1328">
        <v>1</v>
      </c>
      <c r="L1328">
        <v>4001</v>
      </c>
      <c r="M1328" t="s">
        <v>981</v>
      </c>
    </row>
    <row r="1329" spans="2:27" x14ac:dyDescent="0.3">
      <c r="B1329">
        <v>26662</v>
      </c>
      <c r="C1329" t="s">
        <v>226</v>
      </c>
      <c r="D1329" t="s">
        <v>46</v>
      </c>
      <c r="E1329" t="s">
        <v>80</v>
      </c>
      <c r="F1329" t="s">
        <v>227</v>
      </c>
      <c r="G1329" t="s">
        <v>33</v>
      </c>
      <c r="H1329" t="s">
        <v>37</v>
      </c>
      <c r="I1329" t="s">
        <v>248</v>
      </c>
      <c r="J1329">
        <v>7</v>
      </c>
      <c r="K1329">
        <v>1</v>
      </c>
      <c r="L1329">
        <v>4431</v>
      </c>
      <c r="M1329" t="s">
        <v>1293</v>
      </c>
      <c r="N1329">
        <v>4459</v>
      </c>
      <c r="O1329" t="s">
        <v>1315</v>
      </c>
      <c r="P1329">
        <v>6225</v>
      </c>
      <c r="Q1329" t="s">
        <v>542</v>
      </c>
    </row>
    <row r="1330" spans="2:27" x14ac:dyDescent="0.3">
      <c r="B1330">
        <v>25278</v>
      </c>
      <c r="C1330" t="s">
        <v>228</v>
      </c>
      <c r="D1330" t="s">
        <v>272</v>
      </c>
      <c r="E1330" t="s">
        <v>71</v>
      </c>
      <c r="G1330" t="s">
        <v>33</v>
      </c>
      <c r="I1330" t="s">
        <v>248</v>
      </c>
      <c r="K1330">
        <v>6</v>
      </c>
      <c r="L1330">
        <v>4639</v>
      </c>
      <c r="M1330" t="s">
        <v>1437</v>
      </c>
      <c r="N1330">
        <v>7111</v>
      </c>
      <c r="O1330" t="s">
        <v>887</v>
      </c>
    </row>
    <row r="1331" spans="2:27" x14ac:dyDescent="0.3">
      <c r="B1331">
        <v>25279</v>
      </c>
      <c r="C1331" t="s">
        <v>228</v>
      </c>
      <c r="D1331" t="s">
        <v>272</v>
      </c>
      <c r="E1331" t="s">
        <v>71</v>
      </c>
      <c r="G1331" t="s">
        <v>33</v>
      </c>
      <c r="I1331" t="s">
        <v>248</v>
      </c>
      <c r="K1331">
        <v>2</v>
      </c>
      <c r="L1331">
        <v>4703</v>
      </c>
      <c r="M1331" t="s">
        <v>1476</v>
      </c>
      <c r="N1331">
        <v>7111</v>
      </c>
      <c r="O1331" t="s">
        <v>887</v>
      </c>
    </row>
    <row r="1332" spans="2:27" x14ac:dyDescent="0.3">
      <c r="B1332">
        <v>25280</v>
      </c>
      <c r="C1332" t="s">
        <v>228</v>
      </c>
      <c r="D1332" t="s">
        <v>272</v>
      </c>
      <c r="E1332" t="s">
        <v>71</v>
      </c>
      <c r="G1332" t="s">
        <v>33</v>
      </c>
      <c r="I1332" t="s">
        <v>248</v>
      </c>
      <c r="K1332">
        <v>2</v>
      </c>
      <c r="L1332">
        <v>4533</v>
      </c>
      <c r="M1332" t="s">
        <v>1371</v>
      </c>
      <c r="N1332">
        <v>7111</v>
      </c>
      <c r="O1332" t="s">
        <v>887</v>
      </c>
    </row>
    <row r="1333" spans="2:27" x14ac:dyDescent="0.3">
      <c r="B1333">
        <v>26540</v>
      </c>
      <c r="C1333" t="s">
        <v>229</v>
      </c>
      <c r="D1333" t="s">
        <v>272</v>
      </c>
      <c r="E1333" t="s">
        <v>44</v>
      </c>
      <c r="G1333" t="s">
        <v>33</v>
      </c>
      <c r="I1333" t="s">
        <v>248</v>
      </c>
      <c r="K1333">
        <v>3</v>
      </c>
      <c r="L1333">
        <v>4611</v>
      </c>
      <c r="M1333" t="s">
        <v>1421</v>
      </c>
      <c r="N1333">
        <v>7257</v>
      </c>
      <c r="O1333" t="s">
        <v>937</v>
      </c>
    </row>
    <row r="1334" spans="2:27" x14ac:dyDescent="0.3">
      <c r="B1334">
        <v>26541</v>
      </c>
      <c r="C1334" t="s">
        <v>229</v>
      </c>
      <c r="D1334" t="s">
        <v>272</v>
      </c>
      <c r="E1334" t="s">
        <v>44</v>
      </c>
      <c r="G1334" t="s">
        <v>33</v>
      </c>
      <c r="I1334" t="s">
        <v>248</v>
      </c>
      <c r="K1334">
        <v>4</v>
      </c>
      <c r="L1334">
        <v>4531</v>
      </c>
      <c r="M1334" t="s">
        <v>1369</v>
      </c>
    </row>
    <row r="1335" spans="2:27" x14ac:dyDescent="0.3">
      <c r="B1335">
        <v>26542</v>
      </c>
      <c r="C1335" t="s">
        <v>229</v>
      </c>
      <c r="D1335" t="s">
        <v>272</v>
      </c>
      <c r="E1335" t="s">
        <v>44</v>
      </c>
      <c r="G1335" t="s">
        <v>33</v>
      </c>
      <c r="I1335" t="s">
        <v>248</v>
      </c>
      <c r="K1335">
        <v>1</v>
      </c>
      <c r="L1335">
        <v>4669</v>
      </c>
      <c r="M1335" t="s">
        <v>1453</v>
      </c>
      <c r="N1335">
        <v>7257</v>
      </c>
      <c r="O1335" t="s">
        <v>937</v>
      </c>
    </row>
    <row r="1336" spans="2:27" x14ac:dyDescent="0.3">
      <c r="B1336">
        <v>26543</v>
      </c>
      <c r="C1336" t="s">
        <v>229</v>
      </c>
      <c r="D1336" t="s">
        <v>325</v>
      </c>
      <c r="E1336" t="s">
        <v>44</v>
      </c>
      <c r="G1336" t="s">
        <v>33</v>
      </c>
      <c r="I1336" t="s">
        <v>248</v>
      </c>
      <c r="K1336">
        <v>1</v>
      </c>
      <c r="L1336">
        <v>4747</v>
      </c>
      <c r="M1336" t="s">
        <v>1501</v>
      </c>
      <c r="N1336">
        <v>7257</v>
      </c>
      <c r="O1336" t="s">
        <v>937</v>
      </c>
    </row>
    <row r="1337" spans="2:27" x14ac:dyDescent="0.3">
      <c r="B1337">
        <v>26565</v>
      </c>
      <c r="C1337" t="s">
        <v>229</v>
      </c>
      <c r="D1337" t="s">
        <v>272</v>
      </c>
      <c r="E1337" t="s">
        <v>80</v>
      </c>
      <c r="F1337" t="s">
        <v>241</v>
      </c>
      <c r="G1337" t="s">
        <v>57</v>
      </c>
      <c r="I1337" t="s">
        <v>248</v>
      </c>
      <c r="K1337">
        <v>1</v>
      </c>
      <c r="L1337">
        <v>4531</v>
      </c>
      <c r="M1337" t="s">
        <v>1369</v>
      </c>
    </row>
    <row r="1338" spans="2:27" x14ac:dyDescent="0.3">
      <c r="B1338">
        <v>26567</v>
      </c>
      <c r="C1338" t="s">
        <v>229</v>
      </c>
      <c r="D1338" t="s">
        <v>272</v>
      </c>
      <c r="E1338" t="s">
        <v>72</v>
      </c>
      <c r="F1338" t="s">
        <v>32</v>
      </c>
      <c r="G1338" t="s">
        <v>57</v>
      </c>
      <c r="I1338" t="s">
        <v>248</v>
      </c>
      <c r="K1338">
        <v>1</v>
      </c>
      <c r="L1338">
        <v>4531</v>
      </c>
      <c r="M1338" t="s">
        <v>1369</v>
      </c>
    </row>
    <row r="1339" spans="2:27" x14ac:dyDescent="0.3">
      <c r="B1339">
        <v>26569</v>
      </c>
      <c r="C1339" t="s">
        <v>229</v>
      </c>
      <c r="D1339" t="s">
        <v>272</v>
      </c>
      <c r="E1339" t="s">
        <v>181</v>
      </c>
      <c r="F1339" t="s">
        <v>32</v>
      </c>
      <c r="G1339" t="s">
        <v>57</v>
      </c>
      <c r="I1339" t="s">
        <v>248</v>
      </c>
      <c r="K1339">
        <v>1</v>
      </c>
      <c r="L1339">
        <v>4531</v>
      </c>
      <c r="M1339" t="s">
        <v>1369</v>
      </c>
    </row>
    <row r="1340" spans="2:27" x14ac:dyDescent="0.3">
      <c r="B1340">
        <v>26570</v>
      </c>
      <c r="C1340" t="s">
        <v>229</v>
      </c>
      <c r="D1340" t="s">
        <v>272</v>
      </c>
      <c r="E1340" t="s">
        <v>256</v>
      </c>
      <c r="F1340" t="s">
        <v>32</v>
      </c>
      <c r="G1340" t="s">
        <v>57</v>
      </c>
      <c r="I1340" t="s">
        <v>248</v>
      </c>
      <c r="K1340">
        <v>1</v>
      </c>
      <c r="L1340">
        <v>4531</v>
      </c>
      <c r="M1340" t="s">
        <v>1369</v>
      </c>
    </row>
    <row r="1341" spans="2:27" x14ac:dyDescent="0.3">
      <c r="B1341">
        <v>26571</v>
      </c>
      <c r="C1341" t="s">
        <v>229</v>
      </c>
      <c r="D1341" t="s">
        <v>272</v>
      </c>
      <c r="E1341" t="s">
        <v>80</v>
      </c>
      <c r="F1341" t="s">
        <v>242</v>
      </c>
      <c r="G1341" t="s">
        <v>57</v>
      </c>
      <c r="I1341" t="s">
        <v>248</v>
      </c>
      <c r="K1341">
        <v>1</v>
      </c>
      <c r="L1341">
        <v>4669</v>
      </c>
      <c r="M1341" t="s">
        <v>1453</v>
      </c>
      <c r="N1341">
        <v>7257</v>
      </c>
      <c r="O1341" t="s">
        <v>937</v>
      </c>
    </row>
    <row r="1342" spans="2:27" x14ac:dyDescent="0.3">
      <c r="B1342">
        <v>26572</v>
      </c>
      <c r="C1342" t="s">
        <v>229</v>
      </c>
      <c r="D1342" t="s">
        <v>272</v>
      </c>
      <c r="E1342" t="s">
        <v>78</v>
      </c>
      <c r="F1342" t="s">
        <v>32</v>
      </c>
      <c r="G1342" t="s">
        <v>57</v>
      </c>
      <c r="I1342" t="s">
        <v>248</v>
      </c>
      <c r="K1342">
        <v>1</v>
      </c>
      <c r="L1342">
        <v>4669</v>
      </c>
      <c r="M1342" t="s">
        <v>1453</v>
      </c>
      <c r="N1342">
        <v>7257</v>
      </c>
      <c r="O1342" t="s">
        <v>937</v>
      </c>
    </row>
    <row r="1343" spans="2:27" x14ac:dyDescent="0.3">
      <c r="B1343">
        <v>26575</v>
      </c>
      <c r="C1343" t="s">
        <v>229</v>
      </c>
      <c r="D1343" t="s">
        <v>454</v>
      </c>
      <c r="E1343" t="s">
        <v>237</v>
      </c>
      <c r="F1343" t="s">
        <v>455</v>
      </c>
      <c r="G1343" t="s">
        <v>57</v>
      </c>
      <c r="I1343" t="s">
        <v>248</v>
      </c>
      <c r="K1343">
        <v>1</v>
      </c>
      <c r="L1343">
        <v>4613</v>
      </c>
      <c r="M1343" t="s">
        <v>1422</v>
      </c>
    </row>
    <row r="1344" spans="2:27" x14ac:dyDescent="0.3">
      <c r="B1344">
        <v>26582</v>
      </c>
      <c r="C1344" t="s">
        <v>229</v>
      </c>
      <c r="D1344" t="s">
        <v>89</v>
      </c>
      <c r="E1344" t="s">
        <v>86</v>
      </c>
      <c r="F1344" t="s">
        <v>32</v>
      </c>
      <c r="G1344" t="s">
        <v>57</v>
      </c>
      <c r="I1344" t="s">
        <v>248</v>
      </c>
      <c r="K1344">
        <v>1</v>
      </c>
      <c r="L1344">
        <v>4421</v>
      </c>
      <c r="M1344" t="s">
        <v>1285</v>
      </c>
      <c r="N1344">
        <v>4427</v>
      </c>
      <c r="O1344" t="s">
        <v>1290</v>
      </c>
      <c r="P1344">
        <v>4429</v>
      </c>
      <c r="Q1344" t="s">
        <v>1292</v>
      </c>
      <c r="R1344">
        <v>4431</v>
      </c>
      <c r="S1344" t="s">
        <v>1293</v>
      </c>
      <c r="T1344">
        <v>4453</v>
      </c>
      <c r="U1344" t="s">
        <v>1312</v>
      </c>
      <c r="V1344">
        <v>4459</v>
      </c>
      <c r="W1344" t="s">
        <v>1315</v>
      </c>
      <c r="X1344">
        <v>4503</v>
      </c>
      <c r="Y1344" t="s">
        <v>1350</v>
      </c>
      <c r="Z1344">
        <v>4507</v>
      </c>
      <c r="AA1344" t="s">
        <v>1351</v>
      </c>
    </row>
    <row r="1345" spans="2:27" x14ac:dyDescent="0.3">
      <c r="B1345">
        <v>26583</v>
      </c>
      <c r="C1345" t="s">
        <v>229</v>
      </c>
      <c r="D1345" t="s">
        <v>89</v>
      </c>
      <c r="E1345" t="s">
        <v>256</v>
      </c>
      <c r="F1345" t="s">
        <v>32</v>
      </c>
      <c r="G1345" t="s">
        <v>57</v>
      </c>
      <c r="I1345" t="s">
        <v>248</v>
      </c>
      <c r="K1345">
        <v>1</v>
      </c>
      <c r="L1345">
        <v>4421</v>
      </c>
      <c r="M1345" t="s">
        <v>1285</v>
      </c>
      <c r="N1345">
        <v>4427</v>
      </c>
      <c r="O1345" t="s">
        <v>1290</v>
      </c>
      <c r="P1345">
        <v>4429</v>
      </c>
      <c r="Q1345" t="s">
        <v>1292</v>
      </c>
      <c r="R1345">
        <v>4431</v>
      </c>
      <c r="S1345" t="s">
        <v>1293</v>
      </c>
      <c r="T1345">
        <v>4453</v>
      </c>
      <c r="U1345" t="s">
        <v>1312</v>
      </c>
      <c r="V1345">
        <v>4459</v>
      </c>
      <c r="W1345" t="s">
        <v>1315</v>
      </c>
      <c r="X1345">
        <v>4503</v>
      </c>
      <c r="Y1345" t="s">
        <v>1350</v>
      </c>
      <c r="Z1345">
        <v>4507</v>
      </c>
      <c r="AA1345" t="s">
        <v>1351</v>
      </c>
    </row>
    <row r="1346" spans="2:27" x14ac:dyDescent="0.3">
      <c r="B1346">
        <v>26686</v>
      </c>
      <c r="C1346" t="s">
        <v>229</v>
      </c>
      <c r="D1346" t="s">
        <v>272</v>
      </c>
      <c r="E1346" t="s">
        <v>145</v>
      </c>
      <c r="F1346" t="s">
        <v>146</v>
      </c>
      <c r="G1346" t="s">
        <v>57</v>
      </c>
      <c r="I1346" t="s">
        <v>248</v>
      </c>
      <c r="K1346">
        <v>1</v>
      </c>
      <c r="L1346">
        <v>4611</v>
      </c>
      <c r="M1346" t="s">
        <v>1421</v>
      </c>
      <c r="N1346">
        <v>7257</v>
      </c>
      <c r="O1346" t="s">
        <v>937</v>
      </c>
    </row>
    <row r="1347" spans="2:27" x14ac:dyDescent="0.3">
      <c r="B1347">
        <v>26687</v>
      </c>
      <c r="C1347" t="s">
        <v>229</v>
      </c>
      <c r="D1347" t="s">
        <v>272</v>
      </c>
      <c r="E1347" t="s">
        <v>237</v>
      </c>
      <c r="F1347" t="s">
        <v>32</v>
      </c>
      <c r="G1347" t="s">
        <v>57</v>
      </c>
      <c r="I1347" t="s">
        <v>248</v>
      </c>
      <c r="K1347">
        <v>1</v>
      </c>
      <c r="L1347">
        <v>4611</v>
      </c>
      <c r="M1347" t="s">
        <v>1421</v>
      </c>
      <c r="N1347">
        <v>7257</v>
      </c>
      <c r="O1347" t="s">
        <v>937</v>
      </c>
    </row>
    <row r="1348" spans="2:27" x14ac:dyDescent="0.3">
      <c r="B1348">
        <v>26688</v>
      </c>
      <c r="C1348" t="s">
        <v>229</v>
      </c>
      <c r="D1348" t="s">
        <v>272</v>
      </c>
      <c r="E1348" t="s">
        <v>72</v>
      </c>
      <c r="F1348" t="s">
        <v>32</v>
      </c>
      <c r="G1348" t="s">
        <v>57</v>
      </c>
      <c r="I1348" t="s">
        <v>248</v>
      </c>
      <c r="K1348">
        <v>1</v>
      </c>
      <c r="L1348">
        <v>4611</v>
      </c>
      <c r="M1348" t="s">
        <v>1421</v>
      </c>
      <c r="N1348">
        <v>7257</v>
      </c>
      <c r="O1348" t="s">
        <v>937</v>
      </c>
    </row>
    <row r="1349" spans="2:27" x14ac:dyDescent="0.3">
      <c r="B1349">
        <v>26689</v>
      </c>
      <c r="C1349" t="s">
        <v>229</v>
      </c>
      <c r="D1349" t="s">
        <v>272</v>
      </c>
      <c r="E1349" t="s">
        <v>44</v>
      </c>
      <c r="F1349" t="s">
        <v>32</v>
      </c>
      <c r="G1349" t="s">
        <v>57</v>
      </c>
      <c r="I1349" t="s">
        <v>248</v>
      </c>
      <c r="K1349">
        <v>3</v>
      </c>
      <c r="L1349">
        <v>4611</v>
      </c>
      <c r="M1349" t="s">
        <v>1421</v>
      </c>
      <c r="N1349">
        <v>7257</v>
      </c>
      <c r="O1349" t="s">
        <v>937</v>
      </c>
    </row>
    <row r="1350" spans="2:27" x14ac:dyDescent="0.3">
      <c r="B1350">
        <v>26691</v>
      </c>
      <c r="C1350" t="s">
        <v>229</v>
      </c>
      <c r="D1350" t="s">
        <v>272</v>
      </c>
      <c r="E1350" t="s">
        <v>86</v>
      </c>
      <c r="F1350" t="s">
        <v>32</v>
      </c>
      <c r="G1350" t="s">
        <v>57</v>
      </c>
      <c r="I1350" t="s">
        <v>248</v>
      </c>
      <c r="K1350">
        <v>1</v>
      </c>
      <c r="L1350">
        <v>4611</v>
      </c>
      <c r="M1350" t="s">
        <v>1421</v>
      </c>
      <c r="N1350">
        <v>7257</v>
      </c>
      <c r="O1350" t="s">
        <v>937</v>
      </c>
    </row>
    <row r="1351" spans="2:27" x14ac:dyDescent="0.3">
      <c r="B1351">
        <v>26692</v>
      </c>
      <c r="C1351" t="s">
        <v>229</v>
      </c>
      <c r="D1351" t="s">
        <v>272</v>
      </c>
      <c r="E1351" t="s">
        <v>77</v>
      </c>
      <c r="F1351" t="s">
        <v>32</v>
      </c>
      <c r="G1351" t="s">
        <v>57</v>
      </c>
      <c r="I1351" t="s">
        <v>248</v>
      </c>
      <c r="K1351">
        <v>1</v>
      </c>
      <c r="L1351">
        <v>4611</v>
      </c>
      <c r="M1351" t="s">
        <v>1421</v>
      </c>
      <c r="N1351">
        <v>7257</v>
      </c>
      <c r="O1351" t="s">
        <v>937</v>
      </c>
    </row>
    <row r="1352" spans="2:27" x14ac:dyDescent="0.3">
      <c r="B1352">
        <v>26693</v>
      </c>
      <c r="C1352" t="s">
        <v>229</v>
      </c>
      <c r="D1352" t="s">
        <v>272</v>
      </c>
      <c r="E1352" t="s">
        <v>112</v>
      </c>
      <c r="F1352" t="s">
        <v>32</v>
      </c>
      <c r="G1352" t="s">
        <v>57</v>
      </c>
      <c r="I1352" t="s">
        <v>248</v>
      </c>
      <c r="K1352">
        <v>2</v>
      </c>
      <c r="L1352">
        <v>4611</v>
      </c>
      <c r="M1352" t="s">
        <v>1421</v>
      </c>
      <c r="N1352">
        <v>7257</v>
      </c>
      <c r="O1352" t="s">
        <v>937</v>
      </c>
    </row>
    <row r="1353" spans="2:27" x14ac:dyDescent="0.3">
      <c r="B1353">
        <v>26694</v>
      </c>
      <c r="C1353" t="s">
        <v>229</v>
      </c>
      <c r="D1353" t="s">
        <v>272</v>
      </c>
      <c r="E1353" t="s">
        <v>44</v>
      </c>
      <c r="F1353" t="s">
        <v>32</v>
      </c>
      <c r="G1353" t="s">
        <v>57</v>
      </c>
      <c r="I1353" t="s">
        <v>248</v>
      </c>
      <c r="K1353">
        <v>1</v>
      </c>
      <c r="L1353">
        <v>4611</v>
      </c>
      <c r="M1353" t="s">
        <v>1421</v>
      </c>
      <c r="N1353">
        <v>7257</v>
      </c>
      <c r="O1353" t="s">
        <v>937</v>
      </c>
      <c r="P1353">
        <v>7300</v>
      </c>
      <c r="Q1353" t="s">
        <v>952</v>
      </c>
    </row>
    <row r="1354" spans="2:27" x14ac:dyDescent="0.3">
      <c r="B1354">
        <v>26695</v>
      </c>
      <c r="C1354" t="s">
        <v>229</v>
      </c>
      <c r="D1354" t="s">
        <v>272</v>
      </c>
      <c r="E1354" t="s">
        <v>80</v>
      </c>
      <c r="F1354" t="s">
        <v>242</v>
      </c>
      <c r="G1354" t="s">
        <v>57</v>
      </c>
      <c r="I1354" t="s">
        <v>248</v>
      </c>
      <c r="K1354">
        <v>2</v>
      </c>
      <c r="L1354">
        <v>4611</v>
      </c>
      <c r="M1354" t="s">
        <v>1421</v>
      </c>
      <c r="N1354">
        <v>7257</v>
      </c>
      <c r="O1354" t="s">
        <v>937</v>
      </c>
      <c r="P1354">
        <v>7300</v>
      </c>
      <c r="Q1354" t="s">
        <v>952</v>
      </c>
    </row>
    <row r="1355" spans="2:27" x14ac:dyDescent="0.3">
      <c r="B1355">
        <v>26696</v>
      </c>
      <c r="C1355" t="s">
        <v>229</v>
      </c>
      <c r="D1355" t="s">
        <v>272</v>
      </c>
      <c r="E1355" t="s">
        <v>84</v>
      </c>
      <c r="F1355" t="s">
        <v>456</v>
      </c>
      <c r="G1355" t="s">
        <v>57</v>
      </c>
      <c r="I1355" t="s">
        <v>248</v>
      </c>
      <c r="K1355">
        <v>1</v>
      </c>
      <c r="L1355">
        <v>4611</v>
      </c>
      <c r="M1355" t="s">
        <v>1421</v>
      </c>
      <c r="N1355">
        <v>7257</v>
      </c>
      <c r="O1355" t="s">
        <v>937</v>
      </c>
      <c r="P1355">
        <v>7300</v>
      </c>
      <c r="Q1355" t="s">
        <v>952</v>
      </c>
    </row>
    <row r="1356" spans="2:27" x14ac:dyDescent="0.3">
      <c r="B1356">
        <v>25290</v>
      </c>
      <c r="C1356" t="s">
        <v>457</v>
      </c>
      <c r="D1356" t="s">
        <v>458</v>
      </c>
      <c r="E1356" t="s">
        <v>44</v>
      </c>
      <c r="G1356" t="s">
        <v>33</v>
      </c>
      <c r="I1356" t="s">
        <v>248</v>
      </c>
      <c r="K1356">
        <v>1</v>
      </c>
      <c r="L1356">
        <v>4525</v>
      </c>
      <c r="M1356" t="s">
        <v>1364</v>
      </c>
    </row>
    <row r="1357" spans="2:27" x14ac:dyDescent="0.3">
      <c r="B1357">
        <v>27083</v>
      </c>
      <c r="C1357" t="s">
        <v>231</v>
      </c>
      <c r="D1357" t="s">
        <v>277</v>
      </c>
      <c r="E1357" t="s">
        <v>190</v>
      </c>
      <c r="F1357" t="s">
        <v>128</v>
      </c>
      <c r="G1357" t="s">
        <v>57</v>
      </c>
      <c r="H1357" t="s">
        <v>34</v>
      </c>
      <c r="I1357" t="s">
        <v>248</v>
      </c>
      <c r="J1357">
        <v>8</v>
      </c>
      <c r="K1357">
        <v>3</v>
      </c>
      <c r="L1357">
        <v>4571</v>
      </c>
      <c r="M1357" t="s">
        <v>1396</v>
      </c>
    </row>
    <row r="1358" spans="2:27" x14ac:dyDescent="0.3">
      <c r="B1358">
        <v>27084</v>
      </c>
      <c r="C1358" t="s">
        <v>231</v>
      </c>
      <c r="D1358" t="s">
        <v>277</v>
      </c>
      <c r="E1358" t="s">
        <v>40</v>
      </c>
      <c r="F1358" t="s">
        <v>128</v>
      </c>
      <c r="G1358" t="s">
        <v>57</v>
      </c>
      <c r="H1358" t="s">
        <v>34</v>
      </c>
      <c r="I1358" t="s">
        <v>248</v>
      </c>
      <c r="J1358">
        <v>8</v>
      </c>
      <c r="K1358">
        <v>2</v>
      </c>
      <c r="L1358">
        <v>4571</v>
      </c>
      <c r="M1358" t="s">
        <v>1396</v>
      </c>
    </row>
    <row r="1359" spans="2:27" x14ac:dyDescent="0.3">
      <c r="B1359">
        <v>27085</v>
      </c>
      <c r="C1359" t="s">
        <v>231</v>
      </c>
      <c r="D1359" t="s">
        <v>277</v>
      </c>
      <c r="E1359" t="s">
        <v>50</v>
      </c>
      <c r="F1359" t="s">
        <v>128</v>
      </c>
      <c r="G1359" t="s">
        <v>57</v>
      </c>
      <c r="H1359" t="s">
        <v>34</v>
      </c>
      <c r="I1359" t="s">
        <v>248</v>
      </c>
      <c r="J1359">
        <v>8</v>
      </c>
      <c r="K1359">
        <v>1</v>
      </c>
      <c r="L1359">
        <v>4571</v>
      </c>
      <c r="M1359" t="s">
        <v>1396</v>
      </c>
    </row>
    <row r="1360" spans="2:27" x14ac:dyDescent="0.3">
      <c r="B1360">
        <v>27087</v>
      </c>
      <c r="C1360" t="s">
        <v>231</v>
      </c>
      <c r="D1360" t="s">
        <v>277</v>
      </c>
      <c r="E1360" t="s">
        <v>54</v>
      </c>
      <c r="F1360" t="s">
        <v>128</v>
      </c>
      <c r="G1360" t="s">
        <v>57</v>
      </c>
      <c r="H1360" t="s">
        <v>34</v>
      </c>
      <c r="I1360" t="s">
        <v>248</v>
      </c>
      <c r="J1360">
        <v>8</v>
      </c>
      <c r="K1360">
        <v>2</v>
      </c>
      <c r="L1360">
        <v>4571</v>
      </c>
      <c r="M1360" t="s">
        <v>1396</v>
      </c>
    </row>
    <row r="1361" spans="2:13" x14ac:dyDescent="0.3">
      <c r="B1361">
        <v>27088</v>
      </c>
      <c r="C1361" t="s">
        <v>231</v>
      </c>
      <c r="D1361" t="s">
        <v>277</v>
      </c>
      <c r="E1361" t="s">
        <v>234</v>
      </c>
      <c r="F1361" t="s">
        <v>128</v>
      </c>
      <c r="G1361" t="s">
        <v>57</v>
      </c>
      <c r="H1361" t="s">
        <v>34</v>
      </c>
      <c r="I1361" t="s">
        <v>248</v>
      </c>
      <c r="J1361">
        <v>8</v>
      </c>
      <c r="K1361">
        <v>1</v>
      </c>
      <c r="L1361">
        <v>4571</v>
      </c>
      <c r="M1361" t="s">
        <v>1396</v>
      </c>
    </row>
    <row r="1362" spans="2:13" x14ac:dyDescent="0.3">
      <c r="B1362">
        <v>27089</v>
      </c>
      <c r="C1362" t="s">
        <v>231</v>
      </c>
      <c r="D1362" t="s">
        <v>277</v>
      </c>
      <c r="E1362" t="s">
        <v>97</v>
      </c>
      <c r="F1362" t="s">
        <v>128</v>
      </c>
      <c r="G1362" t="s">
        <v>57</v>
      </c>
      <c r="H1362" t="s">
        <v>34</v>
      </c>
      <c r="I1362" t="s">
        <v>248</v>
      </c>
      <c r="J1362">
        <v>8</v>
      </c>
      <c r="K1362">
        <v>2</v>
      </c>
      <c r="L1362">
        <v>4571</v>
      </c>
      <c r="M1362" t="s">
        <v>1396</v>
      </c>
    </row>
    <row r="1363" spans="2:13" x14ac:dyDescent="0.3">
      <c r="B1363">
        <v>27090</v>
      </c>
      <c r="C1363" t="s">
        <v>231</v>
      </c>
      <c r="D1363" t="s">
        <v>277</v>
      </c>
      <c r="E1363" t="s">
        <v>78</v>
      </c>
      <c r="F1363" t="s">
        <v>128</v>
      </c>
      <c r="G1363" t="s">
        <v>57</v>
      </c>
      <c r="H1363" t="s">
        <v>34</v>
      </c>
      <c r="I1363" t="s">
        <v>248</v>
      </c>
      <c r="J1363">
        <v>8</v>
      </c>
      <c r="K1363">
        <v>1</v>
      </c>
      <c r="L1363">
        <v>4571</v>
      </c>
      <c r="M1363" t="s">
        <v>1396</v>
      </c>
    </row>
    <row r="1364" spans="2:13" x14ac:dyDescent="0.3">
      <c r="B1364">
        <v>27092</v>
      </c>
      <c r="C1364" t="s">
        <v>231</v>
      </c>
      <c r="D1364" t="s">
        <v>277</v>
      </c>
      <c r="E1364" t="s">
        <v>80</v>
      </c>
      <c r="F1364" t="s">
        <v>128</v>
      </c>
      <c r="G1364" t="s">
        <v>57</v>
      </c>
      <c r="H1364" t="s">
        <v>34</v>
      </c>
      <c r="I1364" t="s">
        <v>248</v>
      </c>
      <c r="J1364">
        <v>8</v>
      </c>
      <c r="K1364">
        <v>8</v>
      </c>
      <c r="L1364">
        <v>4571</v>
      </c>
      <c r="M1364" t="s">
        <v>1396</v>
      </c>
    </row>
    <row r="1365" spans="2:13" x14ac:dyDescent="0.3">
      <c r="B1365">
        <v>27093</v>
      </c>
      <c r="C1365" t="s">
        <v>231</v>
      </c>
      <c r="D1365" t="s">
        <v>277</v>
      </c>
      <c r="E1365" t="s">
        <v>169</v>
      </c>
      <c r="F1365" t="s">
        <v>128</v>
      </c>
      <c r="G1365" t="s">
        <v>57</v>
      </c>
      <c r="H1365" t="s">
        <v>34</v>
      </c>
      <c r="I1365" t="s">
        <v>248</v>
      </c>
      <c r="J1365">
        <v>8</v>
      </c>
      <c r="K1365">
        <v>1</v>
      </c>
      <c r="L1365">
        <v>4571</v>
      </c>
      <c r="M1365" t="s">
        <v>1396</v>
      </c>
    </row>
    <row r="1366" spans="2:13" x14ac:dyDescent="0.3">
      <c r="B1366">
        <v>27094</v>
      </c>
      <c r="C1366" t="s">
        <v>231</v>
      </c>
      <c r="D1366" t="s">
        <v>277</v>
      </c>
      <c r="E1366" t="s">
        <v>118</v>
      </c>
      <c r="F1366" t="s">
        <v>128</v>
      </c>
      <c r="G1366" t="s">
        <v>57</v>
      </c>
      <c r="H1366" t="s">
        <v>34</v>
      </c>
      <c r="I1366" t="s">
        <v>248</v>
      </c>
      <c r="J1366">
        <v>8</v>
      </c>
      <c r="K1366">
        <v>1</v>
      </c>
      <c r="L1366">
        <v>4571</v>
      </c>
      <c r="M1366" t="s">
        <v>1396</v>
      </c>
    </row>
    <row r="1367" spans="2:13" x14ac:dyDescent="0.3">
      <c r="B1367">
        <v>27097</v>
      </c>
      <c r="C1367" t="s">
        <v>231</v>
      </c>
      <c r="D1367" t="s">
        <v>277</v>
      </c>
      <c r="E1367" t="s">
        <v>100</v>
      </c>
      <c r="F1367" t="s">
        <v>128</v>
      </c>
      <c r="G1367" t="s">
        <v>57</v>
      </c>
      <c r="H1367" t="s">
        <v>34</v>
      </c>
      <c r="I1367" t="s">
        <v>248</v>
      </c>
      <c r="J1367">
        <v>8</v>
      </c>
      <c r="K1367">
        <v>1</v>
      </c>
      <c r="L1367">
        <v>4571</v>
      </c>
      <c r="M1367" t="s">
        <v>1396</v>
      </c>
    </row>
    <row r="1368" spans="2:13" x14ac:dyDescent="0.3">
      <c r="B1368">
        <v>27098</v>
      </c>
      <c r="C1368" t="s">
        <v>231</v>
      </c>
      <c r="D1368" t="s">
        <v>277</v>
      </c>
      <c r="E1368" t="s">
        <v>156</v>
      </c>
      <c r="F1368" t="s">
        <v>128</v>
      </c>
      <c r="G1368" t="s">
        <v>57</v>
      </c>
      <c r="H1368" t="s">
        <v>34</v>
      </c>
      <c r="I1368" t="s">
        <v>248</v>
      </c>
      <c r="J1368">
        <v>8</v>
      </c>
      <c r="K1368">
        <v>1</v>
      </c>
      <c r="L1368">
        <v>4571</v>
      </c>
      <c r="M1368" t="s">
        <v>1396</v>
      </c>
    </row>
    <row r="1369" spans="2:13" x14ac:dyDescent="0.3">
      <c r="B1369">
        <v>27099</v>
      </c>
      <c r="C1369" t="s">
        <v>231</v>
      </c>
      <c r="D1369" t="s">
        <v>277</v>
      </c>
      <c r="E1369" t="s">
        <v>139</v>
      </c>
      <c r="F1369" t="s">
        <v>128</v>
      </c>
      <c r="G1369" t="s">
        <v>57</v>
      </c>
      <c r="H1369" t="s">
        <v>34</v>
      </c>
      <c r="I1369" t="s">
        <v>248</v>
      </c>
      <c r="J1369">
        <v>8</v>
      </c>
      <c r="K1369">
        <v>1</v>
      </c>
      <c r="L1369">
        <v>4571</v>
      </c>
      <c r="M1369" t="s">
        <v>1396</v>
      </c>
    </row>
    <row r="1370" spans="2:13" x14ac:dyDescent="0.3">
      <c r="B1370">
        <v>27100</v>
      </c>
      <c r="C1370" t="s">
        <v>231</v>
      </c>
      <c r="D1370" t="s">
        <v>277</v>
      </c>
      <c r="E1370" t="s">
        <v>67</v>
      </c>
      <c r="F1370" t="s">
        <v>128</v>
      </c>
      <c r="G1370" t="s">
        <v>57</v>
      </c>
      <c r="H1370" t="s">
        <v>34</v>
      </c>
      <c r="I1370" t="s">
        <v>248</v>
      </c>
      <c r="J1370">
        <v>8</v>
      </c>
      <c r="K1370">
        <v>1</v>
      </c>
      <c r="L1370">
        <v>4571</v>
      </c>
      <c r="M1370" t="s">
        <v>1396</v>
      </c>
    </row>
    <row r="1371" spans="2:13" x14ac:dyDescent="0.3">
      <c r="B1371">
        <v>27102</v>
      </c>
      <c r="C1371" t="s">
        <v>231</v>
      </c>
      <c r="D1371" t="s">
        <v>277</v>
      </c>
      <c r="E1371" t="s">
        <v>207</v>
      </c>
      <c r="F1371" t="s">
        <v>128</v>
      </c>
      <c r="G1371" t="s">
        <v>57</v>
      </c>
      <c r="H1371" t="s">
        <v>34</v>
      </c>
      <c r="I1371" t="s">
        <v>248</v>
      </c>
      <c r="J1371">
        <v>8</v>
      </c>
      <c r="K1371">
        <v>2</v>
      </c>
      <c r="L1371">
        <v>4571</v>
      </c>
      <c r="M1371" t="s">
        <v>1396</v>
      </c>
    </row>
    <row r="1372" spans="2:13" x14ac:dyDescent="0.3">
      <c r="B1372">
        <v>27104</v>
      </c>
      <c r="C1372" t="s">
        <v>231</v>
      </c>
      <c r="D1372" t="s">
        <v>277</v>
      </c>
      <c r="E1372" t="s">
        <v>74</v>
      </c>
      <c r="F1372" t="s">
        <v>128</v>
      </c>
      <c r="G1372" t="s">
        <v>57</v>
      </c>
      <c r="H1372" t="s">
        <v>34</v>
      </c>
      <c r="I1372" t="s">
        <v>248</v>
      </c>
      <c r="J1372">
        <v>8</v>
      </c>
      <c r="K1372">
        <v>1</v>
      </c>
      <c r="L1372">
        <v>4571</v>
      </c>
      <c r="M1372" t="s">
        <v>1396</v>
      </c>
    </row>
    <row r="1373" spans="2:13" x14ac:dyDescent="0.3">
      <c r="B1373">
        <v>27105</v>
      </c>
      <c r="C1373" t="s">
        <v>231</v>
      </c>
      <c r="D1373" t="s">
        <v>277</v>
      </c>
      <c r="E1373" t="s">
        <v>77</v>
      </c>
      <c r="F1373" t="s">
        <v>128</v>
      </c>
      <c r="G1373" t="s">
        <v>57</v>
      </c>
      <c r="H1373" t="s">
        <v>34</v>
      </c>
      <c r="I1373" t="s">
        <v>248</v>
      </c>
      <c r="J1373">
        <v>8</v>
      </c>
      <c r="K1373">
        <v>1</v>
      </c>
      <c r="L1373">
        <v>4571</v>
      </c>
      <c r="M1373" t="s">
        <v>1396</v>
      </c>
    </row>
    <row r="1374" spans="2:13" x14ac:dyDescent="0.3">
      <c r="B1374">
        <v>27107</v>
      </c>
      <c r="C1374" t="s">
        <v>231</v>
      </c>
      <c r="D1374" t="s">
        <v>277</v>
      </c>
      <c r="E1374" t="s">
        <v>131</v>
      </c>
      <c r="F1374" t="s">
        <v>128</v>
      </c>
      <c r="G1374" t="s">
        <v>57</v>
      </c>
      <c r="H1374" t="s">
        <v>34</v>
      </c>
      <c r="I1374" t="s">
        <v>248</v>
      </c>
      <c r="J1374">
        <v>8</v>
      </c>
      <c r="K1374">
        <v>2</v>
      </c>
      <c r="L1374">
        <v>4571</v>
      </c>
      <c r="M1374" t="s">
        <v>1396</v>
      </c>
    </row>
    <row r="1375" spans="2:13" x14ac:dyDescent="0.3">
      <c r="B1375">
        <v>27110</v>
      </c>
      <c r="C1375" t="s">
        <v>231</v>
      </c>
      <c r="D1375" t="s">
        <v>321</v>
      </c>
      <c r="E1375" t="s">
        <v>149</v>
      </c>
      <c r="F1375" t="s">
        <v>128</v>
      </c>
      <c r="G1375" t="s">
        <v>57</v>
      </c>
      <c r="H1375" t="s">
        <v>34</v>
      </c>
      <c r="I1375" t="s">
        <v>248</v>
      </c>
      <c r="J1375">
        <v>8</v>
      </c>
      <c r="K1375">
        <v>1</v>
      </c>
      <c r="L1375">
        <v>4797</v>
      </c>
      <c r="M1375" t="s">
        <v>1530</v>
      </c>
    </row>
    <row r="1376" spans="2:13" x14ac:dyDescent="0.3">
      <c r="B1376">
        <v>27112</v>
      </c>
      <c r="C1376" t="s">
        <v>231</v>
      </c>
      <c r="D1376" t="s">
        <v>321</v>
      </c>
      <c r="E1376" t="s">
        <v>40</v>
      </c>
      <c r="F1376" t="s">
        <v>128</v>
      </c>
      <c r="G1376" t="s">
        <v>57</v>
      </c>
      <c r="H1376" t="s">
        <v>34</v>
      </c>
      <c r="I1376" t="s">
        <v>248</v>
      </c>
      <c r="J1376">
        <v>8</v>
      </c>
      <c r="K1376">
        <v>1</v>
      </c>
      <c r="L1376">
        <v>4797</v>
      </c>
      <c r="M1376" t="s">
        <v>1530</v>
      </c>
    </row>
    <row r="1377" spans="2:13" x14ac:dyDescent="0.3">
      <c r="B1377">
        <v>27114</v>
      </c>
      <c r="C1377" t="s">
        <v>231</v>
      </c>
      <c r="D1377" t="s">
        <v>321</v>
      </c>
      <c r="E1377" t="s">
        <v>232</v>
      </c>
      <c r="F1377" t="s">
        <v>128</v>
      </c>
      <c r="G1377" t="s">
        <v>57</v>
      </c>
      <c r="H1377" t="s">
        <v>34</v>
      </c>
      <c r="I1377" t="s">
        <v>248</v>
      </c>
      <c r="J1377">
        <v>8</v>
      </c>
      <c r="K1377">
        <v>1</v>
      </c>
      <c r="L1377">
        <v>4797</v>
      </c>
      <c r="M1377" t="s">
        <v>1530</v>
      </c>
    </row>
    <row r="1378" spans="2:13" x14ac:dyDescent="0.3">
      <c r="B1378">
        <v>27115</v>
      </c>
      <c r="C1378" t="s">
        <v>231</v>
      </c>
      <c r="D1378" t="s">
        <v>321</v>
      </c>
      <c r="E1378" t="s">
        <v>184</v>
      </c>
      <c r="F1378" t="s">
        <v>128</v>
      </c>
      <c r="G1378" t="s">
        <v>57</v>
      </c>
      <c r="H1378" t="s">
        <v>34</v>
      </c>
      <c r="I1378" t="s">
        <v>248</v>
      </c>
      <c r="J1378">
        <v>8</v>
      </c>
      <c r="K1378">
        <v>1</v>
      </c>
      <c r="L1378">
        <v>4797</v>
      </c>
      <c r="M1378" t="s">
        <v>1530</v>
      </c>
    </row>
    <row r="1379" spans="2:13" x14ac:dyDescent="0.3">
      <c r="B1379">
        <v>27116</v>
      </c>
      <c r="C1379" t="s">
        <v>231</v>
      </c>
      <c r="D1379" t="s">
        <v>321</v>
      </c>
      <c r="E1379" t="s">
        <v>78</v>
      </c>
      <c r="F1379" t="s">
        <v>128</v>
      </c>
      <c r="G1379" t="s">
        <v>57</v>
      </c>
      <c r="H1379" t="s">
        <v>34</v>
      </c>
      <c r="I1379" t="s">
        <v>248</v>
      </c>
      <c r="J1379">
        <v>8</v>
      </c>
      <c r="K1379">
        <v>2</v>
      </c>
      <c r="L1379">
        <v>4797</v>
      </c>
      <c r="M1379" t="s">
        <v>1530</v>
      </c>
    </row>
    <row r="1380" spans="2:13" x14ac:dyDescent="0.3">
      <c r="B1380">
        <v>27118</v>
      </c>
      <c r="C1380" t="s">
        <v>231</v>
      </c>
      <c r="D1380" t="s">
        <v>321</v>
      </c>
      <c r="E1380" t="s">
        <v>235</v>
      </c>
      <c r="F1380" t="s">
        <v>128</v>
      </c>
      <c r="G1380" t="s">
        <v>57</v>
      </c>
      <c r="H1380" t="s">
        <v>34</v>
      </c>
      <c r="I1380" t="s">
        <v>248</v>
      </c>
      <c r="J1380">
        <v>8</v>
      </c>
      <c r="K1380">
        <v>1</v>
      </c>
      <c r="L1380">
        <v>4797</v>
      </c>
      <c r="M1380" t="s">
        <v>1530</v>
      </c>
    </row>
    <row r="1381" spans="2:13" x14ac:dyDescent="0.3">
      <c r="B1381">
        <v>27122</v>
      </c>
      <c r="C1381" t="s">
        <v>231</v>
      </c>
      <c r="D1381" t="s">
        <v>321</v>
      </c>
      <c r="E1381" t="s">
        <v>64</v>
      </c>
      <c r="F1381" t="s">
        <v>128</v>
      </c>
      <c r="G1381" t="s">
        <v>57</v>
      </c>
      <c r="H1381" t="s">
        <v>34</v>
      </c>
      <c r="I1381" t="s">
        <v>248</v>
      </c>
      <c r="J1381">
        <v>8</v>
      </c>
      <c r="K1381">
        <v>2</v>
      </c>
      <c r="L1381">
        <v>4797</v>
      </c>
      <c r="M1381" t="s">
        <v>1530</v>
      </c>
    </row>
    <row r="1382" spans="2:13" x14ac:dyDescent="0.3">
      <c r="B1382">
        <v>27123</v>
      </c>
      <c r="C1382" t="s">
        <v>231</v>
      </c>
      <c r="D1382" t="s">
        <v>321</v>
      </c>
      <c r="E1382" t="s">
        <v>80</v>
      </c>
      <c r="F1382" t="s">
        <v>128</v>
      </c>
      <c r="G1382" t="s">
        <v>57</v>
      </c>
      <c r="H1382" t="s">
        <v>34</v>
      </c>
      <c r="I1382" t="s">
        <v>248</v>
      </c>
      <c r="J1382">
        <v>8</v>
      </c>
      <c r="K1382">
        <v>3</v>
      </c>
      <c r="L1382">
        <v>4797</v>
      </c>
      <c r="M1382" t="s">
        <v>1530</v>
      </c>
    </row>
    <row r="1383" spans="2:13" x14ac:dyDescent="0.3">
      <c r="B1383">
        <v>27124</v>
      </c>
      <c r="C1383" t="s">
        <v>231</v>
      </c>
      <c r="D1383" t="s">
        <v>321</v>
      </c>
      <c r="E1383" t="s">
        <v>158</v>
      </c>
      <c r="F1383" t="s">
        <v>128</v>
      </c>
      <c r="G1383" t="s">
        <v>57</v>
      </c>
      <c r="H1383" t="s">
        <v>34</v>
      </c>
      <c r="I1383" t="s">
        <v>248</v>
      </c>
      <c r="J1383">
        <v>8</v>
      </c>
      <c r="K1383">
        <v>1</v>
      </c>
      <c r="L1383">
        <v>4797</v>
      </c>
      <c r="M1383" t="s">
        <v>1530</v>
      </c>
    </row>
    <row r="1384" spans="2:13" x14ac:dyDescent="0.3">
      <c r="B1384">
        <v>27126</v>
      </c>
      <c r="C1384" t="s">
        <v>231</v>
      </c>
      <c r="D1384" t="s">
        <v>321</v>
      </c>
      <c r="E1384" t="s">
        <v>118</v>
      </c>
      <c r="F1384" t="s">
        <v>128</v>
      </c>
      <c r="G1384" t="s">
        <v>57</v>
      </c>
      <c r="H1384" t="s">
        <v>34</v>
      </c>
      <c r="I1384" t="s">
        <v>248</v>
      </c>
      <c r="J1384">
        <v>8</v>
      </c>
      <c r="K1384">
        <v>1</v>
      </c>
      <c r="L1384">
        <v>4797</v>
      </c>
      <c r="M1384" t="s">
        <v>1530</v>
      </c>
    </row>
    <row r="1385" spans="2:13" x14ac:dyDescent="0.3">
      <c r="B1385">
        <v>27129</v>
      </c>
      <c r="C1385" t="s">
        <v>231</v>
      </c>
      <c r="D1385" t="s">
        <v>321</v>
      </c>
      <c r="E1385" t="s">
        <v>139</v>
      </c>
      <c r="F1385" t="s">
        <v>128</v>
      </c>
      <c r="G1385" t="s">
        <v>57</v>
      </c>
      <c r="H1385" t="s">
        <v>34</v>
      </c>
      <c r="I1385" t="s">
        <v>248</v>
      </c>
      <c r="J1385">
        <v>8</v>
      </c>
      <c r="K1385">
        <v>1</v>
      </c>
      <c r="L1385">
        <v>4797</v>
      </c>
      <c r="M1385" t="s">
        <v>1530</v>
      </c>
    </row>
    <row r="1386" spans="2:13" x14ac:dyDescent="0.3">
      <c r="B1386">
        <v>27130</v>
      </c>
      <c r="C1386" t="s">
        <v>231</v>
      </c>
      <c r="D1386" t="s">
        <v>321</v>
      </c>
      <c r="E1386" t="s">
        <v>67</v>
      </c>
      <c r="F1386" t="s">
        <v>128</v>
      </c>
      <c r="G1386" t="s">
        <v>57</v>
      </c>
      <c r="H1386" t="s">
        <v>34</v>
      </c>
      <c r="I1386" t="s">
        <v>248</v>
      </c>
      <c r="J1386">
        <v>8</v>
      </c>
      <c r="K1386">
        <v>1</v>
      </c>
      <c r="L1386">
        <v>4797</v>
      </c>
      <c r="M1386" t="s">
        <v>1530</v>
      </c>
    </row>
    <row r="1387" spans="2:13" x14ac:dyDescent="0.3">
      <c r="B1387">
        <v>27132</v>
      </c>
      <c r="C1387" t="s">
        <v>231</v>
      </c>
      <c r="D1387" t="s">
        <v>321</v>
      </c>
      <c r="E1387" t="s">
        <v>122</v>
      </c>
      <c r="F1387" t="s">
        <v>128</v>
      </c>
      <c r="G1387" t="s">
        <v>57</v>
      </c>
      <c r="H1387" t="s">
        <v>34</v>
      </c>
      <c r="I1387" t="s">
        <v>248</v>
      </c>
      <c r="J1387">
        <v>8</v>
      </c>
      <c r="K1387">
        <v>1</v>
      </c>
      <c r="L1387">
        <v>4797</v>
      </c>
      <c r="M1387" t="s">
        <v>1530</v>
      </c>
    </row>
    <row r="1388" spans="2:13" x14ac:dyDescent="0.3">
      <c r="B1388">
        <v>27135</v>
      </c>
      <c r="C1388" t="s">
        <v>231</v>
      </c>
      <c r="D1388" t="s">
        <v>321</v>
      </c>
      <c r="E1388" t="s">
        <v>68</v>
      </c>
      <c r="F1388" t="s">
        <v>128</v>
      </c>
      <c r="G1388" t="s">
        <v>57</v>
      </c>
      <c r="H1388" t="s">
        <v>34</v>
      </c>
      <c r="I1388" t="s">
        <v>248</v>
      </c>
      <c r="J1388">
        <v>8</v>
      </c>
      <c r="K1388">
        <v>1</v>
      </c>
      <c r="L1388">
        <v>4797</v>
      </c>
      <c r="M1388" t="s">
        <v>1530</v>
      </c>
    </row>
    <row r="1389" spans="2:13" x14ac:dyDescent="0.3">
      <c r="B1389">
        <v>27138</v>
      </c>
      <c r="C1389" t="s">
        <v>231</v>
      </c>
      <c r="D1389" t="s">
        <v>321</v>
      </c>
      <c r="E1389" t="s">
        <v>70</v>
      </c>
      <c r="F1389" t="s">
        <v>128</v>
      </c>
      <c r="G1389" t="s">
        <v>57</v>
      </c>
      <c r="H1389" t="s">
        <v>34</v>
      </c>
      <c r="I1389" t="s">
        <v>248</v>
      </c>
      <c r="J1389">
        <v>8</v>
      </c>
      <c r="K1389">
        <v>1</v>
      </c>
      <c r="L1389">
        <v>4797</v>
      </c>
      <c r="M1389" t="s">
        <v>1530</v>
      </c>
    </row>
    <row r="1390" spans="2:13" x14ac:dyDescent="0.3">
      <c r="B1390">
        <v>27139</v>
      </c>
      <c r="C1390" t="s">
        <v>231</v>
      </c>
      <c r="D1390" t="s">
        <v>321</v>
      </c>
      <c r="E1390" t="s">
        <v>104</v>
      </c>
      <c r="F1390" t="s">
        <v>128</v>
      </c>
      <c r="G1390" t="s">
        <v>57</v>
      </c>
      <c r="H1390" t="s">
        <v>34</v>
      </c>
      <c r="I1390" t="s">
        <v>248</v>
      </c>
      <c r="J1390">
        <v>8</v>
      </c>
      <c r="K1390">
        <v>1</v>
      </c>
      <c r="L1390">
        <v>4797</v>
      </c>
      <c r="M1390" t="s">
        <v>1530</v>
      </c>
    </row>
    <row r="1391" spans="2:13" x14ac:dyDescent="0.3">
      <c r="B1391">
        <v>27142</v>
      </c>
      <c r="C1391" t="s">
        <v>231</v>
      </c>
      <c r="D1391" t="s">
        <v>321</v>
      </c>
      <c r="E1391" t="s">
        <v>74</v>
      </c>
      <c r="F1391" t="s">
        <v>128</v>
      </c>
      <c r="G1391" t="s">
        <v>57</v>
      </c>
      <c r="H1391" t="s">
        <v>34</v>
      </c>
      <c r="I1391" t="s">
        <v>248</v>
      </c>
      <c r="J1391">
        <v>8</v>
      </c>
      <c r="K1391">
        <v>2</v>
      </c>
      <c r="L1391">
        <v>4797</v>
      </c>
      <c r="M1391" t="s">
        <v>1530</v>
      </c>
    </row>
    <row r="1392" spans="2:13" x14ac:dyDescent="0.3">
      <c r="B1392">
        <v>27144</v>
      </c>
      <c r="C1392" t="s">
        <v>231</v>
      </c>
      <c r="D1392" t="s">
        <v>321</v>
      </c>
      <c r="E1392" t="s">
        <v>75</v>
      </c>
      <c r="F1392" t="s">
        <v>128</v>
      </c>
      <c r="G1392" t="s">
        <v>57</v>
      </c>
      <c r="H1392" t="s">
        <v>34</v>
      </c>
      <c r="I1392" t="s">
        <v>248</v>
      </c>
      <c r="J1392">
        <v>8</v>
      </c>
      <c r="K1392">
        <v>1</v>
      </c>
      <c r="L1392">
        <v>4797</v>
      </c>
      <c r="M1392" t="s">
        <v>1530</v>
      </c>
    </row>
    <row r="1393" spans="2:15" x14ac:dyDescent="0.3">
      <c r="B1393">
        <v>27146</v>
      </c>
      <c r="C1393" t="s">
        <v>231</v>
      </c>
      <c r="D1393" t="s">
        <v>321</v>
      </c>
      <c r="E1393" t="s">
        <v>77</v>
      </c>
      <c r="F1393" t="s">
        <v>128</v>
      </c>
      <c r="G1393" t="s">
        <v>57</v>
      </c>
      <c r="H1393" t="s">
        <v>34</v>
      </c>
      <c r="I1393" t="s">
        <v>248</v>
      </c>
      <c r="J1393">
        <v>8</v>
      </c>
      <c r="K1393">
        <v>1</v>
      </c>
      <c r="L1393">
        <v>4797</v>
      </c>
      <c r="M1393" t="s">
        <v>1530</v>
      </c>
    </row>
    <row r="1394" spans="2:15" x14ac:dyDescent="0.3">
      <c r="B1394">
        <v>27150</v>
      </c>
      <c r="C1394" t="s">
        <v>231</v>
      </c>
      <c r="D1394" t="s">
        <v>321</v>
      </c>
      <c r="E1394" t="s">
        <v>131</v>
      </c>
      <c r="F1394" t="s">
        <v>128</v>
      </c>
      <c r="G1394" t="s">
        <v>57</v>
      </c>
      <c r="H1394" t="s">
        <v>34</v>
      </c>
      <c r="I1394" t="s">
        <v>248</v>
      </c>
      <c r="J1394">
        <v>8</v>
      </c>
      <c r="K1394">
        <v>1</v>
      </c>
      <c r="L1394">
        <v>4797</v>
      </c>
      <c r="M1394" t="s">
        <v>1530</v>
      </c>
    </row>
    <row r="1395" spans="2:15" x14ac:dyDescent="0.3">
      <c r="B1395">
        <v>27152</v>
      </c>
      <c r="C1395" t="s">
        <v>231</v>
      </c>
      <c r="D1395" t="s">
        <v>321</v>
      </c>
      <c r="E1395" t="s">
        <v>167</v>
      </c>
      <c r="F1395" t="s">
        <v>128</v>
      </c>
      <c r="G1395" t="s">
        <v>57</v>
      </c>
      <c r="H1395" t="s">
        <v>34</v>
      </c>
      <c r="I1395" t="s">
        <v>248</v>
      </c>
      <c r="J1395">
        <v>8</v>
      </c>
      <c r="K1395">
        <v>1</v>
      </c>
      <c r="L1395">
        <v>4797</v>
      </c>
      <c r="M1395" t="s">
        <v>1530</v>
      </c>
    </row>
    <row r="1396" spans="2:15" x14ac:dyDescent="0.3">
      <c r="B1396">
        <v>27156</v>
      </c>
      <c r="C1396" t="s">
        <v>231</v>
      </c>
      <c r="D1396" t="s">
        <v>260</v>
      </c>
      <c r="E1396" t="s">
        <v>40</v>
      </c>
      <c r="F1396" t="s">
        <v>128</v>
      </c>
      <c r="G1396" t="s">
        <v>57</v>
      </c>
      <c r="H1396" t="s">
        <v>34</v>
      </c>
      <c r="I1396" t="s">
        <v>248</v>
      </c>
      <c r="J1396">
        <v>8</v>
      </c>
      <c r="K1396">
        <v>2</v>
      </c>
      <c r="L1396">
        <v>4131</v>
      </c>
      <c r="M1396" t="s">
        <v>1104</v>
      </c>
    </row>
    <row r="1397" spans="2:15" x14ac:dyDescent="0.3">
      <c r="B1397">
        <v>27162</v>
      </c>
      <c r="C1397" t="s">
        <v>231</v>
      </c>
      <c r="D1397" t="s">
        <v>260</v>
      </c>
      <c r="E1397" t="s">
        <v>129</v>
      </c>
      <c r="F1397" t="s">
        <v>128</v>
      </c>
      <c r="G1397" t="s">
        <v>57</v>
      </c>
      <c r="H1397" t="s">
        <v>34</v>
      </c>
      <c r="I1397" t="s">
        <v>248</v>
      </c>
      <c r="J1397">
        <v>8</v>
      </c>
      <c r="K1397">
        <v>1</v>
      </c>
      <c r="L1397">
        <v>4131</v>
      </c>
      <c r="M1397" t="s">
        <v>1104</v>
      </c>
    </row>
    <row r="1398" spans="2:15" x14ac:dyDescent="0.3">
      <c r="B1398">
        <v>27163</v>
      </c>
      <c r="C1398" t="s">
        <v>231</v>
      </c>
      <c r="D1398" t="s">
        <v>260</v>
      </c>
      <c r="E1398" t="s">
        <v>99</v>
      </c>
      <c r="F1398" t="s">
        <v>128</v>
      </c>
      <c r="G1398" t="s">
        <v>57</v>
      </c>
      <c r="H1398" t="s">
        <v>34</v>
      </c>
      <c r="I1398" t="s">
        <v>248</v>
      </c>
      <c r="J1398">
        <v>8</v>
      </c>
      <c r="K1398">
        <v>1</v>
      </c>
      <c r="L1398">
        <v>4131</v>
      </c>
      <c r="M1398" t="s">
        <v>1104</v>
      </c>
    </row>
    <row r="1399" spans="2:15" x14ac:dyDescent="0.3">
      <c r="B1399">
        <v>27165</v>
      </c>
      <c r="C1399" t="s">
        <v>231</v>
      </c>
      <c r="D1399" t="s">
        <v>260</v>
      </c>
      <c r="E1399" t="s">
        <v>87</v>
      </c>
      <c r="F1399" t="s">
        <v>128</v>
      </c>
      <c r="G1399" t="s">
        <v>57</v>
      </c>
      <c r="H1399" t="s">
        <v>34</v>
      </c>
      <c r="I1399" t="s">
        <v>248</v>
      </c>
      <c r="J1399">
        <v>8</v>
      </c>
      <c r="K1399">
        <v>1</v>
      </c>
      <c r="L1399">
        <v>4131</v>
      </c>
      <c r="M1399" t="s">
        <v>1104</v>
      </c>
    </row>
    <row r="1400" spans="2:15" x14ac:dyDescent="0.3">
      <c r="B1400">
        <v>27167</v>
      </c>
      <c r="C1400" t="s">
        <v>231</v>
      </c>
      <c r="D1400" t="s">
        <v>260</v>
      </c>
      <c r="E1400" t="s">
        <v>62</v>
      </c>
      <c r="F1400" t="s">
        <v>128</v>
      </c>
      <c r="G1400" t="s">
        <v>57</v>
      </c>
      <c r="H1400" t="s">
        <v>34</v>
      </c>
      <c r="I1400" t="s">
        <v>248</v>
      </c>
      <c r="J1400">
        <v>8</v>
      </c>
      <c r="K1400">
        <v>1</v>
      </c>
      <c r="L1400">
        <v>4131</v>
      </c>
      <c r="M1400" t="s">
        <v>1104</v>
      </c>
    </row>
    <row r="1401" spans="2:15" x14ac:dyDescent="0.3">
      <c r="B1401">
        <v>27169</v>
      </c>
      <c r="C1401" t="s">
        <v>231</v>
      </c>
      <c r="D1401" t="s">
        <v>260</v>
      </c>
      <c r="E1401" t="s">
        <v>65</v>
      </c>
      <c r="F1401" t="s">
        <v>128</v>
      </c>
      <c r="G1401" t="s">
        <v>57</v>
      </c>
      <c r="H1401" t="s">
        <v>34</v>
      </c>
      <c r="I1401" t="s">
        <v>248</v>
      </c>
      <c r="J1401">
        <v>8</v>
      </c>
      <c r="K1401">
        <v>1</v>
      </c>
      <c r="L1401">
        <v>4131</v>
      </c>
      <c r="M1401" t="s">
        <v>1104</v>
      </c>
    </row>
    <row r="1402" spans="2:15" x14ac:dyDescent="0.3">
      <c r="B1402">
        <v>27171</v>
      </c>
      <c r="C1402" t="s">
        <v>231</v>
      </c>
      <c r="D1402" t="s">
        <v>260</v>
      </c>
      <c r="E1402" t="s">
        <v>139</v>
      </c>
      <c r="F1402" t="s">
        <v>128</v>
      </c>
      <c r="G1402" t="s">
        <v>57</v>
      </c>
      <c r="H1402" t="s">
        <v>34</v>
      </c>
      <c r="I1402" t="s">
        <v>248</v>
      </c>
      <c r="J1402">
        <v>8</v>
      </c>
      <c r="K1402">
        <v>1</v>
      </c>
      <c r="L1402">
        <v>4131</v>
      </c>
      <c r="M1402" t="s">
        <v>1104</v>
      </c>
    </row>
    <row r="1403" spans="2:15" x14ac:dyDescent="0.3">
      <c r="B1403">
        <v>27174</v>
      </c>
      <c r="C1403" t="s">
        <v>231</v>
      </c>
      <c r="D1403" t="s">
        <v>260</v>
      </c>
      <c r="E1403" t="s">
        <v>104</v>
      </c>
      <c r="F1403" t="s">
        <v>128</v>
      </c>
      <c r="G1403" t="s">
        <v>57</v>
      </c>
      <c r="H1403" t="s">
        <v>34</v>
      </c>
      <c r="I1403" t="s">
        <v>248</v>
      </c>
      <c r="J1403">
        <v>8</v>
      </c>
      <c r="K1403">
        <v>1</v>
      </c>
      <c r="L1403">
        <v>4131</v>
      </c>
      <c r="M1403" t="s">
        <v>1104</v>
      </c>
    </row>
    <row r="1404" spans="2:15" x14ac:dyDescent="0.3">
      <c r="B1404">
        <v>27181</v>
      </c>
      <c r="C1404" t="s">
        <v>231</v>
      </c>
      <c r="D1404" t="s">
        <v>260</v>
      </c>
      <c r="E1404" t="s">
        <v>74</v>
      </c>
      <c r="F1404" t="s">
        <v>128</v>
      </c>
      <c r="G1404" t="s">
        <v>57</v>
      </c>
      <c r="H1404" t="s">
        <v>34</v>
      </c>
      <c r="I1404" t="s">
        <v>248</v>
      </c>
      <c r="J1404">
        <v>8</v>
      </c>
      <c r="K1404">
        <v>3</v>
      </c>
      <c r="L1404">
        <v>4131</v>
      </c>
      <c r="M1404" t="s">
        <v>1104</v>
      </c>
    </row>
    <row r="1405" spans="2:15" x14ac:dyDescent="0.3">
      <c r="B1405">
        <v>27185</v>
      </c>
      <c r="C1405" t="s">
        <v>231</v>
      </c>
      <c r="D1405" t="s">
        <v>260</v>
      </c>
      <c r="E1405" t="s">
        <v>77</v>
      </c>
      <c r="F1405" t="s">
        <v>128</v>
      </c>
      <c r="G1405" t="s">
        <v>57</v>
      </c>
      <c r="H1405" t="s">
        <v>34</v>
      </c>
      <c r="I1405" t="s">
        <v>248</v>
      </c>
      <c r="J1405">
        <v>8</v>
      </c>
      <c r="K1405">
        <v>1</v>
      </c>
      <c r="L1405">
        <v>4131</v>
      </c>
      <c r="M1405" t="s">
        <v>1104</v>
      </c>
    </row>
    <row r="1406" spans="2:15" x14ac:dyDescent="0.3">
      <c r="B1406">
        <v>27186</v>
      </c>
      <c r="C1406" t="s">
        <v>231</v>
      </c>
      <c r="D1406" t="s">
        <v>260</v>
      </c>
      <c r="E1406" t="s">
        <v>131</v>
      </c>
      <c r="F1406" t="s">
        <v>128</v>
      </c>
      <c r="G1406" t="s">
        <v>57</v>
      </c>
      <c r="H1406" t="s">
        <v>34</v>
      </c>
      <c r="I1406" t="s">
        <v>248</v>
      </c>
      <c r="J1406">
        <v>8</v>
      </c>
      <c r="K1406">
        <v>1</v>
      </c>
      <c r="L1406">
        <v>4131</v>
      </c>
      <c r="M1406" t="s">
        <v>1104</v>
      </c>
    </row>
    <row r="1407" spans="2:15" x14ac:dyDescent="0.3">
      <c r="B1407">
        <v>27190</v>
      </c>
      <c r="C1407" t="s">
        <v>231</v>
      </c>
      <c r="D1407" t="s">
        <v>317</v>
      </c>
      <c r="E1407" t="s">
        <v>149</v>
      </c>
      <c r="F1407" t="s">
        <v>128</v>
      </c>
      <c r="G1407" t="s">
        <v>57</v>
      </c>
      <c r="H1407" t="s">
        <v>41</v>
      </c>
      <c r="I1407" t="s">
        <v>248</v>
      </c>
      <c r="J1407">
        <v>8</v>
      </c>
      <c r="K1407">
        <v>2</v>
      </c>
      <c r="L1407">
        <v>4559</v>
      </c>
      <c r="M1407" t="s">
        <v>1386</v>
      </c>
      <c r="N1407">
        <v>4569</v>
      </c>
      <c r="O1407" t="s">
        <v>1395</v>
      </c>
    </row>
    <row r="1408" spans="2:15" x14ac:dyDescent="0.3">
      <c r="B1408">
        <v>27191</v>
      </c>
      <c r="C1408" t="s">
        <v>231</v>
      </c>
      <c r="D1408" t="s">
        <v>317</v>
      </c>
      <c r="E1408" t="s">
        <v>31</v>
      </c>
      <c r="F1408" t="s">
        <v>128</v>
      </c>
      <c r="G1408" t="s">
        <v>57</v>
      </c>
      <c r="H1408" t="s">
        <v>41</v>
      </c>
      <c r="I1408" t="s">
        <v>248</v>
      </c>
      <c r="J1408">
        <v>8</v>
      </c>
      <c r="K1408">
        <v>1</v>
      </c>
      <c r="L1408">
        <v>4559</v>
      </c>
      <c r="M1408" t="s">
        <v>1386</v>
      </c>
      <c r="N1408">
        <v>4569</v>
      </c>
      <c r="O1408" t="s">
        <v>1395</v>
      </c>
    </row>
    <row r="1409" spans="2:15" x14ac:dyDescent="0.3">
      <c r="B1409">
        <v>27193</v>
      </c>
      <c r="C1409" t="s">
        <v>231</v>
      </c>
      <c r="D1409" t="s">
        <v>317</v>
      </c>
      <c r="E1409" t="s">
        <v>190</v>
      </c>
      <c r="F1409" t="s">
        <v>128</v>
      </c>
      <c r="G1409" t="s">
        <v>57</v>
      </c>
      <c r="H1409" t="s">
        <v>41</v>
      </c>
      <c r="I1409" t="s">
        <v>248</v>
      </c>
      <c r="J1409">
        <v>8</v>
      </c>
      <c r="K1409">
        <v>3</v>
      </c>
      <c r="L1409">
        <v>4559</v>
      </c>
      <c r="M1409" t="s">
        <v>1386</v>
      </c>
      <c r="N1409">
        <v>4569</v>
      </c>
      <c r="O1409" t="s">
        <v>1395</v>
      </c>
    </row>
    <row r="1410" spans="2:15" x14ac:dyDescent="0.3">
      <c r="B1410">
        <v>27195</v>
      </c>
      <c r="C1410" t="s">
        <v>231</v>
      </c>
      <c r="D1410" t="s">
        <v>317</v>
      </c>
      <c r="E1410" t="s">
        <v>40</v>
      </c>
      <c r="F1410" t="s">
        <v>128</v>
      </c>
      <c r="G1410" t="s">
        <v>57</v>
      </c>
      <c r="H1410" t="s">
        <v>41</v>
      </c>
      <c r="I1410" t="s">
        <v>248</v>
      </c>
      <c r="J1410">
        <v>8</v>
      </c>
      <c r="K1410">
        <v>1</v>
      </c>
      <c r="L1410">
        <v>4559</v>
      </c>
      <c r="M1410" t="s">
        <v>1386</v>
      </c>
      <c r="N1410">
        <v>4569</v>
      </c>
      <c r="O1410" t="s">
        <v>1395</v>
      </c>
    </row>
    <row r="1411" spans="2:15" x14ac:dyDescent="0.3">
      <c r="B1411">
        <v>27198</v>
      </c>
      <c r="C1411" t="s">
        <v>231</v>
      </c>
      <c r="D1411" t="s">
        <v>317</v>
      </c>
      <c r="E1411" t="s">
        <v>95</v>
      </c>
      <c r="F1411" t="s">
        <v>128</v>
      </c>
      <c r="G1411" t="s">
        <v>57</v>
      </c>
      <c r="H1411" t="s">
        <v>41</v>
      </c>
      <c r="I1411" t="s">
        <v>248</v>
      </c>
      <c r="J1411">
        <v>8</v>
      </c>
      <c r="K1411">
        <v>1</v>
      </c>
      <c r="L1411">
        <v>4559</v>
      </c>
      <c r="M1411" t="s">
        <v>1386</v>
      </c>
      <c r="N1411">
        <v>4569</v>
      </c>
      <c r="O1411" t="s">
        <v>1395</v>
      </c>
    </row>
    <row r="1412" spans="2:15" x14ac:dyDescent="0.3">
      <c r="B1412">
        <v>27200</v>
      </c>
      <c r="C1412" t="s">
        <v>231</v>
      </c>
      <c r="D1412" t="s">
        <v>317</v>
      </c>
      <c r="E1412" t="s">
        <v>50</v>
      </c>
      <c r="F1412" t="s">
        <v>128</v>
      </c>
      <c r="G1412" t="s">
        <v>57</v>
      </c>
      <c r="H1412" t="s">
        <v>41</v>
      </c>
      <c r="I1412" t="s">
        <v>248</v>
      </c>
      <c r="J1412">
        <v>8</v>
      </c>
      <c r="K1412">
        <v>1</v>
      </c>
      <c r="L1412">
        <v>4559</v>
      </c>
      <c r="M1412" t="s">
        <v>1386</v>
      </c>
      <c r="N1412">
        <v>4569</v>
      </c>
      <c r="O1412" t="s">
        <v>1395</v>
      </c>
    </row>
    <row r="1413" spans="2:15" x14ac:dyDescent="0.3">
      <c r="B1413">
        <v>27201</v>
      </c>
      <c r="C1413" t="s">
        <v>231</v>
      </c>
      <c r="D1413" t="s">
        <v>317</v>
      </c>
      <c r="E1413" t="s">
        <v>58</v>
      </c>
      <c r="F1413" t="s">
        <v>128</v>
      </c>
      <c r="G1413" t="s">
        <v>57</v>
      </c>
      <c r="H1413" t="s">
        <v>41</v>
      </c>
      <c r="I1413" t="s">
        <v>248</v>
      </c>
      <c r="J1413">
        <v>8</v>
      </c>
      <c r="K1413">
        <v>1</v>
      </c>
      <c r="L1413">
        <v>4559</v>
      </c>
      <c r="M1413" t="s">
        <v>1386</v>
      </c>
      <c r="N1413">
        <v>4569</v>
      </c>
      <c r="O1413" t="s">
        <v>1395</v>
      </c>
    </row>
    <row r="1414" spans="2:15" x14ac:dyDescent="0.3">
      <c r="B1414">
        <v>27204</v>
      </c>
      <c r="C1414" t="s">
        <v>231</v>
      </c>
      <c r="D1414" t="s">
        <v>317</v>
      </c>
      <c r="E1414" t="s">
        <v>54</v>
      </c>
      <c r="F1414" t="s">
        <v>128</v>
      </c>
      <c r="G1414" t="s">
        <v>57</v>
      </c>
      <c r="H1414" t="s">
        <v>41</v>
      </c>
      <c r="I1414" t="s">
        <v>248</v>
      </c>
      <c r="J1414">
        <v>8</v>
      </c>
      <c r="K1414">
        <v>1</v>
      </c>
      <c r="L1414">
        <v>4559</v>
      </c>
      <c r="M1414" t="s">
        <v>1386</v>
      </c>
      <c r="N1414">
        <v>4569</v>
      </c>
      <c r="O1414" t="s">
        <v>1395</v>
      </c>
    </row>
    <row r="1415" spans="2:15" x14ac:dyDescent="0.3">
      <c r="B1415">
        <v>27206</v>
      </c>
      <c r="C1415" t="s">
        <v>231</v>
      </c>
      <c r="D1415" t="s">
        <v>317</v>
      </c>
      <c r="E1415" t="s">
        <v>234</v>
      </c>
      <c r="F1415" t="s">
        <v>128</v>
      </c>
      <c r="G1415" t="s">
        <v>57</v>
      </c>
      <c r="H1415" t="s">
        <v>41</v>
      </c>
      <c r="I1415" t="s">
        <v>248</v>
      </c>
      <c r="J1415">
        <v>8</v>
      </c>
      <c r="K1415">
        <v>1</v>
      </c>
      <c r="L1415">
        <v>4559</v>
      </c>
      <c r="M1415" t="s">
        <v>1386</v>
      </c>
      <c r="N1415">
        <v>4569</v>
      </c>
      <c r="O1415" t="s">
        <v>1395</v>
      </c>
    </row>
    <row r="1416" spans="2:15" x14ac:dyDescent="0.3">
      <c r="B1416">
        <v>27207</v>
      </c>
      <c r="C1416" t="s">
        <v>231</v>
      </c>
      <c r="D1416" t="s">
        <v>317</v>
      </c>
      <c r="E1416" t="s">
        <v>205</v>
      </c>
      <c r="F1416" t="s">
        <v>128</v>
      </c>
      <c r="G1416" t="s">
        <v>57</v>
      </c>
      <c r="H1416" t="s">
        <v>41</v>
      </c>
      <c r="I1416" t="s">
        <v>248</v>
      </c>
      <c r="J1416">
        <v>8</v>
      </c>
      <c r="K1416">
        <v>2</v>
      </c>
      <c r="L1416">
        <v>4559</v>
      </c>
      <c r="M1416" t="s">
        <v>1386</v>
      </c>
      <c r="N1416">
        <v>4569</v>
      </c>
      <c r="O1416" t="s">
        <v>1395</v>
      </c>
    </row>
    <row r="1417" spans="2:15" x14ac:dyDescent="0.3">
      <c r="B1417">
        <v>27210</v>
      </c>
      <c r="C1417" t="s">
        <v>231</v>
      </c>
      <c r="D1417" t="s">
        <v>317</v>
      </c>
      <c r="E1417" t="s">
        <v>143</v>
      </c>
      <c r="F1417" t="s">
        <v>128</v>
      </c>
      <c r="G1417" t="s">
        <v>57</v>
      </c>
      <c r="H1417" t="s">
        <v>41</v>
      </c>
      <c r="I1417" t="s">
        <v>248</v>
      </c>
      <c r="J1417">
        <v>8</v>
      </c>
      <c r="K1417">
        <v>1</v>
      </c>
      <c r="L1417">
        <v>4559</v>
      </c>
      <c r="M1417" t="s">
        <v>1386</v>
      </c>
      <c r="N1417">
        <v>4569</v>
      </c>
      <c r="O1417" t="s">
        <v>1395</v>
      </c>
    </row>
    <row r="1418" spans="2:15" x14ac:dyDescent="0.3">
      <c r="B1418">
        <v>27213</v>
      </c>
      <c r="C1418" t="s">
        <v>231</v>
      </c>
      <c r="D1418" t="s">
        <v>317</v>
      </c>
      <c r="E1418" t="s">
        <v>129</v>
      </c>
      <c r="F1418" t="s">
        <v>128</v>
      </c>
      <c r="G1418" t="s">
        <v>57</v>
      </c>
      <c r="H1418" t="s">
        <v>41</v>
      </c>
      <c r="I1418" t="s">
        <v>248</v>
      </c>
      <c r="J1418">
        <v>8</v>
      </c>
      <c r="K1418">
        <v>1</v>
      </c>
      <c r="L1418">
        <v>4559</v>
      </c>
      <c r="M1418" t="s">
        <v>1386</v>
      </c>
      <c r="N1418">
        <v>4569</v>
      </c>
      <c r="O1418" t="s">
        <v>1395</v>
      </c>
    </row>
    <row r="1419" spans="2:15" x14ac:dyDescent="0.3">
      <c r="B1419">
        <v>27215</v>
      </c>
      <c r="C1419" t="s">
        <v>231</v>
      </c>
      <c r="D1419" t="s">
        <v>317</v>
      </c>
      <c r="E1419" t="s">
        <v>99</v>
      </c>
      <c r="F1419" t="s">
        <v>128</v>
      </c>
      <c r="G1419" t="s">
        <v>57</v>
      </c>
      <c r="H1419" t="s">
        <v>41</v>
      </c>
      <c r="I1419" t="s">
        <v>248</v>
      </c>
      <c r="J1419">
        <v>8</v>
      </c>
      <c r="K1419">
        <v>1</v>
      </c>
      <c r="L1419">
        <v>4559</v>
      </c>
      <c r="M1419" t="s">
        <v>1386</v>
      </c>
      <c r="N1419">
        <v>4569</v>
      </c>
      <c r="O1419" t="s">
        <v>1395</v>
      </c>
    </row>
    <row r="1420" spans="2:15" x14ac:dyDescent="0.3">
      <c r="B1420">
        <v>27216</v>
      </c>
      <c r="C1420" t="s">
        <v>231</v>
      </c>
      <c r="D1420" t="s">
        <v>317</v>
      </c>
      <c r="E1420" t="s">
        <v>87</v>
      </c>
      <c r="F1420" t="s">
        <v>128</v>
      </c>
      <c r="G1420" t="s">
        <v>57</v>
      </c>
      <c r="H1420" t="s">
        <v>41</v>
      </c>
      <c r="I1420" t="s">
        <v>248</v>
      </c>
      <c r="J1420">
        <v>8</v>
      </c>
      <c r="K1420">
        <v>1</v>
      </c>
      <c r="L1420">
        <v>4559</v>
      </c>
      <c r="M1420" t="s">
        <v>1386</v>
      </c>
      <c r="N1420">
        <v>4569</v>
      </c>
      <c r="O1420" t="s">
        <v>1395</v>
      </c>
    </row>
    <row r="1421" spans="2:15" x14ac:dyDescent="0.3">
      <c r="B1421">
        <v>27218</v>
      </c>
      <c r="C1421" t="s">
        <v>231</v>
      </c>
      <c r="D1421" t="s">
        <v>317</v>
      </c>
      <c r="E1421" t="s">
        <v>78</v>
      </c>
      <c r="F1421" t="s">
        <v>128</v>
      </c>
      <c r="G1421" t="s">
        <v>57</v>
      </c>
      <c r="H1421" t="s">
        <v>41</v>
      </c>
      <c r="I1421" t="s">
        <v>248</v>
      </c>
      <c r="J1421">
        <v>8</v>
      </c>
      <c r="K1421">
        <v>1</v>
      </c>
      <c r="L1421">
        <v>4559</v>
      </c>
      <c r="M1421" t="s">
        <v>1386</v>
      </c>
      <c r="N1421">
        <v>4569</v>
      </c>
      <c r="O1421" t="s">
        <v>1395</v>
      </c>
    </row>
    <row r="1422" spans="2:15" x14ac:dyDescent="0.3">
      <c r="B1422">
        <v>27221</v>
      </c>
      <c r="C1422" t="s">
        <v>231</v>
      </c>
      <c r="D1422" t="s">
        <v>317</v>
      </c>
      <c r="E1422" t="s">
        <v>235</v>
      </c>
      <c r="F1422" t="s">
        <v>128</v>
      </c>
      <c r="G1422" t="s">
        <v>57</v>
      </c>
      <c r="H1422" t="s">
        <v>41</v>
      </c>
      <c r="I1422" t="s">
        <v>248</v>
      </c>
      <c r="J1422">
        <v>8</v>
      </c>
      <c r="K1422">
        <v>1</v>
      </c>
      <c r="L1422">
        <v>4559</v>
      </c>
      <c r="M1422" t="s">
        <v>1386</v>
      </c>
      <c r="N1422">
        <v>4569</v>
      </c>
      <c r="O1422" t="s">
        <v>1395</v>
      </c>
    </row>
    <row r="1423" spans="2:15" x14ac:dyDescent="0.3">
      <c r="B1423">
        <v>27224</v>
      </c>
      <c r="C1423" t="s">
        <v>231</v>
      </c>
      <c r="D1423" t="s">
        <v>317</v>
      </c>
      <c r="E1423" t="s">
        <v>64</v>
      </c>
      <c r="F1423" t="s">
        <v>128</v>
      </c>
      <c r="G1423" t="s">
        <v>57</v>
      </c>
      <c r="H1423" t="s">
        <v>41</v>
      </c>
      <c r="I1423" t="s">
        <v>248</v>
      </c>
      <c r="J1423">
        <v>8</v>
      </c>
      <c r="K1423">
        <v>1</v>
      </c>
      <c r="L1423">
        <v>4559</v>
      </c>
      <c r="M1423" t="s">
        <v>1386</v>
      </c>
      <c r="N1423">
        <v>4569</v>
      </c>
      <c r="O1423" t="s">
        <v>1395</v>
      </c>
    </row>
    <row r="1424" spans="2:15" x14ac:dyDescent="0.3">
      <c r="B1424">
        <v>27225</v>
      </c>
      <c r="C1424" t="s">
        <v>231</v>
      </c>
      <c r="D1424" t="s">
        <v>317</v>
      </c>
      <c r="E1424" t="s">
        <v>80</v>
      </c>
      <c r="F1424" t="s">
        <v>128</v>
      </c>
      <c r="G1424" t="s">
        <v>57</v>
      </c>
      <c r="H1424" t="s">
        <v>41</v>
      </c>
      <c r="I1424" t="s">
        <v>248</v>
      </c>
      <c r="J1424">
        <v>8</v>
      </c>
      <c r="K1424">
        <v>6</v>
      </c>
      <c r="L1424">
        <v>4559</v>
      </c>
      <c r="M1424" t="s">
        <v>1386</v>
      </c>
      <c r="N1424">
        <v>4569</v>
      </c>
      <c r="O1424" t="s">
        <v>1395</v>
      </c>
    </row>
    <row r="1425" spans="2:15" x14ac:dyDescent="0.3">
      <c r="B1425">
        <v>27227</v>
      </c>
      <c r="C1425" t="s">
        <v>231</v>
      </c>
      <c r="D1425" t="s">
        <v>317</v>
      </c>
      <c r="E1425" t="s">
        <v>156</v>
      </c>
      <c r="F1425" t="s">
        <v>128</v>
      </c>
      <c r="G1425" t="s">
        <v>57</v>
      </c>
      <c r="H1425" t="s">
        <v>41</v>
      </c>
      <c r="I1425" t="s">
        <v>248</v>
      </c>
      <c r="J1425">
        <v>8</v>
      </c>
      <c r="K1425">
        <v>1</v>
      </c>
      <c r="L1425">
        <v>4559</v>
      </c>
      <c r="M1425" t="s">
        <v>1386</v>
      </c>
      <c r="N1425">
        <v>4569</v>
      </c>
      <c r="O1425" t="s">
        <v>1395</v>
      </c>
    </row>
    <row r="1426" spans="2:15" x14ac:dyDescent="0.3">
      <c r="B1426">
        <v>27229</v>
      </c>
      <c r="C1426" t="s">
        <v>231</v>
      </c>
      <c r="D1426" t="s">
        <v>317</v>
      </c>
      <c r="E1426" t="s">
        <v>139</v>
      </c>
      <c r="F1426" t="s">
        <v>128</v>
      </c>
      <c r="G1426" t="s">
        <v>57</v>
      </c>
      <c r="H1426" t="s">
        <v>41</v>
      </c>
      <c r="I1426" t="s">
        <v>248</v>
      </c>
      <c r="J1426">
        <v>8</v>
      </c>
      <c r="K1426">
        <v>1</v>
      </c>
      <c r="L1426">
        <v>4559</v>
      </c>
      <c r="M1426" t="s">
        <v>1386</v>
      </c>
      <c r="N1426">
        <v>4569</v>
      </c>
      <c r="O1426" t="s">
        <v>1395</v>
      </c>
    </row>
    <row r="1427" spans="2:15" x14ac:dyDescent="0.3">
      <c r="B1427">
        <v>27231</v>
      </c>
      <c r="C1427" t="s">
        <v>231</v>
      </c>
      <c r="D1427" t="s">
        <v>317</v>
      </c>
      <c r="E1427" t="s">
        <v>70</v>
      </c>
      <c r="F1427" t="s">
        <v>128</v>
      </c>
      <c r="G1427" t="s">
        <v>57</v>
      </c>
      <c r="H1427" t="s">
        <v>41</v>
      </c>
      <c r="I1427" t="s">
        <v>248</v>
      </c>
      <c r="J1427">
        <v>8</v>
      </c>
      <c r="K1427">
        <v>1</v>
      </c>
      <c r="L1427">
        <v>4559</v>
      </c>
      <c r="M1427" t="s">
        <v>1386</v>
      </c>
      <c r="N1427">
        <v>4569</v>
      </c>
      <c r="O1427" t="s">
        <v>1395</v>
      </c>
    </row>
    <row r="1428" spans="2:15" x14ac:dyDescent="0.3">
      <c r="B1428">
        <v>27234</v>
      </c>
      <c r="C1428" t="s">
        <v>231</v>
      </c>
      <c r="D1428" t="s">
        <v>317</v>
      </c>
      <c r="E1428" t="s">
        <v>207</v>
      </c>
      <c r="F1428" t="s">
        <v>128</v>
      </c>
      <c r="G1428" t="s">
        <v>57</v>
      </c>
      <c r="H1428" t="s">
        <v>41</v>
      </c>
      <c r="I1428" t="s">
        <v>248</v>
      </c>
      <c r="J1428">
        <v>8</v>
      </c>
      <c r="K1428">
        <v>1</v>
      </c>
      <c r="L1428">
        <v>4559</v>
      </c>
      <c r="M1428" t="s">
        <v>1386</v>
      </c>
      <c r="N1428">
        <v>4569</v>
      </c>
      <c r="O1428" t="s">
        <v>1395</v>
      </c>
    </row>
    <row r="1429" spans="2:15" x14ac:dyDescent="0.3">
      <c r="B1429">
        <v>27235</v>
      </c>
      <c r="C1429" t="s">
        <v>231</v>
      </c>
      <c r="D1429" t="s">
        <v>317</v>
      </c>
      <c r="E1429" t="s">
        <v>162</v>
      </c>
      <c r="F1429" t="s">
        <v>128</v>
      </c>
      <c r="G1429" t="s">
        <v>57</v>
      </c>
      <c r="H1429" t="s">
        <v>41</v>
      </c>
      <c r="I1429" t="s">
        <v>248</v>
      </c>
      <c r="J1429">
        <v>8</v>
      </c>
      <c r="K1429">
        <v>1</v>
      </c>
      <c r="L1429">
        <v>4559</v>
      </c>
      <c r="M1429" t="s">
        <v>1386</v>
      </c>
      <c r="N1429">
        <v>4569</v>
      </c>
      <c r="O1429" t="s">
        <v>1395</v>
      </c>
    </row>
    <row r="1430" spans="2:15" x14ac:dyDescent="0.3">
      <c r="B1430">
        <v>27237</v>
      </c>
      <c r="C1430" t="s">
        <v>231</v>
      </c>
      <c r="D1430" t="s">
        <v>317</v>
      </c>
      <c r="E1430" t="s">
        <v>92</v>
      </c>
      <c r="F1430" t="s">
        <v>128</v>
      </c>
      <c r="G1430" t="s">
        <v>57</v>
      </c>
      <c r="H1430" t="s">
        <v>41</v>
      </c>
      <c r="I1430" t="s">
        <v>248</v>
      </c>
      <c r="J1430">
        <v>8</v>
      </c>
      <c r="K1430">
        <v>1</v>
      </c>
      <c r="L1430">
        <v>4559</v>
      </c>
      <c r="M1430" t="s">
        <v>1386</v>
      </c>
      <c r="N1430">
        <v>4569</v>
      </c>
      <c r="O1430" t="s">
        <v>1395</v>
      </c>
    </row>
    <row r="1431" spans="2:15" x14ac:dyDescent="0.3">
      <c r="B1431">
        <v>27239</v>
      </c>
      <c r="C1431" t="s">
        <v>231</v>
      </c>
      <c r="D1431" t="s">
        <v>317</v>
      </c>
      <c r="E1431" t="s">
        <v>74</v>
      </c>
      <c r="F1431" t="s">
        <v>128</v>
      </c>
      <c r="G1431" t="s">
        <v>57</v>
      </c>
      <c r="H1431" t="s">
        <v>41</v>
      </c>
      <c r="I1431" t="s">
        <v>248</v>
      </c>
      <c r="J1431">
        <v>8</v>
      </c>
      <c r="K1431">
        <v>1</v>
      </c>
      <c r="L1431">
        <v>4559</v>
      </c>
      <c r="M1431" t="s">
        <v>1386</v>
      </c>
      <c r="N1431">
        <v>4569</v>
      </c>
      <c r="O1431" t="s">
        <v>1395</v>
      </c>
    </row>
    <row r="1432" spans="2:15" x14ac:dyDescent="0.3">
      <c r="B1432">
        <v>27241</v>
      </c>
      <c r="C1432" t="s">
        <v>231</v>
      </c>
      <c r="D1432" t="s">
        <v>317</v>
      </c>
      <c r="E1432" t="s">
        <v>75</v>
      </c>
      <c r="F1432" t="s">
        <v>128</v>
      </c>
      <c r="G1432" t="s">
        <v>57</v>
      </c>
      <c r="H1432" t="s">
        <v>41</v>
      </c>
      <c r="I1432" t="s">
        <v>248</v>
      </c>
      <c r="J1432">
        <v>8</v>
      </c>
      <c r="K1432">
        <v>1</v>
      </c>
      <c r="L1432">
        <v>4559</v>
      </c>
      <c r="M1432" t="s">
        <v>1386</v>
      </c>
      <c r="N1432">
        <v>4569</v>
      </c>
      <c r="O1432" t="s">
        <v>1395</v>
      </c>
    </row>
    <row r="1433" spans="2:15" x14ac:dyDescent="0.3">
      <c r="B1433">
        <v>27242</v>
      </c>
      <c r="C1433" t="s">
        <v>231</v>
      </c>
      <c r="D1433" t="s">
        <v>317</v>
      </c>
      <c r="E1433" t="s">
        <v>166</v>
      </c>
      <c r="F1433" t="s">
        <v>128</v>
      </c>
      <c r="G1433" t="s">
        <v>57</v>
      </c>
      <c r="H1433" t="s">
        <v>41</v>
      </c>
      <c r="I1433" t="s">
        <v>248</v>
      </c>
      <c r="J1433">
        <v>8</v>
      </c>
      <c r="K1433">
        <v>1</v>
      </c>
      <c r="L1433">
        <v>4559</v>
      </c>
      <c r="M1433" t="s">
        <v>1386</v>
      </c>
      <c r="N1433">
        <v>4569</v>
      </c>
      <c r="O1433" t="s">
        <v>1395</v>
      </c>
    </row>
    <row r="1434" spans="2:15" x14ac:dyDescent="0.3">
      <c r="B1434">
        <v>27243</v>
      </c>
      <c r="C1434" t="s">
        <v>231</v>
      </c>
      <c r="D1434" t="s">
        <v>317</v>
      </c>
      <c r="E1434" t="s">
        <v>76</v>
      </c>
      <c r="F1434" t="s">
        <v>128</v>
      </c>
      <c r="G1434" t="s">
        <v>57</v>
      </c>
      <c r="H1434" t="s">
        <v>41</v>
      </c>
      <c r="I1434" t="s">
        <v>248</v>
      </c>
      <c r="J1434">
        <v>8</v>
      </c>
      <c r="K1434">
        <v>1</v>
      </c>
      <c r="L1434">
        <v>4559</v>
      </c>
      <c r="M1434" t="s">
        <v>1386</v>
      </c>
      <c r="N1434">
        <v>4569</v>
      </c>
      <c r="O1434" t="s">
        <v>1395</v>
      </c>
    </row>
    <row r="1435" spans="2:15" x14ac:dyDescent="0.3">
      <c r="B1435">
        <v>27245</v>
      </c>
      <c r="C1435" t="s">
        <v>231</v>
      </c>
      <c r="D1435" t="s">
        <v>317</v>
      </c>
      <c r="E1435" t="s">
        <v>131</v>
      </c>
      <c r="F1435" t="s">
        <v>128</v>
      </c>
      <c r="G1435" t="s">
        <v>57</v>
      </c>
      <c r="H1435" t="s">
        <v>41</v>
      </c>
      <c r="I1435" t="s">
        <v>248</v>
      </c>
      <c r="J1435">
        <v>8</v>
      </c>
      <c r="K1435">
        <v>1</v>
      </c>
      <c r="L1435">
        <v>4559</v>
      </c>
      <c r="M1435" t="s">
        <v>1386</v>
      </c>
      <c r="N1435">
        <v>4569</v>
      </c>
      <c r="O1435" t="s">
        <v>1395</v>
      </c>
    </row>
    <row r="1436" spans="2:15" x14ac:dyDescent="0.3">
      <c r="B1436">
        <v>27261</v>
      </c>
      <c r="C1436" t="s">
        <v>231</v>
      </c>
      <c r="D1436" t="s">
        <v>459</v>
      </c>
      <c r="E1436" t="s">
        <v>190</v>
      </c>
      <c r="F1436" t="s">
        <v>128</v>
      </c>
      <c r="G1436" t="s">
        <v>57</v>
      </c>
      <c r="H1436" t="s">
        <v>34</v>
      </c>
      <c r="I1436" t="s">
        <v>248</v>
      </c>
      <c r="J1436">
        <v>8</v>
      </c>
      <c r="K1436">
        <v>3</v>
      </c>
      <c r="L1436">
        <v>4603</v>
      </c>
      <c r="M1436" t="s">
        <v>1416</v>
      </c>
    </row>
    <row r="1437" spans="2:15" x14ac:dyDescent="0.3">
      <c r="B1437">
        <v>27264</v>
      </c>
      <c r="C1437" t="s">
        <v>231</v>
      </c>
      <c r="D1437" t="s">
        <v>459</v>
      </c>
      <c r="E1437" t="s">
        <v>40</v>
      </c>
      <c r="F1437" t="s">
        <v>128</v>
      </c>
      <c r="G1437" t="s">
        <v>57</v>
      </c>
      <c r="H1437" t="s">
        <v>34</v>
      </c>
      <c r="I1437" t="s">
        <v>248</v>
      </c>
      <c r="J1437">
        <v>8</v>
      </c>
      <c r="K1437">
        <v>12</v>
      </c>
      <c r="L1437">
        <v>4603</v>
      </c>
      <c r="M1437" t="s">
        <v>1416</v>
      </c>
    </row>
    <row r="1438" spans="2:15" x14ac:dyDescent="0.3">
      <c r="B1438">
        <v>27265</v>
      </c>
      <c r="C1438" t="s">
        <v>231</v>
      </c>
      <c r="D1438" t="s">
        <v>459</v>
      </c>
      <c r="E1438" t="s">
        <v>184</v>
      </c>
      <c r="F1438" t="s">
        <v>128</v>
      </c>
      <c r="G1438" t="s">
        <v>57</v>
      </c>
      <c r="H1438" t="s">
        <v>34</v>
      </c>
      <c r="I1438" t="s">
        <v>248</v>
      </c>
      <c r="J1438">
        <v>8</v>
      </c>
      <c r="K1438">
        <v>5</v>
      </c>
      <c r="L1438">
        <v>4603</v>
      </c>
      <c r="M1438" t="s">
        <v>1416</v>
      </c>
    </row>
    <row r="1439" spans="2:15" x14ac:dyDescent="0.3">
      <c r="B1439">
        <v>27269</v>
      </c>
      <c r="C1439" t="s">
        <v>231</v>
      </c>
      <c r="D1439" t="s">
        <v>459</v>
      </c>
      <c r="E1439" t="s">
        <v>54</v>
      </c>
      <c r="F1439" t="s">
        <v>128</v>
      </c>
      <c r="G1439" t="s">
        <v>57</v>
      </c>
      <c r="H1439" t="s">
        <v>34</v>
      </c>
      <c r="I1439" t="s">
        <v>248</v>
      </c>
      <c r="J1439">
        <v>8</v>
      </c>
      <c r="K1439">
        <v>5</v>
      </c>
      <c r="L1439">
        <v>4603</v>
      </c>
      <c r="M1439" t="s">
        <v>1416</v>
      </c>
    </row>
    <row r="1440" spans="2:15" x14ac:dyDescent="0.3">
      <c r="B1440">
        <v>27270</v>
      </c>
      <c r="C1440" t="s">
        <v>231</v>
      </c>
      <c r="D1440" t="s">
        <v>459</v>
      </c>
      <c r="E1440" t="s">
        <v>202</v>
      </c>
      <c r="F1440" t="s">
        <v>128</v>
      </c>
      <c r="G1440" t="s">
        <v>57</v>
      </c>
      <c r="H1440" t="s">
        <v>34</v>
      </c>
      <c r="I1440" t="s">
        <v>248</v>
      </c>
      <c r="J1440">
        <v>8</v>
      </c>
      <c r="K1440">
        <v>5</v>
      </c>
      <c r="L1440">
        <v>4603</v>
      </c>
      <c r="M1440" t="s">
        <v>1416</v>
      </c>
    </row>
    <row r="1441" spans="2:13" x14ac:dyDescent="0.3">
      <c r="B1441">
        <v>27271</v>
      </c>
      <c r="C1441" t="s">
        <v>231</v>
      </c>
      <c r="D1441" t="s">
        <v>459</v>
      </c>
      <c r="E1441" t="s">
        <v>97</v>
      </c>
      <c r="F1441" t="s">
        <v>128</v>
      </c>
      <c r="G1441" t="s">
        <v>57</v>
      </c>
      <c r="H1441" t="s">
        <v>34</v>
      </c>
      <c r="I1441" t="s">
        <v>248</v>
      </c>
      <c r="J1441">
        <v>8</v>
      </c>
      <c r="K1441">
        <v>5</v>
      </c>
      <c r="L1441">
        <v>4603</v>
      </c>
      <c r="M1441" t="s">
        <v>1416</v>
      </c>
    </row>
    <row r="1442" spans="2:13" x14ac:dyDescent="0.3">
      <c r="B1442">
        <v>27276</v>
      </c>
      <c r="C1442" t="s">
        <v>231</v>
      </c>
      <c r="D1442" t="s">
        <v>459</v>
      </c>
      <c r="E1442" t="s">
        <v>61</v>
      </c>
      <c r="F1442" t="s">
        <v>128</v>
      </c>
      <c r="G1442" t="s">
        <v>57</v>
      </c>
      <c r="H1442" t="s">
        <v>34</v>
      </c>
      <c r="I1442" t="s">
        <v>248</v>
      </c>
      <c r="J1442">
        <v>8</v>
      </c>
      <c r="K1442">
        <v>2</v>
      </c>
      <c r="L1442">
        <v>4603</v>
      </c>
      <c r="M1442" t="s">
        <v>1416</v>
      </c>
    </row>
    <row r="1443" spans="2:13" x14ac:dyDescent="0.3">
      <c r="B1443">
        <v>27278</v>
      </c>
      <c r="C1443" t="s">
        <v>231</v>
      </c>
      <c r="D1443" t="s">
        <v>459</v>
      </c>
      <c r="E1443" t="s">
        <v>87</v>
      </c>
      <c r="F1443" t="s">
        <v>128</v>
      </c>
      <c r="G1443" t="s">
        <v>57</v>
      </c>
      <c r="H1443" t="s">
        <v>34</v>
      </c>
      <c r="I1443" t="s">
        <v>248</v>
      </c>
      <c r="J1443">
        <v>8</v>
      </c>
      <c r="K1443">
        <v>8</v>
      </c>
      <c r="L1443">
        <v>4603</v>
      </c>
      <c r="M1443" t="s">
        <v>1416</v>
      </c>
    </row>
    <row r="1444" spans="2:13" x14ac:dyDescent="0.3">
      <c r="B1444">
        <v>27282</v>
      </c>
      <c r="C1444" t="s">
        <v>231</v>
      </c>
      <c r="D1444" t="s">
        <v>459</v>
      </c>
      <c r="E1444" t="s">
        <v>78</v>
      </c>
      <c r="F1444" t="s">
        <v>128</v>
      </c>
      <c r="G1444" t="s">
        <v>57</v>
      </c>
      <c r="H1444" t="s">
        <v>34</v>
      </c>
      <c r="I1444" t="s">
        <v>248</v>
      </c>
      <c r="J1444">
        <v>8</v>
      </c>
      <c r="K1444">
        <v>10</v>
      </c>
      <c r="L1444">
        <v>4603</v>
      </c>
      <c r="M1444" t="s">
        <v>1416</v>
      </c>
    </row>
    <row r="1445" spans="2:13" x14ac:dyDescent="0.3">
      <c r="B1445">
        <v>27285</v>
      </c>
      <c r="C1445" t="s">
        <v>231</v>
      </c>
      <c r="D1445" t="s">
        <v>459</v>
      </c>
      <c r="E1445" t="s">
        <v>235</v>
      </c>
      <c r="F1445" t="s">
        <v>128</v>
      </c>
      <c r="G1445" t="s">
        <v>57</v>
      </c>
      <c r="H1445" t="s">
        <v>34</v>
      </c>
      <c r="I1445" t="s">
        <v>248</v>
      </c>
      <c r="J1445">
        <v>8</v>
      </c>
      <c r="K1445">
        <v>2</v>
      </c>
      <c r="L1445">
        <v>4603</v>
      </c>
      <c r="M1445" t="s">
        <v>1416</v>
      </c>
    </row>
    <row r="1446" spans="2:13" x14ac:dyDescent="0.3">
      <c r="B1446">
        <v>27288</v>
      </c>
      <c r="C1446" t="s">
        <v>231</v>
      </c>
      <c r="D1446" t="s">
        <v>459</v>
      </c>
      <c r="E1446" t="s">
        <v>62</v>
      </c>
      <c r="F1446" t="s">
        <v>128</v>
      </c>
      <c r="G1446" t="s">
        <v>57</v>
      </c>
      <c r="H1446" t="s">
        <v>34</v>
      </c>
      <c r="I1446" t="s">
        <v>248</v>
      </c>
      <c r="J1446">
        <v>8</v>
      </c>
      <c r="K1446">
        <v>6</v>
      </c>
      <c r="L1446">
        <v>4603</v>
      </c>
      <c r="M1446" t="s">
        <v>1416</v>
      </c>
    </row>
    <row r="1447" spans="2:13" x14ac:dyDescent="0.3">
      <c r="B1447">
        <v>27290</v>
      </c>
      <c r="C1447" t="s">
        <v>231</v>
      </c>
      <c r="D1447" t="s">
        <v>459</v>
      </c>
      <c r="E1447" t="s">
        <v>65</v>
      </c>
      <c r="F1447" t="s">
        <v>128</v>
      </c>
      <c r="G1447" t="s">
        <v>57</v>
      </c>
      <c r="H1447" t="s">
        <v>34</v>
      </c>
      <c r="I1447" t="s">
        <v>248</v>
      </c>
      <c r="J1447">
        <v>8</v>
      </c>
      <c r="K1447">
        <v>2</v>
      </c>
      <c r="L1447">
        <v>4603</v>
      </c>
      <c r="M1447" t="s">
        <v>1416</v>
      </c>
    </row>
    <row r="1448" spans="2:13" x14ac:dyDescent="0.3">
      <c r="B1448">
        <v>27294</v>
      </c>
      <c r="C1448" t="s">
        <v>231</v>
      </c>
      <c r="D1448" t="s">
        <v>459</v>
      </c>
      <c r="E1448" t="s">
        <v>80</v>
      </c>
      <c r="F1448" t="s">
        <v>128</v>
      </c>
      <c r="G1448" t="s">
        <v>57</v>
      </c>
      <c r="H1448" t="s">
        <v>34</v>
      </c>
      <c r="I1448" t="s">
        <v>248</v>
      </c>
      <c r="J1448">
        <v>8</v>
      </c>
      <c r="K1448">
        <v>40</v>
      </c>
      <c r="L1448">
        <v>4603</v>
      </c>
      <c r="M1448" t="s">
        <v>1416</v>
      </c>
    </row>
    <row r="1449" spans="2:13" x14ac:dyDescent="0.3">
      <c r="B1449">
        <v>27298</v>
      </c>
      <c r="C1449" t="s">
        <v>231</v>
      </c>
      <c r="D1449" t="s">
        <v>459</v>
      </c>
      <c r="E1449" t="s">
        <v>118</v>
      </c>
      <c r="F1449" t="s">
        <v>128</v>
      </c>
      <c r="G1449" t="s">
        <v>57</v>
      </c>
      <c r="H1449" t="s">
        <v>34</v>
      </c>
      <c r="I1449" t="s">
        <v>248</v>
      </c>
      <c r="J1449">
        <v>8</v>
      </c>
      <c r="K1449">
        <v>2</v>
      </c>
      <c r="L1449">
        <v>4603</v>
      </c>
      <c r="M1449" t="s">
        <v>1416</v>
      </c>
    </row>
    <row r="1450" spans="2:13" x14ac:dyDescent="0.3">
      <c r="B1450">
        <v>27300</v>
      </c>
      <c r="C1450" t="s">
        <v>231</v>
      </c>
      <c r="D1450" t="s">
        <v>459</v>
      </c>
      <c r="E1450" t="s">
        <v>66</v>
      </c>
      <c r="F1450" t="s">
        <v>128</v>
      </c>
      <c r="G1450" t="s">
        <v>57</v>
      </c>
      <c r="H1450" t="s">
        <v>34</v>
      </c>
      <c r="I1450" t="s">
        <v>248</v>
      </c>
      <c r="J1450">
        <v>8</v>
      </c>
      <c r="K1450">
        <v>12</v>
      </c>
      <c r="L1450">
        <v>4603</v>
      </c>
      <c r="M1450" t="s">
        <v>1416</v>
      </c>
    </row>
    <row r="1451" spans="2:13" x14ac:dyDescent="0.3">
      <c r="B1451">
        <v>27303</v>
      </c>
      <c r="C1451" t="s">
        <v>231</v>
      </c>
      <c r="D1451" t="s">
        <v>459</v>
      </c>
      <c r="E1451" t="s">
        <v>100</v>
      </c>
      <c r="F1451" t="s">
        <v>128</v>
      </c>
      <c r="G1451" t="s">
        <v>57</v>
      </c>
      <c r="H1451" t="s">
        <v>34</v>
      </c>
      <c r="I1451" t="s">
        <v>248</v>
      </c>
      <c r="J1451">
        <v>8</v>
      </c>
      <c r="K1451">
        <v>5</v>
      </c>
      <c r="L1451">
        <v>4603</v>
      </c>
      <c r="M1451" t="s">
        <v>1416</v>
      </c>
    </row>
    <row r="1452" spans="2:13" x14ac:dyDescent="0.3">
      <c r="B1452">
        <v>27305</v>
      </c>
      <c r="C1452" t="s">
        <v>231</v>
      </c>
      <c r="D1452" t="s">
        <v>459</v>
      </c>
      <c r="E1452" t="s">
        <v>139</v>
      </c>
      <c r="F1452" t="s">
        <v>128</v>
      </c>
      <c r="G1452" t="s">
        <v>57</v>
      </c>
      <c r="H1452" t="s">
        <v>34</v>
      </c>
      <c r="I1452" t="s">
        <v>248</v>
      </c>
      <c r="J1452">
        <v>8</v>
      </c>
      <c r="K1452">
        <v>2</v>
      </c>
      <c r="L1452">
        <v>4603</v>
      </c>
      <c r="M1452" t="s">
        <v>1416</v>
      </c>
    </row>
    <row r="1453" spans="2:13" x14ac:dyDescent="0.3">
      <c r="B1453">
        <v>27307</v>
      </c>
      <c r="C1453" t="s">
        <v>231</v>
      </c>
      <c r="D1453" t="s">
        <v>459</v>
      </c>
      <c r="E1453" t="s">
        <v>101</v>
      </c>
      <c r="F1453" t="s">
        <v>128</v>
      </c>
      <c r="G1453" t="s">
        <v>57</v>
      </c>
      <c r="H1453" t="s">
        <v>34</v>
      </c>
      <c r="I1453" t="s">
        <v>248</v>
      </c>
      <c r="J1453">
        <v>8</v>
      </c>
      <c r="K1453">
        <v>5</v>
      </c>
      <c r="L1453">
        <v>4603</v>
      </c>
      <c r="M1453" t="s">
        <v>1416</v>
      </c>
    </row>
    <row r="1454" spans="2:13" x14ac:dyDescent="0.3">
      <c r="B1454">
        <v>27310</v>
      </c>
      <c r="C1454" t="s">
        <v>231</v>
      </c>
      <c r="D1454" t="s">
        <v>459</v>
      </c>
      <c r="E1454" t="s">
        <v>68</v>
      </c>
      <c r="F1454" t="s">
        <v>128</v>
      </c>
      <c r="G1454" t="s">
        <v>57</v>
      </c>
      <c r="H1454" t="s">
        <v>34</v>
      </c>
      <c r="I1454" t="s">
        <v>248</v>
      </c>
      <c r="J1454">
        <v>8</v>
      </c>
      <c r="K1454">
        <v>20</v>
      </c>
      <c r="L1454">
        <v>4603</v>
      </c>
      <c r="M1454" t="s">
        <v>1416</v>
      </c>
    </row>
    <row r="1455" spans="2:13" x14ac:dyDescent="0.3">
      <c r="B1455">
        <v>27312</v>
      </c>
      <c r="C1455" t="s">
        <v>231</v>
      </c>
      <c r="D1455" t="s">
        <v>459</v>
      </c>
      <c r="E1455" t="s">
        <v>70</v>
      </c>
      <c r="F1455" t="s">
        <v>128</v>
      </c>
      <c r="G1455" t="s">
        <v>57</v>
      </c>
      <c r="H1455" t="s">
        <v>34</v>
      </c>
      <c r="I1455" t="s">
        <v>248</v>
      </c>
      <c r="J1455">
        <v>8</v>
      </c>
      <c r="K1455">
        <v>6</v>
      </c>
      <c r="L1455">
        <v>4603</v>
      </c>
      <c r="M1455" t="s">
        <v>1416</v>
      </c>
    </row>
    <row r="1456" spans="2:13" x14ac:dyDescent="0.3">
      <c r="B1456">
        <v>27314</v>
      </c>
      <c r="C1456" t="s">
        <v>231</v>
      </c>
      <c r="D1456" t="s">
        <v>459</v>
      </c>
      <c r="E1456" t="s">
        <v>91</v>
      </c>
      <c r="F1456" t="s">
        <v>128</v>
      </c>
      <c r="G1456" t="s">
        <v>57</v>
      </c>
      <c r="H1456" t="s">
        <v>34</v>
      </c>
      <c r="I1456" t="s">
        <v>248</v>
      </c>
      <c r="J1456">
        <v>8</v>
      </c>
      <c r="K1456">
        <v>3</v>
      </c>
      <c r="L1456">
        <v>4603</v>
      </c>
      <c r="M1456" t="s">
        <v>1416</v>
      </c>
    </row>
    <row r="1457" spans="2:17" x14ac:dyDescent="0.3">
      <c r="B1457">
        <v>27316</v>
      </c>
      <c r="C1457" t="s">
        <v>231</v>
      </c>
      <c r="D1457" t="s">
        <v>459</v>
      </c>
      <c r="E1457" t="s">
        <v>71</v>
      </c>
      <c r="F1457" t="s">
        <v>128</v>
      </c>
      <c r="G1457" t="s">
        <v>57</v>
      </c>
      <c r="H1457" t="s">
        <v>34</v>
      </c>
      <c r="I1457" t="s">
        <v>248</v>
      </c>
      <c r="J1457">
        <v>8</v>
      </c>
      <c r="K1457">
        <v>5</v>
      </c>
      <c r="L1457">
        <v>4603</v>
      </c>
      <c r="M1457" t="s">
        <v>1416</v>
      </c>
    </row>
    <row r="1458" spans="2:17" x14ac:dyDescent="0.3">
      <c r="B1458">
        <v>27319</v>
      </c>
      <c r="C1458" t="s">
        <v>231</v>
      </c>
      <c r="D1458" t="s">
        <v>459</v>
      </c>
      <c r="E1458" t="s">
        <v>74</v>
      </c>
      <c r="F1458" t="s">
        <v>128</v>
      </c>
      <c r="G1458" t="s">
        <v>57</v>
      </c>
      <c r="H1458" t="s">
        <v>34</v>
      </c>
      <c r="I1458" t="s">
        <v>248</v>
      </c>
      <c r="J1458">
        <v>8</v>
      </c>
      <c r="K1458">
        <v>35</v>
      </c>
      <c r="L1458">
        <v>4603</v>
      </c>
      <c r="M1458" t="s">
        <v>1416</v>
      </c>
    </row>
    <row r="1459" spans="2:17" x14ac:dyDescent="0.3">
      <c r="B1459">
        <v>27321</v>
      </c>
      <c r="C1459" t="s">
        <v>231</v>
      </c>
      <c r="D1459" t="s">
        <v>459</v>
      </c>
      <c r="E1459" t="s">
        <v>75</v>
      </c>
      <c r="F1459" t="s">
        <v>128</v>
      </c>
      <c r="G1459" t="s">
        <v>57</v>
      </c>
      <c r="H1459" t="s">
        <v>34</v>
      </c>
      <c r="I1459" t="s">
        <v>248</v>
      </c>
      <c r="J1459">
        <v>8</v>
      </c>
      <c r="K1459">
        <v>12</v>
      </c>
      <c r="L1459">
        <v>4603</v>
      </c>
      <c r="M1459" t="s">
        <v>1416</v>
      </c>
    </row>
    <row r="1460" spans="2:17" x14ac:dyDescent="0.3">
      <c r="B1460">
        <v>27323</v>
      </c>
      <c r="C1460" t="s">
        <v>231</v>
      </c>
      <c r="D1460" t="s">
        <v>459</v>
      </c>
      <c r="E1460" t="s">
        <v>77</v>
      </c>
      <c r="F1460" t="s">
        <v>128</v>
      </c>
      <c r="G1460" t="s">
        <v>57</v>
      </c>
      <c r="H1460" t="s">
        <v>34</v>
      </c>
      <c r="I1460" t="s">
        <v>248</v>
      </c>
      <c r="J1460">
        <v>8</v>
      </c>
      <c r="K1460">
        <v>10</v>
      </c>
      <c r="L1460">
        <v>4603</v>
      </c>
      <c r="M1460" t="s">
        <v>1416</v>
      </c>
    </row>
    <row r="1461" spans="2:17" x14ac:dyDescent="0.3">
      <c r="B1461">
        <v>27325</v>
      </c>
      <c r="C1461" t="s">
        <v>231</v>
      </c>
      <c r="D1461" t="s">
        <v>459</v>
      </c>
      <c r="E1461" t="s">
        <v>131</v>
      </c>
      <c r="F1461" t="s">
        <v>128</v>
      </c>
      <c r="G1461" t="s">
        <v>57</v>
      </c>
      <c r="H1461" t="s">
        <v>34</v>
      </c>
      <c r="I1461" t="s">
        <v>248</v>
      </c>
      <c r="J1461">
        <v>8</v>
      </c>
      <c r="K1461">
        <v>5</v>
      </c>
      <c r="L1461">
        <v>4603</v>
      </c>
      <c r="M1461" t="s">
        <v>1416</v>
      </c>
    </row>
    <row r="1462" spans="2:17" x14ac:dyDescent="0.3">
      <c r="B1462">
        <v>26110</v>
      </c>
      <c r="C1462" t="s">
        <v>238</v>
      </c>
      <c r="D1462" t="s">
        <v>46</v>
      </c>
      <c r="E1462" t="s">
        <v>44</v>
      </c>
      <c r="G1462" t="s">
        <v>33</v>
      </c>
      <c r="H1462" t="s">
        <v>37</v>
      </c>
      <c r="I1462" t="s">
        <v>248</v>
      </c>
      <c r="J1462">
        <v>7</v>
      </c>
      <c r="K1462">
        <v>4</v>
      </c>
      <c r="L1462">
        <v>4275</v>
      </c>
      <c r="M1462" t="s">
        <v>1199</v>
      </c>
      <c r="N1462">
        <v>4277</v>
      </c>
      <c r="O1462" t="s">
        <v>1200</v>
      </c>
      <c r="P1462">
        <v>6225</v>
      </c>
      <c r="Q1462" t="s">
        <v>542</v>
      </c>
    </row>
    <row r="1463" spans="2:17" x14ac:dyDescent="0.3">
      <c r="B1463">
        <v>26113</v>
      </c>
      <c r="C1463" t="s">
        <v>238</v>
      </c>
      <c r="D1463" t="s">
        <v>267</v>
      </c>
      <c r="E1463" t="s">
        <v>207</v>
      </c>
      <c r="F1463" t="s">
        <v>32</v>
      </c>
      <c r="G1463" t="s">
        <v>57</v>
      </c>
      <c r="H1463" t="s">
        <v>41</v>
      </c>
      <c r="I1463" t="s">
        <v>248</v>
      </c>
      <c r="J1463">
        <v>7</v>
      </c>
      <c r="K1463">
        <v>1</v>
      </c>
      <c r="L1463">
        <v>4531</v>
      </c>
      <c r="M1463" t="s">
        <v>1369</v>
      </c>
    </row>
    <row r="1464" spans="2:17" x14ac:dyDescent="0.3">
      <c r="B1464">
        <v>26114</v>
      </c>
      <c r="C1464" t="s">
        <v>238</v>
      </c>
      <c r="D1464" t="s">
        <v>267</v>
      </c>
      <c r="E1464" t="s">
        <v>207</v>
      </c>
      <c r="F1464" t="s">
        <v>32</v>
      </c>
      <c r="G1464" t="s">
        <v>57</v>
      </c>
      <c r="H1464" t="s">
        <v>41</v>
      </c>
      <c r="I1464" t="s">
        <v>248</v>
      </c>
      <c r="J1464">
        <v>7</v>
      </c>
      <c r="K1464">
        <v>1</v>
      </c>
      <c r="L1464">
        <v>4611</v>
      </c>
      <c r="M1464" t="s">
        <v>1421</v>
      </c>
    </row>
    <row r="1465" spans="2:17" x14ac:dyDescent="0.3">
      <c r="B1465">
        <v>26115</v>
      </c>
      <c r="C1465" t="s">
        <v>238</v>
      </c>
      <c r="D1465" t="s">
        <v>279</v>
      </c>
      <c r="E1465" t="s">
        <v>205</v>
      </c>
      <c r="F1465" t="s">
        <v>32</v>
      </c>
      <c r="G1465" t="s">
        <v>57</v>
      </c>
      <c r="H1465" t="s">
        <v>41</v>
      </c>
      <c r="I1465" t="s">
        <v>248</v>
      </c>
      <c r="J1465">
        <v>7</v>
      </c>
      <c r="K1465">
        <v>2</v>
      </c>
      <c r="L1465">
        <v>4525</v>
      </c>
      <c r="M1465" t="s">
        <v>1364</v>
      </c>
    </row>
    <row r="1466" spans="2:17" x14ac:dyDescent="0.3">
      <c r="B1466">
        <v>26116</v>
      </c>
      <c r="C1466" t="s">
        <v>238</v>
      </c>
      <c r="D1466" t="s">
        <v>279</v>
      </c>
      <c r="E1466" t="s">
        <v>97</v>
      </c>
      <c r="F1466" t="s">
        <v>32</v>
      </c>
      <c r="G1466" t="s">
        <v>57</v>
      </c>
      <c r="H1466" t="s">
        <v>41</v>
      </c>
      <c r="I1466" t="s">
        <v>248</v>
      </c>
      <c r="J1466">
        <v>6</v>
      </c>
      <c r="K1466">
        <v>3</v>
      </c>
      <c r="L1466">
        <v>4525</v>
      </c>
      <c r="M1466" t="s">
        <v>1364</v>
      </c>
    </row>
    <row r="1467" spans="2:17" x14ac:dyDescent="0.3">
      <c r="B1467">
        <v>26117</v>
      </c>
      <c r="C1467" t="s">
        <v>238</v>
      </c>
      <c r="D1467" t="s">
        <v>279</v>
      </c>
      <c r="E1467" t="s">
        <v>112</v>
      </c>
      <c r="F1467" t="s">
        <v>32</v>
      </c>
      <c r="G1467" t="s">
        <v>57</v>
      </c>
      <c r="H1467" t="s">
        <v>41</v>
      </c>
      <c r="I1467" t="s">
        <v>248</v>
      </c>
      <c r="J1467">
        <v>7</v>
      </c>
      <c r="K1467">
        <v>2</v>
      </c>
      <c r="L1467">
        <v>4525</v>
      </c>
      <c r="M1467" t="s">
        <v>1364</v>
      </c>
    </row>
    <row r="1468" spans="2:17" x14ac:dyDescent="0.3">
      <c r="B1468">
        <v>26121</v>
      </c>
      <c r="C1468" t="s">
        <v>238</v>
      </c>
      <c r="D1468" t="s">
        <v>279</v>
      </c>
      <c r="E1468" t="s">
        <v>87</v>
      </c>
      <c r="F1468" t="s">
        <v>32</v>
      </c>
      <c r="G1468" t="s">
        <v>57</v>
      </c>
      <c r="H1468" t="s">
        <v>41</v>
      </c>
      <c r="I1468" t="s">
        <v>248</v>
      </c>
      <c r="J1468">
        <v>7</v>
      </c>
      <c r="K1468">
        <v>2</v>
      </c>
      <c r="L1468">
        <v>4525</v>
      </c>
      <c r="M1468" t="s">
        <v>1364</v>
      </c>
    </row>
    <row r="1469" spans="2:17" x14ac:dyDescent="0.3">
      <c r="B1469">
        <v>26122</v>
      </c>
      <c r="C1469" t="s">
        <v>238</v>
      </c>
      <c r="D1469" t="s">
        <v>279</v>
      </c>
      <c r="E1469" t="s">
        <v>78</v>
      </c>
      <c r="F1469" t="s">
        <v>32</v>
      </c>
      <c r="G1469" t="s">
        <v>57</v>
      </c>
      <c r="H1469" t="s">
        <v>41</v>
      </c>
      <c r="I1469" t="s">
        <v>248</v>
      </c>
      <c r="J1469">
        <v>7</v>
      </c>
      <c r="K1469">
        <v>2</v>
      </c>
      <c r="L1469">
        <v>4525</v>
      </c>
      <c r="M1469" t="s">
        <v>1364</v>
      </c>
    </row>
    <row r="1470" spans="2:17" x14ac:dyDescent="0.3">
      <c r="B1470">
        <v>26123</v>
      </c>
      <c r="C1470" t="s">
        <v>238</v>
      </c>
      <c r="D1470" t="s">
        <v>279</v>
      </c>
      <c r="E1470" t="s">
        <v>64</v>
      </c>
      <c r="F1470" t="s">
        <v>32</v>
      </c>
      <c r="G1470" t="s">
        <v>57</v>
      </c>
      <c r="H1470" t="s">
        <v>41</v>
      </c>
      <c r="I1470" t="s">
        <v>248</v>
      </c>
      <c r="J1470">
        <v>7</v>
      </c>
      <c r="K1470">
        <v>2</v>
      </c>
      <c r="L1470">
        <v>4525</v>
      </c>
      <c r="M1470" t="s">
        <v>1364</v>
      </c>
    </row>
    <row r="1471" spans="2:17" x14ac:dyDescent="0.3">
      <c r="B1471">
        <v>26124</v>
      </c>
      <c r="C1471" t="s">
        <v>238</v>
      </c>
      <c r="D1471" t="s">
        <v>279</v>
      </c>
      <c r="E1471" t="s">
        <v>66</v>
      </c>
      <c r="F1471" t="s">
        <v>32</v>
      </c>
      <c r="G1471" t="s">
        <v>57</v>
      </c>
      <c r="H1471" t="s">
        <v>41</v>
      </c>
      <c r="I1471" t="s">
        <v>248</v>
      </c>
      <c r="J1471">
        <v>7</v>
      </c>
      <c r="K1471">
        <v>3</v>
      </c>
      <c r="L1471">
        <v>4525</v>
      </c>
      <c r="M1471" t="s">
        <v>1364</v>
      </c>
    </row>
    <row r="1472" spans="2:17" x14ac:dyDescent="0.3">
      <c r="B1472">
        <v>26125</v>
      </c>
      <c r="C1472" t="s">
        <v>238</v>
      </c>
      <c r="D1472" t="s">
        <v>279</v>
      </c>
      <c r="E1472" t="s">
        <v>100</v>
      </c>
      <c r="F1472" t="s">
        <v>32</v>
      </c>
      <c r="G1472" t="s">
        <v>57</v>
      </c>
      <c r="H1472" t="s">
        <v>41</v>
      </c>
      <c r="I1472" t="s">
        <v>248</v>
      </c>
      <c r="J1472">
        <v>7</v>
      </c>
      <c r="K1472">
        <v>2</v>
      </c>
      <c r="L1472">
        <v>4525</v>
      </c>
      <c r="M1472" t="s">
        <v>1364</v>
      </c>
    </row>
    <row r="1473" spans="2:13" x14ac:dyDescent="0.3">
      <c r="B1473">
        <v>26126</v>
      </c>
      <c r="C1473" t="s">
        <v>238</v>
      </c>
      <c r="D1473" t="s">
        <v>279</v>
      </c>
      <c r="E1473" t="s">
        <v>91</v>
      </c>
      <c r="F1473" t="s">
        <v>32</v>
      </c>
      <c r="G1473" t="s">
        <v>57</v>
      </c>
      <c r="H1473" t="s">
        <v>41</v>
      </c>
      <c r="I1473" t="s">
        <v>248</v>
      </c>
      <c r="J1473">
        <v>7</v>
      </c>
      <c r="K1473">
        <v>1</v>
      </c>
      <c r="L1473">
        <v>4525</v>
      </c>
      <c r="M1473" t="s">
        <v>1364</v>
      </c>
    </row>
    <row r="1474" spans="2:13" x14ac:dyDescent="0.3">
      <c r="B1474">
        <v>26127</v>
      </c>
      <c r="C1474" t="s">
        <v>238</v>
      </c>
      <c r="D1474" t="s">
        <v>279</v>
      </c>
      <c r="E1474" t="s">
        <v>77</v>
      </c>
      <c r="F1474" t="s">
        <v>32</v>
      </c>
      <c r="G1474" t="s">
        <v>57</v>
      </c>
      <c r="H1474" t="s">
        <v>41</v>
      </c>
      <c r="I1474" t="s">
        <v>248</v>
      </c>
      <c r="J1474">
        <v>7</v>
      </c>
      <c r="K1474">
        <v>2</v>
      </c>
      <c r="L1474">
        <v>4525</v>
      </c>
      <c r="M1474" t="s">
        <v>1364</v>
      </c>
    </row>
    <row r="1475" spans="2:13" x14ac:dyDescent="0.3">
      <c r="B1475">
        <v>27086</v>
      </c>
      <c r="C1475" t="s">
        <v>239</v>
      </c>
      <c r="D1475" t="s">
        <v>240</v>
      </c>
      <c r="E1475" t="s">
        <v>31</v>
      </c>
      <c r="F1475" t="s">
        <v>128</v>
      </c>
      <c r="G1475" t="s">
        <v>57</v>
      </c>
      <c r="H1475" t="s">
        <v>34</v>
      </c>
      <c r="I1475" t="s">
        <v>248</v>
      </c>
      <c r="J1475">
        <v>8</v>
      </c>
      <c r="K1475">
        <v>32</v>
      </c>
      <c r="L1475">
        <v>4605</v>
      </c>
      <c r="M1475" t="s">
        <v>1417</v>
      </c>
    </row>
    <row r="1476" spans="2:13" x14ac:dyDescent="0.3">
      <c r="B1476">
        <v>27091</v>
      </c>
      <c r="C1476" t="s">
        <v>239</v>
      </c>
      <c r="D1476" t="s">
        <v>240</v>
      </c>
      <c r="E1476" t="s">
        <v>122</v>
      </c>
      <c r="F1476" t="s">
        <v>128</v>
      </c>
      <c r="G1476" t="s">
        <v>57</v>
      </c>
      <c r="H1476" t="s">
        <v>34</v>
      </c>
      <c r="I1476" t="s">
        <v>248</v>
      </c>
      <c r="J1476">
        <v>8</v>
      </c>
      <c r="K1476">
        <v>11</v>
      </c>
      <c r="L1476">
        <v>4605</v>
      </c>
      <c r="M1476" t="s">
        <v>1417</v>
      </c>
    </row>
    <row r="1477" spans="2:13" x14ac:dyDescent="0.3">
      <c r="B1477">
        <v>27101</v>
      </c>
      <c r="C1477" t="s">
        <v>239</v>
      </c>
      <c r="D1477" t="s">
        <v>240</v>
      </c>
      <c r="E1477" t="s">
        <v>40</v>
      </c>
      <c r="F1477" t="s">
        <v>128</v>
      </c>
      <c r="G1477" t="s">
        <v>57</v>
      </c>
      <c r="H1477" t="s">
        <v>34</v>
      </c>
      <c r="I1477" t="s">
        <v>248</v>
      </c>
      <c r="J1477">
        <v>8</v>
      </c>
      <c r="K1477">
        <v>3</v>
      </c>
      <c r="L1477">
        <v>4605</v>
      </c>
      <c r="M1477" t="s">
        <v>1417</v>
      </c>
    </row>
    <row r="1478" spans="2:13" x14ac:dyDescent="0.3">
      <c r="B1478">
        <v>27106</v>
      </c>
      <c r="C1478" t="s">
        <v>239</v>
      </c>
      <c r="D1478" t="s">
        <v>240</v>
      </c>
      <c r="E1478" t="s">
        <v>259</v>
      </c>
      <c r="F1478" t="s">
        <v>128</v>
      </c>
      <c r="G1478" t="s">
        <v>57</v>
      </c>
      <c r="H1478" t="s">
        <v>34</v>
      </c>
      <c r="I1478" t="s">
        <v>248</v>
      </c>
      <c r="J1478">
        <v>8</v>
      </c>
      <c r="K1478">
        <v>15</v>
      </c>
      <c r="L1478">
        <v>4605</v>
      </c>
      <c r="M1478" t="s">
        <v>1417</v>
      </c>
    </row>
    <row r="1479" spans="2:13" x14ac:dyDescent="0.3">
      <c r="B1479">
        <v>27108</v>
      </c>
      <c r="C1479" t="s">
        <v>239</v>
      </c>
      <c r="D1479" t="s">
        <v>240</v>
      </c>
      <c r="E1479" t="s">
        <v>44</v>
      </c>
      <c r="F1479" t="s">
        <v>128</v>
      </c>
      <c r="G1479" t="s">
        <v>57</v>
      </c>
      <c r="H1479" t="s">
        <v>34</v>
      </c>
      <c r="I1479" t="s">
        <v>248</v>
      </c>
      <c r="J1479">
        <v>8</v>
      </c>
      <c r="K1479">
        <v>104</v>
      </c>
      <c r="L1479">
        <v>4605</v>
      </c>
      <c r="M1479" t="s">
        <v>1417</v>
      </c>
    </row>
    <row r="1480" spans="2:13" x14ac:dyDescent="0.3">
      <c r="B1480">
        <v>27113</v>
      </c>
      <c r="C1480" t="s">
        <v>239</v>
      </c>
      <c r="D1480" t="s">
        <v>240</v>
      </c>
      <c r="E1480" t="s">
        <v>110</v>
      </c>
      <c r="F1480" t="s">
        <v>128</v>
      </c>
      <c r="G1480" t="s">
        <v>57</v>
      </c>
      <c r="H1480" t="s">
        <v>34</v>
      </c>
      <c r="I1480" t="s">
        <v>248</v>
      </c>
      <c r="J1480">
        <v>8</v>
      </c>
      <c r="K1480">
        <v>4</v>
      </c>
      <c r="L1480">
        <v>4605</v>
      </c>
      <c r="M1480" t="s">
        <v>1417</v>
      </c>
    </row>
    <row r="1481" spans="2:13" x14ac:dyDescent="0.3">
      <c r="B1481">
        <v>27119</v>
      </c>
      <c r="C1481" t="s">
        <v>239</v>
      </c>
      <c r="D1481" t="s">
        <v>240</v>
      </c>
      <c r="E1481" t="s">
        <v>237</v>
      </c>
      <c r="F1481" t="s">
        <v>128</v>
      </c>
      <c r="G1481" t="s">
        <v>57</v>
      </c>
      <c r="H1481" t="s">
        <v>34</v>
      </c>
      <c r="I1481" t="s">
        <v>248</v>
      </c>
      <c r="J1481">
        <v>8</v>
      </c>
      <c r="K1481">
        <v>21</v>
      </c>
      <c r="L1481">
        <v>4605</v>
      </c>
      <c r="M1481" t="s">
        <v>1417</v>
      </c>
    </row>
    <row r="1482" spans="2:13" x14ac:dyDescent="0.3">
      <c r="B1482">
        <v>27120</v>
      </c>
      <c r="C1482" t="s">
        <v>239</v>
      </c>
      <c r="D1482" t="s">
        <v>240</v>
      </c>
      <c r="E1482" t="s">
        <v>115</v>
      </c>
      <c r="F1482" t="s">
        <v>128</v>
      </c>
      <c r="G1482" t="s">
        <v>57</v>
      </c>
      <c r="H1482" t="s">
        <v>34</v>
      </c>
      <c r="I1482" t="s">
        <v>248</v>
      </c>
      <c r="J1482">
        <v>8</v>
      </c>
      <c r="K1482">
        <v>15</v>
      </c>
      <c r="L1482">
        <v>4605</v>
      </c>
      <c r="M1482" t="s">
        <v>1417</v>
      </c>
    </row>
    <row r="1483" spans="2:13" x14ac:dyDescent="0.3">
      <c r="B1483">
        <v>27127</v>
      </c>
      <c r="C1483" t="s">
        <v>239</v>
      </c>
      <c r="D1483" t="s">
        <v>240</v>
      </c>
      <c r="E1483" t="s">
        <v>170</v>
      </c>
      <c r="F1483" t="s">
        <v>128</v>
      </c>
      <c r="G1483" t="s">
        <v>57</v>
      </c>
      <c r="H1483" t="s">
        <v>34</v>
      </c>
      <c r="I1483" t="s">
        <v>248</v>
      </c>
      <c r="J1483">
        <v>8</v>
      </c>
      <c r="K1483">
        <v>7</v>
      </c>
      <c r="L1483">
        <v>4605</v>
      </c>
      <c r="M1483" t="s">
        <v>1417</v>
      </c>
    </row>
    <row r="1484" spans="2:13" x14ac:dyDescent="0.3">
      <c r="B1484">
        <v>27128</v>
      </c>
      <c r="C1484" t="s">
        <v>239</v>
      </c>
      <c r="D1484" t="s">
        <v>240</v>
      </c>
      <c r="E1484" t="s">
        <v>70</v>
      </c>
      <c r="F1484" t="s">
        <v>128</v>
      </c>
      <c r="G1484" t="s">
        <v>57</v>
      </c>
      <c r="H1484" t="s">
        <v>34</v>
      </c>
      <c r="I1484" t="s">
        <v>248</v>
      </c>
      <c r="J1484">
        <v>8</v>
      </c>
      <c r="K1484">
        <v>21</v>
      </c>
      <c r="L1484">
        <v>4605</v>
      </c>
      <c r="M1484" t="s">
        <v>1417</v>
      </c>
    </row>
    <row r="1485" spans="2:13" x14ac:dyDescent="0.3">
      <c r="B1485">
        <v>27136</v>
      </c>
      <c r="C1485" t="s">
        <v>239</v>
      </c>
      <c r="D1485" t="s">
        <v>240</v>
      </c>
      <c r="E1485" t="s">
        <v>234</v>
      </c>
      <c r="F1485" t="s">
        <v>128</v>
      </c>
      <c r="G1485" t="s">
        <v>57</v>
      </c>
      <c r="H1485" t="s">
        <v>34</v>
      </c>
      <c r="I1485" t="s">
        <v>248</v>
      </c>
      <c r="J1485">
        <v>8</v>
      </c>
      <c r="K1485">
        <v>21</v>
      </c>
      <c r="L1485">
        <v>4605</v>
      </c>
      <c r="M1485" t="s">
        <v>1417</v>
      </c>
    </row>
    <row r="1486" spans="2:13" x14ac:dyDescent="0.3">
      <c r="B1486">
        <v>27137</v>
      </c>
      <c r="C1486" t="s">
        <v>239</v>
      </c>
      <c r="D1486" t="s">
        <v>240</v>
      </c>
      <c r="E1486" t="s">
        <v>172</v>
      </c>
      <c r="F1486" t="s">
        <v>128</v>
      </c>
      <c r="G1486" t="s">
        <v>57</v>
      </c>
      <c r="H1486" t="s">
        <v>34</v>
      </c>
      <c r="I1486" t="s">
        <v>248</v>
      </c>
      <c r="J1486">
        <v>8</v>
      </c>
      <c r="K1486">
        <v>4</v>
      </c>
      <c r="L1486">
        <v>4605</v>
      </c>
      <c r="M1486" t="s">
        <v>1417</v>
      </c>
    </row>
    <row r="1487" spans="2:13" x14ac:dyDescent="0.3">
      <c r="B1487">
        <v>27140</v>
      </c>
      <c r="C1487" t="s">
        <v>239</v>
      </c>
      <c r="D1487" t="s">
        <v>240</v>
      </c>
      <c r="E1487" t="s">
        <v>112</v>
      </c>
      <c r="F1487" t="s">
        <v>128</v>
      </c>
      <c r="G1487" t="s">
        <v>57</v>
      </c>
      <c r="H1487" t="s">
        <v>34</v>
      </c>
      <c r="I1487" t="s">
        <v>248</v>
      </c>
      <c r="J1487">
        <v>8</v>
      </c>
      <c r="K1487">
        <v>4</v>
      </c>
      <c r="L1487">
        <v>4605</v>
      </c>
      <c r="M1487" t="s">
        <v>1417</v>
      </c>
    </row>
    <row r="1488" spans="2:13" x14ac:dyDescent="0.3">
      <c r="B1488">
        <v>27147</v>
      </c>
      <c r="C1488" t="s">
        <v>239</v>
      </c>
      <c r="D1488" t="s">
        <v>240</v>
      </c>
      <c r="E1488" t="s">
        <v>205</v>
      </c>
      <c r="F1488" t="s">
        <v>128</v>
      </c>
      <c r="G1488" t="s">
        <v>57</v>
      </c>
      <c r="H1488" t="s">
        <v>34</v>
      </c>
      <c r="I1488" t="s">
        <v>248</v>
      </c>
      <c r="J1488">
        <v>8</v>
      </c>
      <c r="K1488">
        <v>43</v>
      </c>
      <c r="L1488">
        <v>4605</v>
      </c>
      <c r="M1488" t="s">
        <v>1417</v>
      </c>
    </row>
    <row r="1489" spans="2:13" x14ac:dyDescent="0.3">
      <c r="B1489">
        <v>27149</v>
      </c>
      <c r="C1489" t="s">
        <v>239</v>
      </c>
      <c r="D1489" t="s">
        <v>240</v>
      </c>
      <c r="E1489" t="s">
        <v>233</v>
      </c>
      <c r="F1489" t="s">
        <v>128</v>
      </c>
      <c r="G1489" t="s">
        <v>57</v>
      </c>
      <c r="H1489" t="s">
        <v>34</v>
      </c>
      <c r="I1489" t="s">
        <v>248</v>
      </c>
      <c r="J1489">
        <v>8</v>
      </c>
      <c r="K1489">
        <v>21</v>
      </c>
      <c r="L1489">
        <v>4605</v>
      </c>
      <c r="M1489" t="s">
        <v>1417</v>
      </c>
    </row>
    <row r="1490" spans="2:13" x14ac:dyDescent="0.3">
      <c r="B1490">
        <v>27153</v>
      </c>
      <c r="C1490" t="s">
        <v>239</v>
      </c>
      <c r="D1490" t="s">
        <v>240</v>
      </c>
      <c r="E1490" t="s">
        <v>87</v>
      </c>
      <c r="F1490" t="s">
        <v>128</v>
      </c>
      <c r="G1490" t="s">
        <v>57</v>
      </c>
      <c r="H1490" t="s">
        <v>34</v>
      </c>
      <c r="I1490" t="s">
        <v>248</v>
      </c>
      <c r="J1490">
        <v>8</v>
      </c>
      <c r="K1490">
        <v>11</v>
      </c>
      <c r="L1490">
        <v>4605</v>
      </c>
      <c r="M1490" t="s">
        <v>1417</v>
      </c>
    </row>
    <row r="1491" spans="2:13" x14ac:dyDescent="0.3">
      <c r="B1491">
        <v>27155</v>
      </c>
      <c r="C1491" t="s">
        <v>239</v>
      </c>
      <c r="D1491" t="s">
        <v>240</v>
      </c>
      <c r="E1491" t="s">
        <v>59</v>
      </c>
      <c r="F1491" t="s">
        <v>128</v>
      </c>
      <c r="G1491" t="s">
        <v>57</v>
      </c>
      <c r="H1491" t="s">
        <v>34</v>
      </c>
      <c r="I1491" t="s">
        <v>248</v>
      </c>
      <c r="J1491">
        <v>8</v>
      </c>
      <c r="K1491">
        <v>7</v>
      </c>
      <c r="L1491">
        <v>4605</v>
      </c>
      <c r="M1491" t="s">
        <v>1417</v>
      </c>
    </row>
    <row r="1492" spans="2:13" x14ac:dyDescent="0.3">
      <c r="B1492">
        <v>27157</v>
      </c>
      <c r="C1492" t="s">
        <v>239</v>
      </c>
      <c r="D1492" t="s">
        <v>240</v>
      </c>
      <c r="E1492" t="s">
        <v>162</v>
      </c>
      <c r="F1492" t="s">
        <v>128</v>
      </c>
      <c r="G1492" t="s">
        <v>57</v>
      </c>
      <c r="H1492" t="s">
        <v>34</v>
      </c>
      <c r="I1492" t="s">
        <v>248</v>
      </c>
      <c r="J1492">
        <v>8</v>
      </c>
      <c r="K1492">
        <v>22</v>
      </c>
      <c r="L1492">
        <v>4605</v>
      </c>
      <c r="M1492" t="s">
        <v>1417</v>
      </c>
    </row>
    <row r="1493" spans="2:13" x14ac:dyDescent="0.3">
      <c r="B1493">
        <v>27159</v>
      </c>
      <c r="C1493" t="s">
        <v>239</v>
      </c>
      <c r="D1493" t="s">
        <v>240</v>
      </c>
      <c r="E1493" t="s">
        <v>153</v>
      </c>
      <c r="F1493" t="s">
        <v>128</v>
      </c>
      <c r="G1493" t="s">
        <v>57</v>
      </c>
      <c r="H1493" t="s">
        <v>34</v>
      </c>
      <c r="I1493" t="s">
        <v>248</v>
      </c>
      <c r="J1493">
        <v>8</v>
      </c>
      <c r="K1493">
        <v>11</v>
      </c>
      <c r="L1493">
        <v>4605</v>
      </c>
      <c r="M1493" t="s">
        <v>1417</v>
      </c>
    </row>
    <row r="1494" spans="2:13" x14ac:dyDescent="0.3">
      <c r="B1494">
        <v>27166</v>
      </c>
      <c r="C1494" t="s">
        <v>239</v>
      </c>
      <c r="D1494" t="s">
        <v>240</v>
      </c>
      <c r="E1494" t="s">
        <v>143</v>
      </c>
      <c r="F1494" t="s">
        <v>128</v>
      </c>
      <c r="G1494" t="s">
        <v>57</v>
      </c>
      <c r="H1494" t="s">
        <v>34</v>
      </c>
      <c r="I1494" t="s">
        <v>248</v>
      </c>
      <c r="J1494">
        <v>8</v>
      </c>
      <c r="K1494">
        <v>4</v>
      </c>
      <c r="L1494">
        <v>4605</v>
      </c>
      <c r="M1494" t="s">
        <v>1417</v>
      </c>
    </row>
    <row r="1495" spans="2:13" x14ac:dyDescent="0.3">
      <c r="B1495">
        <v>27170</v>
      </c>
      <c r="C1495" t="s">
        <v>239</v>
      </c>
      <c r="D1495" t="s">
        <v>240</v>
      </c>
      <c r="E1495" t="s">
        <v>78</v>
      </c>
      <c r="F1495" t="s">
        <v>128</v>
      </c>
      <c r="G1495" t="s">
        <v>57</v>
      </c>
      <c r="H1495" t="s">
        <v>34</v>
      </c>
      <c r="I1495" t="s">
        <v>248</v>
      </c>
      <c r="J1495">
        <v>8</v>
      </c>
      <c r="K1495">
        <v>36</v>
      </c>
      <c r="L1495">
        <v>4605</v>
      </c>
      <c r="M1495" t="s">
        <v>1417</v>
      </c>
    </row>
    <row r="1496" spans="2:13" x14ac:dyDescent="0.3">
      <c r="B1496">
        <v>27176</v>
      </c>
      <c r="C1496" t="s">
        <v>239</v>
      </c>
      <c r="D1496" t="s">
        <v>240</v>
      </c>
      <c r="E1496" t="s">
        <v>181</v>
      </c>
      <c r="F1496" t="s">
        <v>128</v>
      </c>
      <c r="G1496" t="s">
        <v>57</v>
      </c>
      <c r="H1496" t="s">
        <v>34</v>
      </c>
      <c r="I1496" t="s">
        <v>248</v>
      </c>
      <c r="J1496">
        <v>8</v>
      </c>
      <c r="K1496">
        <v>7</v>
      </c>
      <c r="L1496">
        <v>4605</v>
      </c>
      <c r="M1496" t="s">
        <v>1417</v>
      </c>
    </row>
    <row r="1497" spans="2:13" x14ac:dyDescent="0.3">
      <c r="B1497">
        <v>27180</v>
      </c>
      <c r="C1497" t="s">
        <v>239</v>
      </c>
      <c r="D1497" t="s">
        <v>240</v>
      </c>
      <c r="E1497" t="s">
        <v>97</v>
      </c>
      <c r="F1497" t="s">
        <v>128</v>
      </c>
      <c r="G1497" t="s">
        <v>57</v>
      </c>
      <c r="H1497" t="s">
        <v>34</v>
      </c>
      <c r="I1497" t="s">
        <v>248</v>
      </c>
      <c r="J1497">
        <v>8</v>
      </c>
      <c r="K1497">
        <v>11</v>
      </c>
      <c r="L1497">
        <v>4605</v>
      </c>
      <c r="M1497" t="s">
        <v>1417</v>
      </c>
    </row>
    <row r="1498" spans="2:13" x14ac:dyDescent="0.3">
      <c r="B1498">
        <v>27184</v>
      </c>
      <c r="C1498" t="s">
        <v>239</v>
      </c>
      <c r="D1498" t="s">
        <v>240</v>
      </c>
      <c r="E1498" t="s">
        <v>257</v>
      </c>
      <c r="F1498" t="s">
        <v>128</v>
      </c>
      <c r="G1498" t="s">
        <v>57</v>
      </c>
      <c r="H1498" t="s">
        <v>34</v>
      </c>
      <c r="I1498" t="s">
        <v>248</v>
      </c>
      <c r="J1498">
        <v>8</v>
      </c>
      <c r="K1498">
        <v>7</v>
      </c>
      <c r="L1498">
        <v>4605</v>
      </c>
      <c r="M1498" t="s">
        <v>1417</v>
      </c>
    </row>
    <row r="1499" spans="2:13" x14ac:dyDescent="0.3">
      <c r="B1499">
        <v>27188</v>
      </c>
      <c r="C1499" t="s">
        <v>239</v>
      </c>
      <c r="D1499" t="s">
        <v>240</v>
      </c>
      <c r="E1499" t="s">
        <v>92</v>
      </c>
      <c r="F1499" t="s">
        <v>128</v>
      </c>
      <c r="G1499" t="s">
        <v>57</v>
      </c>
      <c r="H1499" t="s">
        <v>34</v>
      </c>
      <c r="I1499" t="s">
        <v>248</v>
      </c>
      <c r="J1499">
        <v>8</v>
      </c>
      <c r="K1499">
        <v>4</v>
      </c>
      <c r="L1499">
        <v>4605</v>
      </c>
      <c r="M1499" t="s">
        <v>1417</v>
      </c>
    </row>
    <row r="1500" spans="2:13" x14ac:dyDescent="0.3">
      <c r="B1500">
        <v>27192</v>
      </c>
      <c r="C1500" t="s">
        <v>239</v>
      </c>
      <c r="D1500" t="s">
        <v>240</v>
      </c>
      <c r="E1500" t="s">
        <v>64</v>
      </c>
      <c r="F1500" t="s">
        <v>128</v>
      </c>
      <c r="G1500" t="s">
        <v>57</v>
      </c>
      <c r="H1500" t="s">
        <v>34</v>
      </c>
      <c r="I1500" t="s">
        <v>248</v>
      </c>
      <c r="J1500">
        <v>8</v>
      </c>
      <c r="K1500">
        <v>21</v>
      </c>
      <c r="L1500">
        <v>4605</v>
      </c>
      <c r="M1500" t="s">
        <v>1417</v>
      </c>
    </row>
    <row r="1501" spans="2:13" x14ac:dyDescent="0.3">
      <c r="B1501">
        <v>27196</v>
      </c>
      <c r="C1501" t="s">
        <v>239</v>
      </c>
      <c r="D1501" t="s">
        <v>240</v>
      </c>
      <c r="E1501" t="s">
        <v>74</v>
      </c>
      <c r="F1501" t="s">
        <v>128</v>
      </c>
      <c r="G1501" t="s">
        <v>57</v>
      </c>
      <c r="H1501" t="s">
        <v>34</v>
      </c>
      <c r="I1501" t="s">
        <v>248</v>
      </c>
      <c r="J1501">
        <v>8</v>
      </c>
      <c r="K1501">
        <v>11</v>
      </c>
      <c r="L1501">
        <v>4605</v>
      </c>
      <c r="M1501" t="s">
        <v>1417</v>
      </c>
    </row>
    <row r="1502" spans="2:13" x14ac:dyDescent="0.3">
      <c r="B1502">
        <v>27203</v>
      </c>
      <c r="C1502" t="s">
        <v>239</v>
      </c>
      <c r="D1502" t="s">
        <v>240</v>
      </c>
      <c r="E1502" t="s">
        <v>76</v>
      </c>
      <c r="F1502" t="s">
        <v>128</v>
      </c>
      <c r="G1502" t="s">
        <v>57</v>
      </c>
      <c r="H1502" t="s">
        <v>34</v>
      </c>
      <c r="I1502" t="s">
        <v>248</v>
      </c>
      <c r="J1502">
        <v>8</v>
      </c>
      <c r="K1502">
        <v>4</v>
      </c>
      <c r="L1502">
        <v>4605</v>
      </c>
      <c r="M1502" t="s">
        <v>1417</v>
      </c>
    </row>
    <row r="1503" spans="2:13" x14ac:dyDescent="0.3">
      <c r="B1503">
        <v>27211</v>
      </c>
      <c r="C1503" t="s">
        <v>239</v>
      </c>
      <c r="D1503" t="s">
        <v>240</v>
      </c>
      <c r="E1503" t="s">
        <v>77</v>
      </c>
      <c r="F1503" t="s">
        <v>128</v>
      </c>
      <c r="G1503" t="s">
        <v>57</v>
      </c>
      <c r="H1503" t="s">
        <v>34</v>
      </c>
      <c r="I1503" t="s">
        <v>248</v>
      </c>
      <c r="J1503">
        <v>8</v>
      </c>
      <c r="K1503">
        <v>4</v>
      </c>
      <c r="L1503">
        <v>4605</v>
      </c>
      <c r="M1503" t="s">
        <v>1417</v>
      </c>
    </row>
    <row r="1504" spans="2:13" x14ac:dyDescent="0.3">
      <c r="B1504">
        <v>27212</v>
      </c>
      <c r="C1504" t="s">
        <v>239</v>
      </c>
      <c r="D1504" t="s">
        <v>240</v>
      </c>
      <c r="E1504" t="s">
        <v>145</v>
      </c>
      <c r="F1504" t="s">
        <v>128</v>
      </c>
      <c r="G1504" t="s">
        <v>57</v>
      </c>
      <c r="H1504" t="s">
        <v>34</v>
      </c>
      <c r="I1504" t="s">
        <v>248</v>
      </c>
      <c r="J1504">
        <v>8</v>
      </c>
      <c r="K1504">
        <v>75</v>
      </c>
      <c r="L1504">
        <v>4605</v>
      </c>
      <c r="M1504" t="s">
        <v>1417</v>
      </c>
    </row>
    <row r="1505" spans="2:15" x14ac:dyDescent="0.3">
      <c r="B1505">
        <v>27219</v>
      </c>
      <c r="C1505" t="s">
        <v>239</v>
      </c>
      <c r="D1505" t="s">
        <v>240</v>
      </c>
      <c r="E1505" t="s">
        <v>131</v>
      </c>
      <c r="F1505" t="s">
        <v>128</v>
      </c>
      <c r="G1505" t="s">
        <v>57</v>
      </c>
      <c r="H1505" t="s">
        <v>34</v>
      </c>
      <c r="I1505" t="s">
        <v>248</v>
      </c>
      <c r="J1505">
        <v>8</v>
      </c>
      <c r="K1505">
        <v>11</v>
      </c>
      <c r="L1505">
        <v>4605</v>
      </c>
      <c r="M1505" t="s">
        <v>1417</v>
      </c>
    </row>
    <row r="1506" spans="2:15" x14ac:dyDescent="0.3">
      <c r="B1506">
        <v>27223</v>
      </c>
      <c r="C1506" t="s">
        <v>239</v>
      </c>
      <c r="D1506" t="s">
        <v>240</v>
      </c>
      <c r="E1506" t="s">
        <v>158</v>
      </c>
      <c r="F1506" t="s">
        <v>128</v>
      </c>
      <c r="G1506" t="s">
        <v>57</v>
      </c>
      <c r="H1506" t="s">
        <v>34</v>
      </c>
      <c r="I1506" t="s">
        <v>248</v>
      </c>
      <c r="J1506">
        <v>8</v>
      </c>
      <c r="K1506">
        <v>17</v>
      </c>
      <c r="L1506">
        <v>4605</v>
      </c>
      <c r="M1506" t="s">
        <v>1417</v>
      </c>
    </row>
    <row r="1507" spans="2:15" x14ac:dyDescent="0.3">
      <c r="B1507">
        <v>27230</v>
      </c>
      <c r="C1507" t="s">
        <v>239</v>
      </c>
      <c r="D1507" t="s">
        <v>240</v>
      </c>
      <c r="E1507" t="s">
        <v>167</v>
      </c>
      <c r="F1507" t="s">
        <v>128</v>
      </c>
      <c r="G1507" t="s">
        <v>57</v>
      </c>
      <c r="H1507" t="s">
        <v>34</v>
      </c>
      <c r="I1507" t="s">
        <v>248</v>
      </c>
      <c r="J1507">
        <v>8</v>
      </c>
      <c r="K1507">
        <v>11</v>
      </c>
      <c r="L1507">
        <v>4605</v>
      </c>
      <c r="M1507" t="s">
        <v>1417</v>
      </c>
    </row>
    <row r="1508" spans="2:15" x14ac:dyDescent="0.3">
      <c r="B1508">
        <v>27233</v>
      </c>
      <c r="C1508" t="s">
        <v>239</v>
      </c>
      <c r="D1508" t="s">
        <v>240</v>
      </c>
      <c r="E1508" t="s">
        <v>118</v>
      </c>
      <c r="F1508" t="s">
        <v>128</v>
      </c>
      <c r="G1508" t="s">
        <v>57</v>
      </c>
      <c r="H1508" t="s">
        <v>34</v>
      </c>
      <c r="I1508" t="s">
        <v>248</v>
      </c>
      <c r="J1508">
        <v>8</v>
      </c>
      <c r="K1508">
        <v>7</v>
      </c>
      <c r="L1508">
        <v>4605</v>
      </c>
      <c r="M1508" t="s">
        <v>1417</v>
      </c>
    </row>
    <row r="1509" spans="2:15" x14ac:dyDescent="0.3">
      <c r="B1509">
        <v>27240</v>
      </c>
      <c r="C1509" t="s">
        <v>239</v>
      </c>
      <c r="D1509" t="s">
        <v>240</v>
      </c>
      <c r="E1509" t="s">
        <v>66</v>
      </c>
      <c r="F1509" t="s">
        <v>128</v>
      </c>
      <c r="G1509" t="s">
        <v>57</v>
      </c>
      <c r="H1509" t="s">
        <v>34</v>
      </c>
      <c r="I1509" t="s">
        <v>248</v>
      </c>
      <c r="J1509">
        <v>8</v>
      </c>
      <c r="K1509">
        <v>4</v>
      </c>
      <c r="L1509">
        <v>4605</v>
      </c>
      <c r="M1509" t="s">
        <v>1417</v>
      </c>
    </row>
    <row r="1510" spans="2:15" x14ac:dyDescent="0.3">
      <c r="B1510">
        <v>27246</v>
      </c>
      <c r="C1510" t="s">
        <v>239</v>
      </c>
      <c r="D1510" t="s">
        <v>240</v>
      </c>
      <c r="E1510" t="s">
        <v>193</v>
      </c>
      <c r="F1510" t="s">
        <v>128</v>
      </c>
      <c r="G1510" t="s">
        <v>57</v>
      </c>
      <c r="H1510" t="s">
        <v>34</v>
      </c>
      <c r="I1510" t="s">
        <v>248</v>
      </c>
      <c r="J1510">
        <v>8</v>
      </c>
      <c r="K1510">
        <v>21</v>
      </c>
      <c r="L1510">
        <v>4605</v>
      </c>
      <c r="M1510" t="s">
        <v>1417</v>
      </c>
    </row>
    <row r="1511" spans="2:15" x14ac:dyDescent="0.3">
      <c r="B1511">
        <v>27248</v>
      </c>
      <c r="C1511" t="s">
        <v>239</v>
      </c>
      <c r="D1511" t="s">
        <v>240</v>
      </c>
      <c r="E1511" t="s">
        <v>156</v>
      </c>
      <c r="F1511" t="s">
        <v>128</v>
      </c>
      <c r="G1511" t="s">
        <v>57</v>
      </c>
      <c r="H1511" t="s">
        <v>34</v>
      </c>
      <c r="I1511" t="s">
        <v>248</v>
      </c>
      <c r="J1511">
        <v>8</v>
      </c>
      <c r="K1511">
        <v>17</v>
      </c>
      <c r="L1511">
        <v>4605</v>
      </c>
      <c r="M1511" t="s">
        <v>1417</v>
      </c>
    </row>
    <row r="1512" spans="2:15" x14ac:dyDescent="0.3">
      <c r="B1512">
        <v>27250</v>
      </c>
      <c r="C1512" t="s">
        <v>239</v>
      </c>
      <c r="D1512" t="s">
        <v>240</v>
      </c>
      <c r="E1512" t="s">
        <v>139</v>
      </c>
      <c r="F1512" t="s">
        <v>128</v>
      </c>
      <c r="G1512" t="s">
        <v>57</v>
      </c>
      <c r="H1512" t="s">
        <v>34</v>
      </c>
      <c r="I1512" t="s">
        <v>248</v>
      </c>
      <c r="J1512">
        <v>8</v>
      </c>
      <c r="K1512">
        <v>7</v>
      </c>
      <c r="L1512">
        <v>4605</v>
      </c>
      <c r="M1512" t="s">
        <v>1417</v>
      </c>
    </row>
    <row r="1513" spans="2:15" x14ac:dyDescent="0.3">
      <c r="B1513">
        <v>27253</v>
      </c>
      <c r="C1513" t="s">
        <v>239</v>
      </c>
      <c r="D1513" t="s">
        <v>240</v>
      </c>
      <c r="E1513" t="s">
        <v>67</v>
      </c>
      <c r="F1513" t="s">
        <v>128</v>
      </c>
      <c r="G1513" t="s">
        <v>57</v>
      </c>
      <c r="H1513" t="s">
        <v>34</v>
      </c>
      <c r="I1513" t="s">
        <v>248</v>
      </c>
      <c r="J1513">
        <v>8</v>
      </c>
      <c r="K1513">
        <v>21</v>
      </c>
      <c r="L1513">
        <v>4605</v>
      </c>
      <c r="M1513" t="s">
        <v>1417</v>
      </c>
    </row>
    <row r="1514" spans="2:15" x14ac:dyDescent="0.3">
      <c r="B1514">
        <v>27254</v>
      </c>
      <c r="C1514" t="s">
        <v>239</v>
      </c>
      <c r="D1514" t="s">
        <v>240</v>
      </c>
      <c r="E1514" t="s">
        <v>101</v>
      </c>
      <c r="F1514" t="s">
        <v>128</v>
      </c>
      <c r="G1514" t="s">
        <v>57</v>
      </c>
      <c r="H1514" t="s">
        <v>34</v>
      </c>
      <c r="I1514" t="s">
        <v>248</v>
      </c>
      <c r="J1514">
        <v>8</v>
      </c>
      <c r="K1514">
        <v>46</v>
      </c>
      <c r="L1514">
        <v>4605</v>
      </c>
      <c r="M1514" t="s">
        <v>1417</v>
      </c>
    </row>
    <row r="1515" spans="2:15" x14ac:dyDescent="0.3">
      <c r="B1515">
        <v>27272</v>
      </c>
      <c r="C1515" t="s">
        <v>239</v>
      </c>
      <c r="D1515" t="s">
        <v>240</v>
      </c>
      <c r="E1515" t="s">
        <v>80</v>
      </c>
      <c r="F1515" t="s">
        <v>241</v>
      </c>
      <c r="G1515" t="s">
        <v>57</v>
      </c>
      <c r="H1515" t="s">
        <v>34</v>
      </c>
      <c r="I1515" t="s">
        <v>248</v>
      </c>
      <c r="J1515">
        <v>8</v>
      </c>
      <c r="K1515">
        <v>85</v>
      </c>
      <c r="L1515">
        <v>4605</v>
      </c>
      <c r="M1515" t="s">
        <v>1417</v>
      </c>
    </row>
    <row r="1516" spans="2:15" x14ac:dyDescent="0.3">
      <c r="B1516">
        <v>27280</v>
      </c>
      <c r="C1516" t="s">
        <v>239</v>
      </c>
      <c r="D1516" t="s">
        <v>240</v>
      </c>
      <c r="E1516" t="s">
        <v>80</v>
      </c>
      <c r="F1516" t="s">
        <v>242</v>
      </c>
      <c r="G1516" t="s">
        <v>57</v>
      </c>
      <c r="H1516" t="s">
        <v>34</v>
      </c>
      <c r="I1516" t="s">
        <v>248</v>
      </c>
      <c r="J1516">
        <v>8</v>
      </c>
      <c r="K1516">
        <v>193</v>
      </c>
      <c r="L1516">
        <v>4605</v>
      </c>
      <c r="M1516" t="s">
        <v>1417</v>
      </c>
    </row>
    <row r="1517" spans="2:15" x14ac:dyDescent="0.3">
      <c r="B1517">
        <v>25353</v>
      </c>
      <c r="C1517" t="s">
        <v>460</v>
      </c>
      <c r="D1517" t="s">
        <v>272</v>
      </c>
      <c r="E1517" t="s">
        <v>44</v>
      </c>
      <c r="G1517" t="s">
        <v>33</v>
      </c>
      <c r="I1517" t="s">
        <v>248</v>
      </c>
      <c r="K1517">
        <v>1</v>
      </c>
      <c r="L1517">
        <v>4679</v>
      </c>
      <c r="M1517" t="s">
        <v>1460</v>
      </c>
    </row>
    <row r="1518" spans="2:15" x14ac:dyDescent="0.3">
      <c r="B1518">
        <v>25355</v>
      </c>
      <c r="C1518" t="s">
        <v>460</v>
      </c>
      <c r="D1518" t="s">
        <v>272</v>
      </c>
      <c r="E1518" t="s">
        <v>44</v>
      </c>
      <c r="G1518" t="s">
        <v>33</v>
      </c>
      <c r="I1518" t="s">
        <v>248</v>
      </c>
      <c r="K1518">
        <v>2</v>
      </c>
      <c r="L1518">
        <v>4685</v>
      </c>
      <c r="M1518" t="s">
        <v>1465</v>
      </c>
    </row>
    <row r="1519" spans="2:15" x14ac:dyDescent="0.3">
      <c r="B1519">
        <v>25356</v>
      </c>
      <c r="C1519" t="s">
        <v>460</v>
      </c>
      <c r="D1519" t="s">
        <v>272</v>
      </c>
      <c r="E1519" t="s">
        <v>234</v>
      </c>
      <c r="F1519" t="s">
        <v>461</v>
      </c>
      <c r="G1519" t="s">
        <v>57</v>
      </c>
      <c r="I1519" t="s">
        <v>248</v>
      </c>
      <c r="K1519">
        <v>1</v>
      </c>
      <c r="L1519">
        <v>4679</v>
      </c>
      <c r="M1519" t="s">
        <v>1460</v>
      </c>
    </row>
    <row r="1520" spans="2:15" x14ac:dyDescent="0.3">
      <c r="B1520">
        <v>25357</v>
      </c>
      <c r="C1520" t="s">
        <v>460</v>
      </c>
      <c r="D1520" t="s">
        <v>272</v>
      </c>
      <c r="E1520" t="s">
        <v>122</v>
      </c>
      <c r="F1520" t="s">
        <v>444</v>
      </c>
      <c r="G1520" t="s">
        <v>57</v>
      </c>
      <c r="I1520" t="s">
        <v>248</v>
      </c>
      <c r="K1520">
        <v>1</v>
      </c>
      <c r="L1520">
        <v>4639</v>
      </c>
      <c r="M1520" t="s">
        <v>1437</v>
      </c>
      <c r="N1520">
        <v>7113</v>
      </c>
      <c r="O1520" t="s">
        <v>888</v>
      </c>
    </row>
    <row r="1521" spans="2:19" x14ac:dyDescent="0.3">
      <c r="B1521">
        <v>25358</v>
      </c>
      <c r="C1521" t="s">
        <v>460</v>
      </c>
      <c r="D1521" t="s">
        <v>272</v>
      </c>
      <c r="E1521" t="s">
        <v>122</v>
      </c>
      <c r="F1521" t="s">
        <v>444</v>
      </c>
      <c r="G1521" t="s">
        <v>57</v>
      </c>
      <c r="I1521" t="s">
        <v>248</v>
      </c>
      <c r="K1521">
        <v>1</v>
      </c>
      <c r="L1521">
        <v>4611</v>
      </c>
      <c r="M1521" t="s">
        <v>1421</v>
      </c>
      <c r="N1521">
        <v>4619</v>
      </c>
      <c r="O1521" t="s">
        <v>1426</v>
      </c>
    </row>
    <row r="1522" spans="2:19" x14ac:dyDescent="0.3">
      <c r="B1522">
        <v>25359</v>
      </c>
      <c r="C1522" t="s">
        <v>460</v>
      </c>
      <c r="D1522" t="s">
        <v>272</v>
      </c>
      <c r="E1522" t="s">
        <v>237</v>
      </c>
      <c r="F1522" t="s">
        <v>455</v>
      </c>
      <c r="G1522" t="s">
        <v>57</v>
      </c>
      <c r="I1522" t="s">
        <v>248</v>
      </c>
      <c r="K1522">
        <v>2</v>
      </c>
      <c r="L1522">
        <v>4561</v>
      </c>
      <c r="M1522" t="s">
        <v>1388</v>
      </c>
      <c r="N1522">
        <v>7113</v>
      </c>
      <c r="O1522" t="s">
        <v>888</v>
      </c>
    </row>
    <row r="1523" spans="2:19" x14ac:dyDescent="0.3">
      <c r="B1523">
        <v>25360</v>
      </c>
      <c r="C1523" t="s">
        <v>460</v>
      </c>
      <c r="D1523" t="s">
        <v>272</v>
      </c>
      <c r="E1523" t="s">
        <v>237</v>
      </c>
      <c r="F1523" t="s">
        <v>455</v>
      </c>
      <c r="G1523" t="s">
        <v>57</v>
      </c>
      <c r="I1523" t="s">
        <v>248</v>
      </c>
      <c r="K1523">
        <v>1</v>
      </c>
      <c r="L1523">
        <v>4611</v>
      </c>
      <c r="M1523" t="s">
        <v>1421</v>
      </c>
      <c r="N1523">
        <v>4619</v>
      </c>
      <c r="O1523" t="s">
        <v>1426</v>
      </c>
      <c r="P1523">
        <v>7113</v>
      </c>
      <c r="Q1523" t="s">
        <v>888</v>
      </c>
    </row>
    <row r="1524" spans="2:19" x14ac:dyDescent="0.3">
      <c r="B1524">
        <v>25361</v>
      </c>
      <c r="C1524" t="s">
        <v>460</v>
      </c>
      <c r="D1524" t="s">
        <v>272</v>
      </c>
      <c r="E1524" t="s">
        <v>237</v>
      </c>
      <c r="F1524" t="s">
        <v>455</v>
      </c>
      <c r="G1524" t="s">
        <v>57</v>
      </c>
      <c r="I1524" t="s">
        <v>248</v>
      </c>
      <c r="K1524">
        <v>1</v>
      </c>
      <c r="L1524">
        <v>4639</v>
      </c>
      <c r="M1524" t="s">
        <v>1437</v>
      </c>
      <c r="N1524">
        <v>7113</v>
      </c>
      <c r="O1524" t="s">
        <v>888</v>
      </c>
    </row>
    <row r="1525" spans="2:19" x14ac:dyDescent="0.3">
      <c r="B1525">
        <v>25362</v>
      </c>
      <c r="C1525" t="s">
        <v>460</v>
      </c>
      <c r="D1525" t="s">
        <v>89</v>
      </c>
      <c r="E1525" t="s">
        <v>237</v>
      </c>
      <c r="F1525" t="s">
        <v>455</v>
      </c>
      <c r="G1525" t="s">
        <v>57</v>
      </c>
      <c r="I1525" t="s">
        <v>248</v>
      </c>
      <c r="K1525">
        <v>2</v>
      </c>
      <c r="L1525">
        <v>4421</v>
      </c>
      <c r="M1525" t="s">
        <v>1285</v>
      </c>
      <c r="N1525">
        <v>4431</v>
      </c>
      <c r="O1525" t="s">
        <v>1293</v>
      </c>
      <c r="P1525">
        <v>4503</v>
      </c>
      <c r="Q1525" t="s">
        <v>1350</v>
      </c>
      <c r="R1525">
        <v>4507</v>
      </c>
      <c r="S1525" t="s">
        <v>1351</v>
      </c>
    </row>
    <row r="1526" spans="2:19" x14ac:dyDescent="0.3">
      <c r="B1526">
        <v>25363</v>
      </c>
      <c r="C1526" t="s">
        <v>460</v>
      </c>
      <c r="D1526" t="s">
        <v>272</v>
      </c>
      <c r="E1526" t="s">
        <v>59</v>
      </c>
      <c r="F1526" t="s">
        <v>285</v>
      </c>
      <c r="G1526" t="s">
        <v>57</v>
      </c>
      <c r="I1526" t="s">
        <v>248</v>
      </c>
      <c r="K1526">
        <v>1</v>
      </c>
      <c r="L1526">
        <v>4679</v>
      </c>
      <c r="M1526" t="s">
        <v>1460</v>
      </c>
    </row>
    <row r="1527" spans="2:19" x14ac:dyDescent="0.3">
      <c r="B1527">
        <v>25364</v>
      </c>
      <c r="C1527" t="s">
        <v>460</v>
      </c>
      <c r="D1527" t="s">
        <v>272</v>
      </c>
      <c r="E1527" t="s">
        <v>59</v>
      </c>
      <c r="F1527" t="s">
        <v>285</v>
      </c>
      <c r="G1527" t="s">
        <v>57</v>
      </c>
      <c r="I1527" t="s">
        <v>248</v>
      </c>
      <c r="K1527">
        <v>1</v>
      </c>
      <c r="L1527">
        <v>4639</v>
      </c>
      <c r="M1527" t="s">
        <v>1437</v>
      </c>
    </row>
    <row r="1528" spans="2:19" x14ac:dyDescent="0.3">
      <c r="B1528">
        <v>25365</v>
      </c>
      <c r="C1528" t="s">
        <v>460</v>
      </c>
      <c r="D1528" t="s">
        <v>89</v>
      </c>
      <c r="E1528" t="s">
        <v>59</v>
      </c>
      <c r="F1528" t="s">
        <v>285</v>
      </c>
      <c r="G1528" t="s">
        <v>57</v>
      </c>
      <c r="I1528" t="s">
        <v>248</v>
      </c>
      <c r="K1528">
        <v>1</v>
      </c>
      <c r="L1528">
        <v>4421</v>
      </c>
      <c r="M1528" t="s">
        <v>1285</v>
      </c>
      <c r="N1528">
        <v>4431</v>
      </c>
      <c r="O1528" t="s">
        <v>1293</v>
      </c>
      <c r="P1528">
        <v>4503</v>
      </c>
      <c r="Q1528" t="s">
        <v>1350</v>
      </c>
      <c r="R1528">
        <v>4507</v>
      </c>
      <c r="S1528" t="s">
        <v>1351</v>
      </c>
    </row>
    <row r="1529" spans="2:19" x14ac:dyDescent="0.3">
      <c r="B1529">
        <v>25366</v>
      </c>
      <c r="C1529" t="s">
        <v>460</v>
      </c>
      <c r="D1529" t="s">
        <v>281</v>
      </c>
      <c r="E1529" t="s">
        <v>44</v>
      </c>
      <c r="G1529" t="s">
        <v>33</v>
      </c>
      <c r="I1529" t="s">
        <v>248</v>
      </c>
      <c r="K1529">
        <v>1</v>
      </c>
      <c r="L1529">
        <v>4419</v>
      </c>
      <c r="M1529" t="s">
        <v>1283</v>
      </c>
      <c r="N1529">
        <v>7205</v>
      </c>
      <c r="O1529" t="s">
        <v>923</v>
      </c>
      <c r="P1529">
        <v>7257</v>
      </c>
      <c r="Q1529" t="s">
        <v>937</v>
      </c>
      <c r="R1529">
        <v>7361</v>
      </c>
      <c r="S1529" t="s">
        <v>979</v>
      </c>
    </row>
    <row r="1530" spans="2:19" x14ac:dyDescent="0.3">
      <c r="B1530">
        <v>26298</v>
      </c>
      <c r="C1530" t="s">
        <v>462</v>
      </c>
      <c r="D1530" t="s">
        <v>272</v>
      </c>
      <c r="E1530" t="s">
        <v>153</v>
      </c>
      <c r="G1530" t="s">
        <v>33</v>
      </c>
      <c r="I1530" t="s">
        <v>248</v>
      </c>
      <c r="K1530">
        <v>4</v>
      </c>
      <c r="L1530">
        <v>4639</v>
      </c>
      <c r="M1530" t="s">
        <v>1437</v>
      </c>
    </row>
    <row r="1531" spans="2:19" x14ac:dyDescent="0.3">
      <c r="B1531">
        <v>26336</v>
      </c>
      <c r="C1531" t="s">
        <v>462</v>
      </c>
      <c r="D1531" t="s">
        <v>272</v>
      </c>
      <c r="E1531" t="s">
        <v>153</v>
      </c>
      <c r="G1531" t="s">
        <v>33</v>
      </c>
      <c r="I1531" t="s">
        <v>248</v>
      </c>
      <c r="K1531">
        <v>1</v>
      </c>
      <c r="L1531">
        <v>4611</v>
      </c>
      <c r="M1531" t="s">
        <v>1421</v>
      </c>
    </row>
    <row r="1532" spans="2:19" x14ac:dyDescent="0.3">
      <c r="B1532">
        <v>26337</v>
      </c>
      <c r="C1532" t="s">
        <v>462</v>
      </c>
      <c r="D1532" t="s">
        <v>272</v>
      </c>
      <c r="E1532" t="s">
        <v>153</v>
      </c>
      <c r="G1532" t="s">
        <v>33</v>
      </c>
      <c r="I1532" t="s">
        <v>248</v>
      </c>
      <c r="K1532">
        <v>1</v>
      </c>
      <c r="L1532">
        <v>4703</v>
      </c>
      <c r="M1532" t="s">
        <v>1476</v>
      </c>
    </row>
    <row r="1533" spans="2:19" x14ac:dyDescent="0.3">
      <c r="B1533">
        <v>25300</v>
      </c>
      <c r="C1533" t="s">
        <v>243</v>
      </c>
      <c r="D1533" t="s">
        <v>272</v>
      </c>
      <c r="E1533" t="s">
        <v>167</v>
      </c>
      <c r="G1533" t="s">
        <v>57</v>
      </c>
      <c r="I1533" t="s">
        <v>248</v>
      </c>
      <c r="K1533">
        <v>8</v>
      </c>
      <c r="L1533">
        <v>4639</v>
      </c>
      <c r="M1533" t="s">
        <v>1437</v>
      </c>
      <c r="N1533">
        <v>7300</v>
      </c>
      <c r="O1533" t="s">
        <v>952</v>
      </c>
    </row>
    <row r="1534" spans="2:19" x14ac:dyDescent="0.3">
      <c r="B1534">
        <v>25301</v>
      </c>
      <c r="C1534" t="s">
        <v>243</v>
      </c>
      <c r="D1534" t="s">
        <v>272</v>
      </c>
      <c r="E1534" t="s">
        <v>167</v>
      </c>
      <c r="G1534" t="s">
        <v>57</v>
      </c>
      <c r="I1534" t="s">
        <v>248</v>
      </c>
      <c r="K1534">
        <v>5</v>
      </c>
      <c r="L1534">
        <v>4611</v>
      </c>
      <c r="M1534" t="s">
        <v>1421</v>
      </c>
      <c r="N1534">
        <v>7300</v>
      </c>
      <c r="O1534" t="s">
        <v>952</v>
      </c>
    </row>
    <row r="1535" spans="2:19" x14ac:dyDescent="0.3">
      <c r="B1535">
        <v>25302</v>
      </c>
      <c r="C1535" t="s">
        <v>243</v>
      </c>
      <c r="D1535" t="s">
        <v>272</v>
      </c>
      <c r="E1535" t="s">
        <v>167</v>
      </c>
      <c r="G1535" t="s">
        <v>33</v>
      </c>
      <c r="I1535" t="s">
        <v>248</v>
      </c>
      <c r="K1535">
        <v>1</v>
      </c>
      <c r="L1535">
        <v>4619</v>
      </c>
      <c r="M1535" t="s">
        <v>1426</v>
      </c>
    </row>
    <row r="1536" spans="2:19" x14ac:dyDescent="0.3">
      <c r="B1536">
        <v>25303</v>
      </c>
      <c r="C1536" t="s">
        <v>243</v>
      </c>
      <c r="D1536" t="s">
        <v>272</v>
      </c>
      <c r="E1536" t="s">
        <v>167</v>
      </c>
      <c r="G1536" t="s">
        <v>33</v>
      </c>
      <c r="I1536" t="s">
        <v>248</v>
      </c>
      <c r="K1536">
        <v>1</v>
      </c>
      <c r="L1536">
        <v>4689</v>
      </c>
      <c r="M1536" t="s">
        <v>1468</v>
      </c>
      <c r="N1536">
        <v>7300</v>
      </c>
      <c r="O1536" t="s">
        <v>952</v>
      </c>
    </row>
    <row r="1537" spans="2:23" x14ac:dyDescent="0.3">
      <c r="B1537">
        <v>25305</v>
      </c>
      <c r="C1537" t="s">
        <v>243</v>
      </c>
      <c r="D1537" t="s">
        <v>281</v>
      </c>
      <c r="E1537" t="s">
        <v>167</v>
      </c>
      <c r="G1537" t="s">
        <v>33</v>
      </c>
      <c r="I1537" t="s">
        <v>248</v>
      </c>
      <c r="K1537">
        <v>4</v>
      </c>
      <c r="L1537">
        <v>4419</v>
      </c>
      <c r="M1537" t="s">
        <v>1283</v>
      </c>
      <c r="N1537">
        <v>7205</v>
      </c>
      <c r="O1537" t="s">
        <v>923</v>
      </c>
      <c r="P1537">
        <v>7207</v>
      </c>
      <c r="Q1537" t="s">
        <v>924</v>
      </c>
      <c r="R1537">
        <v>7361</v>
      </c>
      <c r="S1537" t="s">
        <v>979</v>
      </c>
    </row>
    <row r="1538" spans="2:23" x14ac:dyDescent="0.3">
      <c r="B1538">
        <v>25308</v>
      </c>
      <c r="C1538" t="s">
        <v>243</v>
      </c>
      <c r="D1538" t="s">
        <v>89</v>
      </c>
      <c r="E1538" t="s">
        <v>167</v>
      </c>
      <c r="G1538" t="s">
        <v>57</v>
      </c>
      <c r="I1538" t="s">
        <v>248</v>
      </c>
      <c r="K1538">
        <v>1</v>
      </c>
      <c r="L1538">
        <v>4421</v>
      </c>
      <c r="M1538" t="s">
        <v>1285</v>
      </c>
      <c r="N1538">
        <v>4431</v>
      </c>
      <c r="O1538" t="s">
        <v>1293</v>
      </c>
      <c r="P1538">
        <v>4437</v>
      </c>
      <c r="Q1538" t="s">
        <v>1299</v>
      </c>
      <c r="R1538">
        <v>4453</v>
      </c>
      <c r="S1538" t="s">
        <v>1312</v>
      </c>
      <c r="T1538">
        <v>4459</v>
      </c>
      <c r="U1538" t="s">
        <v>1315</v>
      </c>
      <c r="V1538">
        <v>4503</v>
      </c>
      <c r="W1538" t="s">
        <v>1350</v>
      </c>
    </row>
    <row r="1539" spans="2:23" x14ac:dyDescent="0.3">
      <c r="B1539">
        <v>25311</v>
      </c>
      <c r="C1539" t="s">
        <v>243</v>
      </c>
      <c r="D1539" t="s">
        <v>272</v>
      </c>
      <c r="E1539" t="s">
        <v>167</v>
      </c>
      <c r="G1539" t="s">
        <v>57</v>
      </c>
      <c r="I1539" t="s">
        <v>248</v>
      </c>
      <c r="K1539">
        <v>4</v>
      </c>
      <c r="L1539">
        <v>4919</v>
      </c>
      <c r="M1539" t="s">
        <v>1591</v>
      </c>
      <c r="N1539">
        <v>7300</v>
      </c>
      <c r="O1539" t="s">
        <v>952</v>
      </c>
    </row>
    <row r="1540" spans="2:23" x14ac:dyDescent="0.3">
      <c r="B1540">
        <v>25312</v>
      </c>
      <c r="C1540" t="s">
        <v>243</v>
      </c>
      <c r="D1540" t="s">
        <v>272</v>
      </c>
      <c r="E1540" t="s">
        <v>167</v>
      </c>
      <c r="G1540" t="s">
        <v>57</v>
      </c>
      <c r="I1540" t="s">
        <v>248</v>
      </c>
      <c r="K1540">
        <v>1</v>
      </c>
      <c r="L1540">
        <v>4871</v>
      </c>
      <c r="M1540" t="s">
        <v>1569</v>
      </c>
      <c r="N1540">
        <v>7300</v>
      </c>
      <c r="O1540" t="s">
        <v>952</v>
      </c>
    </row>
    <row r="1541" spans="2:23" x14ac:dyDescent="0.3">
      <c r="B1541">
        <v>25340</v>
      </c>
      <c r="C1541" t="s">
        <v>243</v>
      </c>
      <c r="D1541" t="s">
        <v>272</v>
      </c>
      <c r="E1541" t="s">
        <v>167</v>
      </c>
      <c r="G1541" t="s">
        <v>33</v>
      </c>
      <c r="I1541" t="s">
        <v>248</v>
      </c>
      <c r="K1541">
        <v>2</v>
      </c>
      <c r="L1541">
        <v>4679</v>
      </c>
      <c r="M1541" t="s">
        <v>1460</v>
      </c>
      <c r="N1541">
        <v>7300</v>
      </c>
      <c r="O1541" t="s">
        <v>952</v>
      </c>
    </row>
    <row r="1542" spans="2:23" x14ac:dyDescent="0.3">
      <c r="B1542">
        <v>27403</v>
      </c>
      <c r="C1542" t="s">
        <v>243</v>
      </c>
      <c r="D1542" t="s">
        <v>272</v>
      </c>
      <c r="E1542" t="s">
        <v>167</v>
      </c>
      <c r="G1542" t="s">
        <v>57</v>
      </c>
      <c r="I1542" t="s">
        <v>248</v>
      </c>
      <c r="K1542">
        <v>12</v>
      </c>
      <c r="L1542">
        <v>4679</v>
      </c>
      <c r="M1542" t="s">
        <v>1460</v>
      </c>
      <c r="N1542">
        <v>7300</v>
      </c>
      <c r="O1542" t="s">
        <v>952</v>
      </c>
    </row>
    <row r="1543" spans="2:23" x14ac:dyDescent="0.3">
      <c r="B1543">
        <v>27404</v>
      </c>
      <c r="C1543" t="s">
        <v>243</v>
      </c>
      <c r="D1543" t="s">
        <v>272</v>
      </c>
      <c r="E1543" t="s">
        <v>167</v>
      </c>
      <c r="G1543" t="s">
        <v>33</v>
      </c>
      <c r="I1543" t="s">
        <v>248</v>
      </c>
      <c r="K1543">
        <v>2</v>
      </c>
      <c r="L1543">
        <v>4639</v>
      </c>
      <c r="M1543" t="s">
        <v>1437</v>
      </c>
      <c r="N1543">
        <v>7300</v>
      </c>
      <c r="O1543" t="s">
        <v>952</v>
      </c>
    </row>
    <row r="1544" spans="2:23" x14ac:dyDescent="0.3">
      <c r="B1544">
        <v>27407</v>
      </c>
      <c r="C1544" t="s">
        <v>243</v>
      </c>
      <c r="D1544" t="s">
        <v>272</v>
      </c>
      <c r="E1544" t="s">
        <v>167</v>
      </c>
      <c r="G1544" t="s">
        <v>33</v>
      </c>
      <c r="I1544" t="s">
        <v>248</v>
      </c>
      <c r="K1544">
        <v>1</v>
      </c>
      <c r="L1544">
        <v>4677</v>
      </c>
      <c r="M1544" t="s">
        <v>1459</v>
      </c>
    </row>
    <row r="1545" spans="2:23" x14ac:dyDescent="0.3">
      <c r="B1545">
        <v>27408</v>
      </c>
      <c r="C1545" t="s">
        <v>243</v>
      </c>
      <c r="D1545" t="s">
        <v>272</v>
      </c>
      <c r="E1545" t="s">
        <v>167</v>
      </c>
      <c r="G1545" t="s">
        <v>33</v>
      </c>
      <c r="I1545" t="s">
        <v>248</v>
      </c>
      <c r="K1545">
        <v>1</v>
      </c>
      <c r="L1545">
        <v>4561</v>
      </c>
      <c r="M1545" t="s">
        <v>1388</v>
      </c>
    </row>
    <row r="1546" spans="2:23" x14ac:dyDescent="0.3">
      <c r="B1546">
        <v>27409</v>
      </c>
      <c r="C1546" t="s">
        <v>243</v>
      </c>
      <c r="D1546" t="s">
        <v>272</v>
      </c>
      <c r="E1546" t="s">
        <v>167</v>
      </c>
      <c r="G1546" t="s">
        <v>33</v>
      </c>
      <c r="I1546" t="s">
        <v>248</v>
      </c>
      <c r="K1546">
        <v>1</v>
      </c>
      <c r="L1546">
        <v>4799</v>
      </c>
      <c r="M1546" t="s">
        <v>1532</v>
      </c>
    </row>
    <row r="1547" spans="2:23" x14ac:dyDescent="0.3">
      <c r="B1547">
        <v>27410</v>
      </c>
      <c r="C1547" t="s">
        <v>243</v>
      </c>
      <c r="D1547" t="s">
        <v>309</v>
      </c>
      <c r="E1547" t="s">
        <v>167</v>
      </c>
      <c r="G1547" t="s">
        <v>33</v>
      </c>
      <c r="I1547" t="s">
        <v>248</v>
      </c>
      <c r="K1547">
        <v>1</v>
      </c>
      <c r="L1547">
        <v>4747</v>
      </c>
      <c r="M1547" t="s">
        <v>1501</v>
      </c>
    </row>
    <row r="1548" spans="2:23" x14ac:dyDescent="0.3">
      <c r="B1548">
        <v>26677</v>
      </c>
      <c r="C1548" t="s">
        <v>463</v>
      </c>
      <c r="D1548" t="s">
        <v>272</v>
      </c>
      <c r="E1548" t="s">
        <v>162</v>
      </c>
      <c r="G1548" t="s">
        <v>33</v>
      </c>
      <c r="I1548" t="s">
        <v>248</v>
      </c>
      <c r="K1548">
        <v>3</v>
      </c>
      <c r="L1548">
        <v>4639</v>
      </c>
      <c r="M1548" t="s">
        <v>1437</v>
      </c>
      <c r="N1548">
        <v>7111</v>
      </c>
      <c r="O1548" t="s">
        <v>887</v>
      </c>
    </row>
    <row r="1549" spans="2:23" x14ac:dyDescent="0.3">
      <c r="B1549">
        <v>26678</v>
      </c>
      <c r="C1549" t="s">
        <v>463</v>
      </c>
      <c r="D1549" t="s">
        <v>272</v>
      </c>
      <c r="E1549" t="s">
        <v>162</v>
      </c>
      <c r="G1549" t="s">
        <v>33</v>
      </c>
      <c r="I1549" t="s">
        <v>248</v>
      </c>
      <c r="K1549">
        <v>13</v>
      </c>
      <c r="L1549">
        <v>4639</v>
      </c>
      <c r="M1549" t="s">
        <v>1437</v>
      </c>
    </row>
    <row r="1550" spans="2:23" x14ac:dyDescent="0.3">
      <c r="B1550">
        <v>26679</v>
      </c>
      <c r="C1550" t="s">
        <v>463</v>
      </c>
      <c r="D1550" t="s">
        <v>272</v>
      </c>
      <c r="E1550" t="s">
        <v>162</v>
      </c>
      <c r="G1550" t="s">
        <v>33</v>
      </c>
      <c r="I1550" t="s">
        <v>248</v>
      </c>
      <c r="K1550">
        <v>1</v>
      </c>
      <c r="L1550">
        <v>4703</v>
      </c>
      <c r="M1550" t="s">
        <v>1476</v>
      </c>
    </row>
    <row r="1551" spans="2:23" x14ac:dyDescent="0.3">
      <c r="B1551">
        <v>26680</v>
      </c>
      <c r="C1551" t="s">
        <v>463</v>
      </c>
      <c r="D1551" t="s">
        <v>272</v>
      </c>
      <c r="E1551" t="s">
        <v>162</v>
      </c>
      <c r="G1551" t="s">
        <v>33</v>
      </c>
      <c r="I1551" t="s">
        <v>248</v>
      </c>
      <c r="K1551">
        <v>5</v>
      </c>
      <c r="L1551">
        <v>4611</v>
      </c>
      <c r="M1551" t="s">
        <v>1421</v>
      </c>
    </row>
    <row r="1552" spans="2:23" x14ac:dyDescent="0.3">
      <c r="B1552">
        <v>26681</v>
      </c>
      <c r="C1552" t="s">
        <v>463</v>
      </c>
      <c r="D1552" t="s">
        <v>89</v>
      </c>
      <c r="E1552" t="s">
        <v>162</v>
      </c>
      <c r="G1552" t="s">
        <v>33</v>
      </c>
      <c r="I1552" t="s">
        <v>248</v>
      </c>
      <c r="K1552">
        <v>3</v>
      </c>
      <c r="L1552">
        <v>4421</v>
      </c>
      <c r="M1552" t="s">
        <v>1285</v>
      </c>
      <c r="N1552">
        <v>4431</v>
      </c>
      <c r="O1552" t="s">
        <v>1293</v>
      </c>
      <c r="P1552">
        <v>7111</v>
      </c>
      <c r="Q1552" t="s">
        <v>887</v>
      </c>
    </row>
    <row r="1553" spans="2:35" x14ac:dyDescent="0.3">
      <c r="B1553">
        <v>26682</v>
      </c>
      <c r="C1553" t="s">
        <v>463</v>
      </c>
      <c r="D1553" t="s">
        <v>89</v>
      </c>
      <c r="E1553" t="s">
        <v>162</v>
      </c>
      <c r="G1553" t="s">
        <v>33</v>
      </c>
      <c r="I1553" t="s">
        <v>248</v>
      </c>
      <c r="K1553">
        <v>5</v>
      </c>
      <c r="L1553">
        <v>4421</v>
      </c>
      <c r="M1553" t="s">
        <v>1285</v>
      </c>
      <c r="N1553">
        <v>4431</v>
      </c>
      <c r="O1553" t="s">
        <v>1293</v>
      </c>
    </row>
    <row r="1554" spans="2:35" x14ac:dyDescent="0.3">
      <c r="B1554">
        <v>26685</v>
      </c>
      <c r="C1554" t="s">
        <v>463</v>
      </c>
      <c r="D1554" t="s">
        <v>281</v>
      </c>
      <c r="E1554" t="s">
        <v>162</v>
      </c>
      <c r="G1554" t="s">
        <v>33</v>
      </c>
      <c r="I1554" t="s">
        <v>248</v>
      </c>
      <c r="K1554">
        <v>1</v>
      </c>
      <c r="L1554">
        <v>4419</v>
      </c>
      <c r="M1554" t="s">
        <v>1283</v>
      </c>
      <c r="N1554">
        <v>7205</v>
      </c>
      <c r="O1554" t="s">
        <v>923</v>
      </c>
      <c r="P1554">
        <v>7361</v>
      </c>
      <c r="Q1554" t="s">
        <v>979</v>
      </c>
    </row>
    <row r="1555" spans="2:35" x14ac:dyDescent="0.3">
      <c r="B1555">
        <v>25313</v>
      </c>
      <c r="C1555" t="s">
        <v>244</v>
      </c>
      <c r="D1555" t="s">
        <v>314</v>
      </c>
      <c r="E1555" t="s">
        <v>76</v>
      </c>
      <c r="F1555" t="s">
        <v>32</v>
      </c>
      <c r="G1555" t="s">
        <v>33</v>
      </c>
      <c r="H1555" t="s">
        <v>41</v>
      </c>
      <c r="I1555" t="s">
        <v>248</v>
      </c>
      <c r="J1555">
        <v>6</v>
      </c>
      <c r="K1555">
        <v>1</v>
      </c>
      <c r="L1555">
        <v>4515</v>
      </c>
      <c r="M1555" t="s">
        <v>1359</v>
      </c>
      <c r="N1555">
        <v>4527</v>
      </c>
      <c r="O1555" t="s">
        <v>1365</v>
      </c>
      <c r="P1555">
        <v>4529</v>
      </c>
      <c r="Q1555" t="s">
        <v>1367</v>
      </c>
      <c r="R1555">
        <v>4530</v>
      </c>
      <c r="S1555" t="s">
        <v>1368</v>
      </c>
      <c r="T1555">
        <v>4531</v>
      </c>
      <c r="U1555" t="s">
        <v>1369</v>
      </c>
      <c r="V1555">
        <v>4532</v>
      </c>
      <c r="W1555" t="s">
        <v>1370</v>
      </c>
      <c r="X1555">
        <v>4533</v>
      </c>
      <c r="Y1555" t="s">
        <v>1371</v>
      </c>
      <c r="Z1555">
        <v>4535</v>
      </c>
      <c r="AA1555" t="s">
        <v>1372</v>
      </c>
      <c r="AB1555">
        <v>4539</v>
      </c>
      <c r="AC1555" t="s">
        <v>1373</v>
      </c>
      <c r="AD1555">
        <v>4541</v>
      </c>
      <c r="AE1555" t="s">
        <v>1374</v>
      </c>
      <c r="AF1555">
        <v>4431</v>
      </c>
      <c r="AG1555" t="s">
        <v>1293</v>
      </c>
      <c r="AH1555">
        <v>7301</v>
      </c>
      <c r="AI1555" t="s">
        <v>953</v>
      </c>
    </row>
    <row r="1556" spans="2:35" x14ac:dyDescent="0.3">
      <c r="B1556">
        <v>25316</v>
      </c>
      <c r="C1556" t="s">
        <v>244</v>
      </c>
      <c r="D1556" t="s">
        <v>279</v>
      </c>
      <c r="E1556" t="s">
        <v>76</v>
      </c>
      <c r="F1556" t="s">
        <v>32</v>
      </c>
      <c r="G1556" t="s">
        <v>33</v>
      </c>
      <c r="H1556" t="s">
        <v>41</v>
      </c>
      <c r="I1556" t="s">
        <v>248</v>
      </c>
      <c r="J1556">
        <v>7</v>
      </c>
      <c r="K1556">
        <v>1</v>
      </c>
      <c r="L1556">
        <v>4525</v>
      </c>
      <c r="M1556" t="s">
        <v>1364</v>
      </c>
    </row>
    <row r="1557" spans="2:35" x14ac:dyDescent="0.3">
      <c r="B1557">
        <v>26548</v>
      </c>
      <c r="C1557" t="s">
        <v>246</v>
      </c>
      <c r="D1557" t="s">
        <v>309</v>
      </c>
      <c r="E1557" t="s">
        <v>115</v>
      </c>
      <c r="F1557" t="s">
        <v>32</v>
      </c>
      <c r="G1557" t="s">
        <v>57</v>
      </c>
      <c r="H1557" t="s">
        <v>41</v>
      </c>
      <c r="I1557" t="s">
        <v>248</v>
      </c>
      <c r="J1557">
        <v>7</v>
      </c>
      <c r="K1557">
        <v>1</v>
      </c>
      <c r="L1557">
        <v>4747</v>
      </c>
      <c r="M1557" t="s">
        <v>1501</v>
      </c>
    </row>
    <row r="1558" spans="2:35" x14ac:dyDescent="0.3">
      <c r="B1558">
        <v>26550</v>
      </c>
      <c r="C1558" t="s">
        <v>246</v>
      </c>
      <c r="D1558" t="s">
        <v>309</v>
      </c>
      <c r="E1558" t="s">
        <v>112</v>
      </c>
      <c r="F1558" t="s">
        <v>32</v>
      </c>
      <c r="G1558" t="s">
        <v>57</v>
      </c>
      <c r="H1558" t="s">
        <v>41</v>
      </c>
      <c r="I1558" t="s">
        <v>248</v>
      </c>
      <c r="J1558">
        <v>7</v>
      </c>
      <c r="K1558">
        <v>1</v>
      </c>
      <c r="L1558">
        <v>4747</v>
      </c>
      <c r="M1558" t="s">
        <v>1501</v>
      </c>
    </row>
    <row r="1559" spans="2:35" x14ac:dyDescent="0.3">
      <c r="B1559">
        <v>26551</v>
      </c>
      <c r="C1559" t="s">
        <v>246</v>
      </c>
      <c r="D1559" t="s">
        <v>309</v>
      </c>
      <c r="E1559" t="s">
        <v>71</v>
      </c>
      <c r="F1559" t="s">
        <v>32</v>
      </c>
      <c r="G1559" t="s">
        <v>57</v>
      </c>
      <c r="H1559" t="s">
        <v>41</v>
      </c>
      <c r="I1559" t="s">
        <v>248</v>
      </c>
      <c r="J1559">
        <v>7</v>
      </c>
      <c r="K1559">
        <v>1</v>
      </c>
      <c r="L1559">
        <v>4747</v>
      </c>
      <c r="M1559" t="s">
        <v>1501</v>
      </c>
    </row>
    <row r="1560" spans="2:35" x14ac:dyDescent="0.3">
      <c r="B1560">
        <v>26697</v>
      </c>
      <c r="C1560" t="s">
        <v>247</v>
      </c>
      <c r="D1560" t="s">
        <v>46</v>
      </c>
      <c r="E1560" t="s">
        <v>130</v>
      </c>
      <c r="F1560" t="s">
        <v>32</v>
      </c>
      <c r="G1560" t="s">
        <v>33</v>
      </c>
      <c r="H1560" t="s">
        <v>37</v>
      </c>
      <c r="I1560" t="s">
        <v>248</v>
      </c>
      <c r="J1560">
        <v>6</v>
      </c>
      <c r="K1560">
        <v>1</v>
      </c>
      <c r="L1560">
        <v>4271</v>
      </c>
      <c r="M1560" t="s">
        <v>1197</v>
      </c>
      <c r="N1560">
        <v>4273</v>
      </c>
      <c r="O1560" t="s">
        <v>1198</v>
      </c>
      <c r="P1560">
        <v>4275</v>
      </c>
      <c r="Q1560" t="s">
        <v>1199</v>
      </c>
      <c r="R1560">
        <v>4277</v>
      </c>
      <c r="S1560" t="s">
        <v>1200</v>
      </c>
      <c r="T1560">
        <v>4291</v>
      </c>
      <c r="U1560" t="s">
        <v>1209</v>
      </c>
      <c r="V1560">
        <v>6225</v>
      </c>
      <c r="W1560" t="s">
        <v>542</v>
      </c>
    </row>
    <row r="1561" spans="2:35" x14ac:dyDescent="0.3">
      <c r="B1561">
        <v>26704</v>
      </c>
      <c r="C1561" t="s">
        <v>247</v>
      </c>
      <c r="D1561" t="s">
        <v>46</v>
      </c>
      <c r="E1561" t="s">
        <v>130</v>
      </c>
      <c r="F1561" t="s">
        <v>32</v>
      </c>
      <c r="G1561" t="s">
        <v>33</v>
      </c>
      <c r="H1561" t="s">
        <v>37</v>
      </c>
      <c r="I1561" t="s">
        <v>248</v>
      </c>
      <c r="J1561">
        <v>9</v>
      </c>
      <c r="K1561">
        <v>1</v>
      </c>
      <c r="L1561">
        <v>4421</v>
      </c>
      <c r="M1561" t="s">
        <v>1285</v>
      </c>
      <c r="N1561">
        <v>4423</v>
      </c>
      <c r="O1561" t="s">
        <v>1287</v>
      </c>
      <c r="P1561">
        <v>4424</v>
      </c>
      <c r="Q1561" t="s">
        <v>1288</v>
      </c>
      <c r="R1561">
        <v>4429</v>
      </c>
      <c r="S1561" t="s">
        <v>1292</v>
      </c>
      <c r="T1561">
        <v>4431</v>
      </c>
      <c r="U1561" t="s">
        <v>1293</v>
      </c>
      <c r="V1561">
        <v>4459</v>
      </c>
      <c r="W1561" t="s">
        <v>1315</v>
      </c>
      <c r="X1561">
        <v>6225</v>
      </c>
      <c r="Y1561" t="s">
        <v>542</v>
      </c>
    </row>
    <row r="1562" spans="2:35" x14ac:dyDescent="0.3">
      <c r="B1562">
        <v>26523</v>
      </c>
      <c r="C1562" t="s">
        <v>464</v>
      </c>
      <c r="D1562" t="s">
        <v>323</v>
      </c>
      <c r="E1562" t="s">
        <v>77</v>
      </c>
      <c r="F1562" t="s">
        <v>465</v>
      </c>
      <c r="G1562" t="s">
        <v>33</v>
      </c>
      <c r="H1562" t="s">
        <v>34</v>
      </c>
      <c r="I1562" t="s">
        <v>248</v>
      </c>
      <c r="J1562">
        <v>6</v>
      </c>
      <c r="K1562">
        <v>1</v>
      </c>
      <c r="L1562">
        <v>4607</v>
      </c>
      <c r="M1562" t="s">
        <v>1418</v>
      </c>
    </row>
    <row r="1563" spans="2:35" x14ac:dyDescent="0.3">
      <c r="B1563">
        <v>25271</v>
      </c>
      <c r="C1563" t="s">
        <v>49</v>
      </c>
      <c r="D1563" t="s">
        <v>466</v>
      </c>
      <c r="E1563" t="s">
        <v>50</v>
      </c>
      <c r="F1563" t="s">
        <v>32</v>
      </c>
      <c r="G1563" t="s">
        <v>33</v>
      </c>
      <c r="H1563" t="s">
        <v>41</v>
      </c>
      <c r="I1563" t="s">
        <v>467</v>
      </c>
      <c r="J1563">
        <v>9</v>
      </c>
      <c r="K1563">
        <v>1</v>
      </c>
      <c r="L1563">
        <v>2023</v>
      </c>
      <c r="M1563" t="s">
        <v>1930</v>
      </c>
    </row>
    <row r="1564" spans="2:35" x14ac:dyDescent="0.3">
      <c r="B1564">
        <v>25273</v>
      </c>
      <c r="C1564" t="s">
        <v>49</v>
      </c>
      <c r="D1564" t="s">
        <v>468</v>
      </c>
      <c r="E1564" t="s">
        <v>50</v>
      </c>
      <c r="F1564" t="s">
        <v>32</v>
      </c>
      <c r="G1564" t="s">
        <v>33</v>
      </c>
      <c r="H1564" t="s">
        <v>469</v>
      </c>
      <c r="I1564" t="s">
        <v>467</v>
      </c>
      <c r="J1564">
        <v>10</v>
      </c>
      <c r="K1564">
        <v>2</v>
      </c>
      <c r="L1564">
        <v>2001</v>
      </c>
      <c r="M1564" t="s">
        <v>1919</v>
      </c>
      <c r="N1564">
        <v>6251</v>
      </c>
      <c r="O1564" t="s">
        <v>555</v>
      </c>
      <c r="P1564">
        <v>6297</v>
      </c>
      <c r="Q1564" t="s">
        <v>578</v>
      </c>
      <c r="R1564">
        <v>6661</v>
      </c>
      <c r="S1564" t="s">
        <v>676</v>
      </c>
      <c r="T1564">
        <v>6663</v>
      </c>
      <c r="U1564" t="s">
        <v>677</v>
      </c>
      <c r="V1564">
        <v>7347</v>
      </c>
      <c r="W1564" t="s">
        <v>973</v>
      </c>
    </row>
    <row r="1565" spans="2:35" x14ac:dyDescent="0.3">
      <c r="B1565">
        <v>26416</v>
      </c>
      <c r="C1565" t="s">
        <v>55</v>
      </c>
      <c r="D1565" t="s">
        <v>470</v>
      </c>
      <c r="E1565" t="s">
        <v>40</v>
      </c>
      <c r="F1565" t="s">
        <v>32</v>
      </c>
      <c r="G1565" t="s">
        <v>57</v>
      </c>
      <c r="I1565" t="s">
        <v>467</v>
      </c>
      <c r="K1565">
        <v>1</v>
      </c>
      <c r="L1565">
        <v>2023</v>
      </c>
      <c r="M1565" t="s">
        <v>1930</v>
      </c>
      <c r="N1565">
        <v>7322</v>
      </c>
      <c r="O1565" t="s">
        <v>962</v>
      </c>
    </row>
    <row r="1566" spans="2:35" x14ac:dyDescent="0.3">
      <c r="B1566">
        <v>26417</v>
      </c>
      <c r="C1566" t="s">
        <v>55</v>
      </c>
      <c r="D1566" t="s">
        <v>470</v>
      </c>
      <c r="E1566" t="s">
        <v>168</v>
      </c>
      <c r="F1566" t="s">
        <v>32</v>
      </c>
      <c r="G1566" t="s">
        <v>57</v>
      </c>
      <c r="I1566" t="s">
        <v>467</v>
      </c>
      <c r="K1566">
        <v>1</v>
      </c>
      <c r="L1566">
        <v>2023</v>
      </c>
      <c r="M1566" t="s">
        <v>1930</v>
      </c>
      <c r="N1566">
        <v>7322</v>
      </c>
      <c r="O1566" t="s">
        <v>962</v>
      </c>
    </row>
    <row r="1567" spans="2:35" x14ac:dyDescent="0.3">
      <c r="B1567">
        <v>26418</v>
      </c>
      <c r="C1567" t="s">
        <v>55</v>
      </c>
      <c r="D1567" t="s">
        <v>470</v>
      </c>
      <c r="E1567" t="s">
        <v>59</v>
      </c>
      <c r="F1567" t="s">
        <v>60</v>
      </c>
      <c r="G1567" t="s">
        <v>57</v>
      </c>
      <c r="I1567" t="s">
        <v>467</v>
      </c>
      <c r="K1567">
        <v>1</v>
      </c>
      <c r="L1567">
        <v>2023</v>
      </c>
      <c r="M1567" t="s">
        <v>1930</v>
      </c>
      <c r="N1567">
        <v>7322</v>
      </c>
      <c r="O1567" t="s">
        <v>962</v>
      </c>
    </row>
    <row r="1568" spans="2:35" x14ac:dyDescent="0.3">
      <c r="B1568">
        <v>26419</v>
      </c>
      <c r="C1568" t="s">
        <v>55</v>
      </c>
      <c r="D1568" t="s">
        <v>470</v>
      </c>
      <c r="E1568" t="s">
        <v>62</v>
      </c>
      <c r="F1568" t="s">
        <v>63</v>
      </c>
      <c r="G1568" t="s">
        <v>57</v>
      </c>
      <c r="I1568" t="s">
        <v>467</v>
      </c>
      <c r="K1568">
        <v>2</v>
      </c>
      <c r="L1568">
        <v>2023</v>
      </c>
      <c r="M1568" t="s">
        <v>1930</v>
      </c>
      <c r="N1568">
        <v>7322</v>
      </c>
      <c r="O1568" t="s">
        <v>962</v>
      </c>
    </row>
    <row r="1569" spans="2:15" x14ac:dyDescent="0.3">
      <c r="B1569">
        <v>26420</v>
      </c>
      <c r="C1569" t="s">
        <v>55</v>
      </c>
      <c r="D1569" t="s">
        <v>470</v>
      </c>
      <c r="E1569" t="s">
        <v>65</v>
      </c>
      <c r="F1569" t="s">
        <v>32</v>
      </c>
      <c r="G1569" t="s">
        <v>57</v>
      </c>
      <c r="I1569" t="s">
        <v>467</v>
      </c>
      <c r="K1569">
        <v>1</v>
      </c>
      <c r="L1569">
        <v>2023</v>
      </c>
      <c r="M1569" t="s">
        <v>1930</v>
      </c>
      <c r="N1569">
        <v>7322</v>
      </c>
      <c r="O1569" t="s">
        <v>962</v>
      </c>
    </row>
    <row r="1570" spans="2:15" x14ac:dyDescent="0.3">
      <c r="B1570">
        <v>26421</v>
      </c>
      <c r="C1570" t="s">
        <v>55</v>
      </c>
      <c r="D1570" t="s">
        <v>470</v>
      </c>
      <c r="E1570" t="s">
        <v>66</v>
      </c>
      <c r="F1570" t="s">
        <v>32</v>
      </c>
      <c r="G1570" t="s">
        <v>57</v>
      </c>
      <c r="I1570" t="s">
        <v>467</v>
      </c>
      <c r="K1570">
        <v>2</v>
      </c>
      <c r="L1570">
        <v>2023</v>
      </c>
      <c r="M1570" t="s">
        <v>1930</v>
      </c>
      <c r="N1570">
        <v>7322</v>
      </c>
      <c r="O1570" t="s">
        <v>962</v>
      </c>
    </row>
    <row r="1571" spans="2:15" x14ac:dyDescent="0.3">
      <c r="B1571">
        <v>26422</v>
      </c>
      <c r="C1571" t="s">
        <v>55</v>
      </c>
      <c r="D1571" t="s">
        <v>470</v>
      </c>
      <c r="E1571" t="s">
        <v>68</v>
      </c>
      <c r="F1571" t="s">
        <v>69</v>
      </c>
      <c r="G1571" t="s">
        <v>57</v>
      </c>
      <c r="I1571" t="s">
        <v>467</v>
      </c>
      <c r="K1571">
        <v>1</v>
      </c>
      <c r="L1571">
        <v>2023</v>
      </c>
      <c r="M1571" t="s">
        <v>1930</v>
      </c>
      <c r="N1571">
        <v>7322</v>
      </c>
      <c r="O1571" t="s">
        <v>962</v>
      </c>
    </row>
    <row r="1572" spans="2:15" x14ac:dyDescent="0.3">
      <c r="B1572">
        <v>26423</v>
      </c>
      <c r="C1572" t="s">
        <v>55</v>
      </c>
      <c r="D1572" t="s">
        <v>470</v>
      </c>
      <c r="E1572" t="s">
        <v>70</v>
      </c>
      <c r="F1572" t="s">
        <v>32</v>
      </c>
      <c r="G1572" t="s">
        <v>57</v>
      </c>
      <c r="I1572" t="s">
        <v>467</v>
      </c>
      <c r="K1572">
        <v>1</v>
      </c>
      <c r="L1572">
        <v>2023</v>
      </c>
      <c r="M1572" t="s">
        <v>1930</v>
      </c>
      <c r="N1572">
        <v>7322</v>
      </c>
      <c r="O1572" t="s">
        <v>962</v>
      </c>
    </row>
    <row r="1573" spans="2:15" x14ac:dyDescent="0.3">
      <c r="B1573">
        <v>26424</v>
      </c>
      <c r="C1573" t="s">
        <v>55</v>
      </c>
      <c r="D1573" t="s">
        <v>470</v>
      </c>
      <c r="E1573" t="s">
        <v>91</v>
      </c>
      <c r="F1573" t="s">
        <v>32</v>
      </c>
      <c r="G1573" t="s">
        <v>57</v>
      </c>
      <c r="I1573" t="s">
        <v>467</v>
      </c>
      <c r="K1573">
        <v>1</v>
      </c>
      <c r="L1573">
        <v>2023</v>
      </c>
      <c r="M1573" t="s">
        <v>1930</v>
      </c>
      <c r="N1573">
        <v>7322</v>
      </c>
      <c r="O1573" t="s">
        <v>962</v>
      </c>
    </row>
    <row r="1574" spans="2:15" x14ac:dyDescent="0.3">
      <c r="B1574">
        <v>26425</v>
      </c>
      <c r="C1574" t="s">
        <v>55</v>
      </c>
      <c r="D1574" t="s">
        <v>470</v>
      </c>
      <c r="E1574" t="s">
        <v>92</v>
      </c>
      <c r="F1574" t="s">
        <v>32</v>
      </c>
      <c r="G1574" t="s">
        <v>57</v>
      </c>
      <c r="I1574" t="s">
        <v>467</v>
      </c>
      <c r="K1574">
        <v>1</v>
      </c>
      <c r="L1574">
        <v>2023</v>
      </c>
      <c r="M1574" t="s">
        <v>1930</v>
      </c>
      <c r="N1574">
        <v>7322</v>
      </c>
      <c r="O1574" t="s">
        <v>962</v>
      </c>
    </row>
    <row r="1575" spans="2:15" x14ac:dyDescent="0.3">
      <c r="B1575">
        <v>26426</v>
      </c>
      <c r="C1575" t="s">
        <v>55</v>
      </c>
      <c r="D1575" t="s">
        <v>470</v>
      </c>
      <c r="E1575" t="s">
        <v>71</v>
      </c>
      <c r="F1575" t="s">
        <v>32</v>
      </c>
      <c r="G1575" t="s">
        <v>57</v>
      </c>
      <c r="I1575" t="s">
        <v>467</v>
      </c>
      <c r="K1575">
        <v>1</v>
      </c>
      <c r="L1575">
        <v>2023</v>
      </c>
      <c r="M1575" t="s">
        <v>1930</v>
      </c>
      <c r="N1575">
        <v>7322</v>
      </c>
      <c r="O1575" t="s">
        <v>962</v>
      </c>
    </row>
    <row r="1576" spans="2:15" x14ac:dyDescent="0.3">
      <c r="B1576">
        <v>26427</v>
      </c>
      <c r="C1576" t="s">
        <v>55</v>
      </c>
      <c r="D1576" t="s">
        <v>470</v>
      </c>
      <c r="E1576" t="s">
        <v>74</v>
      </c>
      <c r="F1576" t="s">
        <v>32</v>
      </c>
      <c r="G1576" t="s">
        <v>57</v>
      </c>
      <c r="I1576" t="s">
        <v>467</v>
      </c>
      <c r="K1576">
        <v>1</v>
      </c>
      <c r="L1576">
        <v>2023</v>
      </c>
      <c r="M1576" t="s">
        <v>1930</v>
      </c>
      <c r="N1576">
        <v>7322</v>
      </c>
      <c r="O1576" t="s">
        <v>962</v>
      </c>
    </row>
    <row r="1577" spans="2:15" x14ac:dyDescent="0.3">
      <c r="B1577">
        <v>26428</v>
      </c>
      <c r="C1577" t="s">
        <v>55</v>
      </c>
      <c r="D1577" t="s">
        <v>470</v>
      </c>
      <c r="E1577" t="s">
        <v>75</v>
      </c>
      <c r="F1577" t="s">
        <v>32</v>
      </c>
      <c r="G1577" t="s">
        <v>57</v>
      </c>
      <c r="I1577" t="s">
        <v>467</v>
      </c>
      <c r="K1577">
        <v>1</v>
      </c>
      <c r="L1577">
        <v>2023</v>
      </c>
      <c r="M1577" t="s">
        <v>1930</v>
      </c>
      <c r="N1577">
        <v>7322</v>
      </c>
      <c r="O1577" t="s">
        <v>962</v>
      </c>
    </row>
    <row r="1578" spans="2:15" x14ac:dyDescent="0.3">
      <c r="B1578">
        <v>26429</v>
      </c>
      <c r="C1578" t="s">
        <v>55</v>
      </c>
      <c r="D1578" t="s">
        <v>470</v>
      </c>
      <c r="E1578" t="s">
        <v>93</v>
      </c>
      <c r="F1578" t="s">
        <v>32</v>
      </c>
      <c r="G1578" t="s">
        <v>57</v>
      </c>
      <c r="I1578" t="s">
        <v>467</v>
      </c>
      <c r="K1578">
        <v>1</v>
      </c>
      <c r="L1578">
        <v>2023</v>
      </c>
      <c r="M1578" t="s">
        <v>1930</v>
      </c>
      <c r="N1578">
        <v>7322</v>
      </c>
      <c r="O1578" t="s">
        <v>962</v>
      </c>
    </row>
    <row r="1579" spans="2:15" x14ac:dyDescent="0.3">
      <c r="B1579">
        <v>26430</v>
      </c>
      <c r="C1579" t="s">
        <v>55</v>
      </c>
      <c r="D1579" t="s">
        <v>470</v>
      </c>
      <c r="E1579" t="s">
        <v>77</v>
      </c>
      <c r="F1579" t="s">
        <v>32</v>
      </c>
      <c r="G1579" t="s">
        <v>57</v>
      </c>
      <c r="I1579" t="s">
        <v>467</v>
      </c>
      <c r="K1579">
        <v>1</v>
      </c>
      <c r="L1579">
        <v>2023</v>
      </c>
      <c r="M1579" t="s">
        <v>1930</v>
      </c>
      <c r="N1579">
        <v>7322</v>
      </c>
      <c r="O1579" t="s">
        <v>962</v>
      </c>
    </row>
    <row r="1580" spans="2:15" x14ac:dyDescent="0.3">
      <c r="B1580">
        <v>26431</v>
      </c>
      <c r="C1580" t="s">
        <v>55</v>
      </c>
      <c r="D1580" t="s">
        <v>470</v>
      </c>
      <c r="E1580" t="s">
        <v>86</v>
      </c>
      <c r="F1580" t="s">
        <v>32</v>
      </c>
      <c r="G1580" t="s">
        <v>57</v>
      </c>
      <c r="I1580" t="s">
        <v>467</v>
      </c>
      <c r="K1580">
        <v>1</v>
      </c>
      <c r="L1580">
        <v>2023</v>
      </c>
      <c r="M1580" t="s">
        <v>1930</v>
      </c>
      <c r="N1580">
        <v>7322</v>
      </c>
      <c r="O1580" t="s">
        <v>962</v>
      </c>
    </row>
    <row r="1581" spans="2:15" x14ac:dyDescent="0.3">
      <c r="B1581">
        <v>26432</v>
      </c>
      <c r="C1581" t="s">
        <v>55</v>
      </c>
      <c r="D1581" t="s">
        <v>470</v>
      </c>
      <c r="E1581" t="s">
        <v>87</v>
      </c>
      <c r="F1581" t="s">
        <v>88</v>
      </c>
      <c r="G1581" t="s">
        <v>57</v>
      </c>
      <c r="I1581" t="s">
        <v>467</v>
      </c>
      <c r="K1581">
        <v>2</v>
      </c>
      <c r="L1581">
        <v>2023</v>
      </c>
      <c r="M1581" t="s">
        <v>1930</v>
      </c>
      <c r="N1581">
        <v>7322</v>
      </c>
      <c r="O1581" t="s">
        <v>962</v>
      </c>
    </row>
    <row r="1582" spans="2:15" x14ac:dyDescent="0.3">
      <c r="B1582">
        <v>26433</v>
      </c>
      <c r="C1582" t="s">
        <v>55</v>
      </c>
      <c r="D1582" t="s">
        <v>470</v>
      </c>
      <c r="E1582" t="s">
        <v>113</v>
      </c>
      <c r="F1582" t="s">
        <v>471</v>
      </c>
      <c r="G1582" t="s">
        <v>57</v>
      </c>
      <c r="I1582" t="s">
        <v>467</v>
      </c>
      <c r="K1582">
        <v>1</v>
      </c>
      <c r="L1582">
        <v>2111</v>
      </c>
      <c r="M1582" t="s">
        <v>1974</v>
      </c>
    </row>
    <row r="1583" spans="2:15" x14ac:dyDescent="0.3">
      <c r="B1583">
        <v>26434</v>
      </c>
      <c r="C1583" t="s">
        <v>55</v>
      </c>
      <c r="D1583" t="s">
        <v>470</v>
      </c>
      <c r="E1583" t="s">
        <v>61</v>
      </c>
      <c r="F1583" t="s">
        <v>32</v>
      </c>
      <c r="G1583" t="s">
        <v>57</v>
      </c>
      <c r="I1583" t="s">
        <v>467</v>
      </c>
      <c r="K1583">
        <v>1</v>
      </c>
      <c r="L1583">
        <v>2111</v>
      </c>
      <c r="M1583" t="s">
        <v>1974</v>
      </c>
    </row>
    <row r="1584" spans="2:15" x14ac:dyDescent="0.3">
      <c r="B1584">
        <v>26435</v>
      </c>
      <c r="C1584" t="s">
        <v>55</v>
      </c>
      <c r="D1584" t="s">
        <v>470</v>
      </c>
      <c r="E1584" t="s">
        <v>66</v>
      </c>
      <c r="F1584" t="s">
        <v>32</v>
      </c>
      <c r="G1584" t="s">
        <v>57</v>
      </c>
      <c r="I1584" t="s">
        <v>467</v>
      </c>
      <c r="K1584">
        <v>1</v>
      </c>
      <c r="L1584">
        <v>2111</v>
      </c>
      <c r="M1584" t="s">
        <v>1974</v>
      </c>
    </row>
    <row r="1585" spans="2:23" x14ac:dyDescent="0.3">
      <c r="B1585">
        <v>26436</v>
      </c>
      <c r="C1585" t="s">
        <v>55</v>
      </c>
      <c r="D1585" t="s">
        <v>470</v>
      </c>
      <c r="E1585" t="s">
        <v>101</v>
      </c>
      <c r="F1585" t="s">
        <v>102</v>
      </c>
      <c r="G1585" t="s">
        <v>57</v>
      </c>
      <c r="I1585" t="s">
        <v>467</v>
      </c>
      <c r="K1585">
        <v>1</v>
      </c>
      <c r="L1585">
        <v>2111</v>
      </c>
      <c r="M1585" t="s">
        <v>1974</v>
      </c>
    </row>
    <row r="1586" spans="2:23" x14ac:dyDescent="0.3">
      <c r="B1586">
        <v>26437</v>
      </c>
      <c r="C1586" t="s">
        <v>55</v>
      </c>
      <c r="D1586" t="s">
        <v>470</v>
      </c>
      <c r="E1586" t="s">
        <v>68</v>
      </c>
      <c r="F1586" t="s">
        <v>69</v>
      </c>
      <c r="G1586" t="s">
        <v>57</v>
      </c>
      <c r="I1586" t="s">
        <v>467</v>
      </c>
      <c r="K1586">
        <v>1</v>
      </c>
      <c r="L1586">
        <v>2111</v>
      </c>
      <c r="M1586" t="s">
        <v>1974</v>
      </c>
    </row>
    <row r="1587" spans="2:23" x14ac:dyDescent="0.3">
      <c r="B1587">
        <v>26438</v>
      </c>
      <c r="C1587" t="s">
        <v>55</v>
      </c>
      <c r="D1587" t="s">
        <v>470</v>
      </c>
      <c r="E1587" t="s">
        <v>71</v>
      </c>
      <c r="F1587" t="s">
        <v>32</v>
      </c>
      <c r="G1587" t="s">
        <v>57</v>
      </c>
      <c r="I1587" t="s">
        <v>467</v>
      </c>
      <c r="K1587">
        <v>1</v>
      </c>
      <c r="L1587">
        <v>2111</v>
      </c>
      <c r="M1587" t="s">
        <v>1974</v>
      </c>
    </row>
    <row r="1588" spans="2:23" x14ac:dyDescent="0.3">
      <c r="B1588">
        <v>26439</v>
      </c>
      <c r="C1588" t="s">
        <v>55</v>
      </c>
      <c r="D1588" t="s">
        <v>470</v>
      </c>
      <c r="E1588" t="s">
        <v>59</v>
      </c>
      <c r="F1588" t="s">
        <v>60</v>
      </c>
      <c r="G1588" t="s">
        <v>57</v>
      </c>
      <c r="I1588" t="s">
        <v>467</v>
      </c>
      <c r="K1588">
        <v>1</v>
      </c>
      <c r="L1588">
        <v>2061</v>
      </c>
      <c r="M1588" t="s">
        <v>1949</v>
      </c>
    </row>
    <row r="1589" spans="2:23" x14ac:dyDescent="0.3">
      <c r="B1589">
        <v>26440</v>
      </c>
      <c r="C1589" t="s">
        <v>55</v>
      </c>
      <c r="D1589" t="s">
        <v>470</v>
      </c>
      <c r="E1589" t="s">
        <v>75</v>
      </c>
      <c r="F1589" t="s">
        <v>32</v>
      </c>
      <c r="G1589" t="s">
        <v>57</v>
      </c>
      <c r="I1589" t="s">
        <v>467</v>
      </c>
      <c r="K1589">
        <v>1</v>
      </c>
      <c r="L1589">
        <v>2061</v>
      </c>
      <c r="M1589" t="s">
        <v>1949</v>
      </c>
    </row>
    <row r="1590" spans="2:23" x14ac:dyDescent="0.3">
      <c r="B1590">
        <v>26441</v>
      </c>
      <c r="C1590" t="s">
        <v>55</v>
      </c>
      <c r="D1590" t="s">
        <v>470</v>
      </c>
      <c r="E1590" t="s">
        <v>77</v>
      </c>
      <c r="F1590" t="s">
        <v>32</v>
      </c>
      <c r="G1590" t="s">
        <v>57</v>
      </c>
      <c r="I1590" t="s">
        <v>467</v>
      </c>
      <c r="K1590">
        <v>1</v>
      </c>
      <c r="L1590">
        <v>2061</v>
      </c>
      <c r="M1590" t="s">
        <v>1949</v>
      </c>
    </row>
    <row r="1591" spans="2:23" x14ac:dyDescent="0.3">
      <c r="B1591">
        <v>26442</v>
      </c>
      <c r="C1591" t="s">
        <v>55</v>
      </c>
      <c r="D1591" t="s">
        <v>470</v>
      </c>
      <c r="E1591" t="s">
        <v>87</v>
      </c>
      <c r="F1591" t="s">
        <v>88</v>
      </c>
      <c r="G1591" t="s">
        <v>57</v>
      </c>
      <c r="I1591" t="s">
        <v>467</v>
      </c>
      <c r="K1591">
        <v>1</v>
      </c>
      <c r="L1591">
        <v>2061</v>
      </c>
      <c r="M1591" t="s">
        <v>1949</v>
      </c>
    </row>
    <row r="1592" spans="2:23" x14ac:dyDescent="0.3">
      <c r="B1592">
        <v>26249</v>
      </c>
      <c r="C1592" t="s">
        <v>307</v>
      </c>
      <c r="D1592" t="s">
        <v>466</v>
      </c>
      <c r="E1592" t="s">
        <v>44</v>
      </c>
      <c r="F1592" t="s">
        <v>32</v>
      </c>
      <c r="G1592" t="s">
        <v>57</v>
      </c>
      <c r="H1592" t="s">
        <v>41</v>
      </c>
      <c r="I1592" t="s">
        <v>467</v>
      </c>
      <c r="J1592">
        <v>10</v>
      </c>
      <c r="K1592">
        <v>2</v>
      </c>
      <c r="L1592">
        <v>2023</v>
      </c>
      <c r="M1592" t="s">
        <v>1930</v>
      </c>
    </row>
    <row r="1593" spans="2:23" x14ac:dyDescent="0.3">
      <c r="B1593">
        <v>26252</v>
      </c>
      <c r="C1593" t="s">
        <v>307</v>
      </c>
      <c r="D1593" t="s">
        <v>466</v>
      </c>
      <c r="E1593" t="s">
        <v>44</v>
      </c>
      <c r="F1593" t="s">
        <v>32</v>
      </c>
      <c r="G1593" t="s">
        <v>57</v>
      </c>
      <c r="H1593" t="s">
        <v>41</v>
      </c>
      <c r="I1593" t="s">
        <v>467</v>
      </c>
      <c r="J1593">
        <v>10</v>
      </c>
      <c r="K1593">
        <v>2</v>
      </c>
      <c r="L1593">
        <v>2111</v>
      </c>
      <c r="M1593" t="s">
        <v>1974</v>
      </c>
    </row>
    <row r="1594" spans="2:23" x14ac:dyDescent="0.3">
      <c r="B1594">
        <v>26255</v>
      </c>
      <c r="C1594" t="s">
        <v>307</v>
      </c>
      <c r="D1594" t="s">
        <v>466</v>
      </c>
      <c r="E1594" t="s">
        <v>44</v>
      </c>
      <c r="F1594" t="s">
        <v>32</v>
      </c>
      <c r="G1594" t="s">
        <v>57</v>
      </c>
      <c r="H1594" t="s">
        <v>41</v>
      </c>
      <c r="I1594" t="s">
        <v>467</v>
      </c>
      <c r="J1594">
        <v>10</v>
      </c>
      <c r="K1594">
        <v>1</v>
      </c>
      <c r="L1594">
        <v>2071</v>
      </c>
      <c r="M1594" t="s">
        <v>1954</v>
      </c>
    </row>
    <row r="1595" spans="2:23" x14ac:dyDescent="0.3">
      <c r="B1595">
        <v>26258</v>
      </c>
      <c r="C1595" t="s">
        <v>307</v>
      </c>
      <c r="D1595" t="s">
        <v>466</v>
      </c>
      <c r="E1595" t="s">
        <v>153</v>
      </c>
      <c r="F1595" t="s">
        <v>32</v>
      </c>
      <c r="G1595" t="s">
        <v>57</v>
      </c>
      <c r="H1595" t="s">
        <v>41</v>
      </c>
      <c r="I1595" t="s">
        <v>467</v>
      </c>
      <c r="J1595">
        <v>10</v>
      </c>
      <c r="K1595">
        <v>1</v>
      </c>
      <c r="L1595">
        <v>2023</v>
      </c>
      <c r="M1595" t="s">
        <v>1930</v>
      </c>
    </row>
    <row r="1596" spans="2:23" x14ac:dyDescent="0.3">
      <c r="B1596">
        <v>26259</v>
      </c>
      <c r="C1596" t="s">
        <v>307</v>
      </c>
      <c r="D1596" t="s">
        <v>466</v>
      </c>
      <c r="E1596" t="s">
        <v>80</v>
      </c>
      <c r="F1596" t="s">
        <v>32</v>
      </c>
      <c r="G1596" t="s">
        <v>57</v>
      </c>
      <c r="H1596" t="s">
        <v>41</v>
      </c>
      <c r="I1596" t="s">
        <v>467</v>
      </c>
      <c r="J1596">
        <v>10</v>
      </c>
      <c r="K1596">
        <v>1</v>
      </c>
      <c r="L1596">
        <v>2023</v>
      </c>
      <c r="M1596" t="s">
        <v>1930</v>
      </c>
    </row>
    <row r="1597" spans="2:23" x14ac:dyDescent="0.3">
      <c r="B1597">
        <v>26260</v>
      </c>
      <c r="C1597" t="s">
        <v>307</v>
      </c>
      <c r="D1597" t="s">
        <v>466</v>
      </c>
      <c r="E1597" t="s">
        <v>145</v>
      </c>
      <c r="F1597" t="s">
        <v>32</v>
      </c>
      <c r="G1597" t="s">
        <v>57</v>
      </c>
      <c r="H1597" t="s">
        <v>41</v>
      </c>
      <c r="I1597" t="s">
        <v>467</v>
      </c>
      <c r="J1597">
        <v>10</v>
      </c>
      <c r="K1597">
        <v>1</v>
      </c>
      <c r="L1597">
        <v>2023</v>
      </c>
      <c r="M1597" t="s">
        <v>1930</v>
      </c>
    </row>
    <row r="1598" spans="2:23" x14ac:dyDescent="0.3">
      <c r="B1598">
        <v>25348</v>
      </c>
      <c r="C1598" t="s">
        <v>315</v>
      </c>
      <c r="D1598" t="s">
        <v>468</v>
      </c>
      <c r="E1598" t="s">
        <v>235</v>
      </c>
      <c r="F1598" t="s">
        <v>32</v>
      </c>
      <c r="G1598" t="s">
        <v>33</v>
      </c>
      <c r="H1598" t="s">
        <v>469</v>
      </c>
      <c r="I1598" t="s">
        <v>467</v>
      </c>
      <c r="J1598">
        <v>10</v>
      </c>
      <c r="K1598">
        <v>1</v>
      </c>
      <c r="L1598">
        <v>2001</v>
      </c>
      <c r="M1598" t="s">
        <v>1919</v>
      </c>
      <c r="N1598">
        <v>6251</v>
      </c>
      <c r="O1598" t="s">
        <v>555</v>
      </c>
      <c r="P1598">
        <v>6297</v>
      </c>
      <c r="Q1598" t="s">
        <v>578</v>
      </c>
      <c r="R1598">
        <v>6661</v>
      </c>
      <c r="S1598" t="s">
        <v>676</v>
      </c>
      <c r="T1598">
        <v>6663</v>
      </c>
      <c r="U1598" t="s">
        <v>677</v>
      </c>
      <c r="V1598">
        <v>7347</v>
      </c>
      <c r="W1598" t="s">
        <v>973</v>
      </c>
    </row>
    <row r="1599" spans="2:23" x14ac:dyDescent="0.3">
      <c r="B1599">
        <v>25739</v>
      </c>
      <c r="C1599" t="s">
        <v>472</v>
      </c>
      <c r="D1599" t="s">
        <v>473</v>
      </c>
      <c r="E1599" t="s">
        <v>202</v>
      </c>
      <c r="F1599" t="s">
        <v>32</v>
      </c>
      <c r="G1599" t="s">
        <v>33</v>
      </c>
      <c r="H1599" t="s">
        <v>469</v>
      </c>
      <c r="I1599" t="s">
        <v>467</v>
      </c>
      <c r="J1599">
        <v>10</v>
      </c>
      <c r="K1599">
        <v>1</v>
      </c>
      <c r="L1599">
        <v>2117</v>
      </c>
      <c r="M1599" t="s">
        <v>1977</v>
      </c>
    </row>
    <row r="1600" spans="2:23" x14ac:dyDescent="0.3">
      <c r="B1600">
        <v>26178</v>
      </c>
      <c r="C1600" t="s">
        <v>126</v>
      </c>
      <c r="D1600" t="s">
        <v>466</v>
      </c>
      <c r="E1600" t="s">
        <v>190</v>
      </c>
      <c r="F1600" t="s">
        <v>128</v>
      </c>
      <c r="G1600" t="s">
        <v>57</v>
      </c>
      <c r="H1600" t="s">
        <v>41</v>
      </c>
      <c r="I1600" t="s">
        <v>467</v>
      </c>
      <c r="J1600">
        <v>9</v>
      </c>
      <c r="K1600">
        <v>5</v>
      </c>
      <c r="L1600">
        <v>2011</v>
      </c>
      <c r="M1600" t="s">
        <v>1924</v>
      </c>
      <c r="N1600">
        <v>2023</v>
      </c>
      <c r="O1600" t="s">
        <v>1930</v>
      </c>
      <c r="P1600">
        <v>7300</v>
      </c>
      <c r="Q1600" t="s">
        <v>952</v>
      </c>
    </row>
    <row r="1601" spans="2:17" x14ac:dyDescent="0.3">
      <c r="B1601">
        <v>26186</v>
      </c>
      <c r="C1601" t="s">
        <v>126</v>
      </c>
      <c r="D1601" t="s">
        <v>466</v>
      </c>
      <c r="E1601" t="s">
        <v>232</v>
      </c>
      <c r="F1601" t="s">
        <v>128</v>
      </c>
      <c r="G1601" t="s">
        <v>57</v>
      </c>
      <c r="H1601" t="s">
        <v>41</v>
      </c>
      <c r="I1601" t="s">
        <v>467</v>
      </c>
      <c r="J1601">
        <v>9</v>
      </c>
      <c r="K1601">
        <v>5</v>
      </c>
      <c r="L1601">
        <v>2011</v>
      </c>
      <c r="M1601" t="s">
        <v>1924</v>
      </c>
      <c r="N1601">
        <v>2023</v>
      </c>
      <c r="O1601" t="s">
        <v>1930</v>
      </c>
      <c r="P1601">
        <v>7300</v>
      </c>
      <c r="Q1601" t="s">
        <v>952</v>
      </c>
    </row>
    <row r="1602" spans="2:17" x14ac:dyDescent="0.3">
      <c r="B1602">
        <v>26189</v>
      </c>
      <c r="C1602" t="s">
        <v>126</v>
      </c>
      <c r="D1602" t="s">
        <v>466</v>
      </c>
      <c r="E1602" t="s">
        <v>44</v>
      </c>
      <c r="F1602" t="s">
        <v>128</v>
      </c>
      <c r="G1602" t="s">
        <v>57</v>
      </c>
      <c r="H1602" t="s">
        <v>41</v>
      </c>
      <c r="I1602" t="s">
        <v>467</v>
      </c>
      <c r="J1602">
        <v>9</v>
      </c>
      <c r="K1602">
        <v>8</v>
      </c>
      <c r="L1602">
        <v>2011</v>
      </c>
      <c r="M1602" t="s">
        <v>1924</v>
      </c>
      <c r="N1602">
        <v>2023</v>
      </c>
      <c r="O1602" t="s">
        <v>1930</v>
      </c>
      <c r="P1602">
        <v>7300</v>
      </c>
      <c r="Q1602" t="s">
        <v>952</v>
      </c>
    </row>
    <row r="1603" spans="2:17" x14ac:dyDescent="0.3">
      <c r="B1603">
        <v>26193</v>
      </c>
      <c r="C1603" t="s">
        <v>126</v>
      </c>
      <c r="D1603" t="s">
        <v>466</v>
      </c>
      <c r="E1603" t="s">
        <v>115</v>
      </c>
      <c r="F1603" t="s">
        <v>128</v>
      </c>
      <c r="G1603" t="s">
        <v>57</v>
      </c>
      <c r="H1603" t="s">
        <v>41</v>
      </c>
      <c r="I1603" t="s">
        <v>467</v>
      </c>
      <c r="J1603">
        <v>9</v>
      </c>
      <c r="K1603">
        <v>5</v>
      </c>
      <c r="L1603">
        <v>2011</v>
      </c>
      <c r="M1603" t="s">
        <v>1924</v>
      </c>
      <c r="N1603">
        <v>2023</v>
      </c>
      <c r="O1603" t="s">
        <v>1930</v>
      </c>
      <c r="P1603">
        <v>7300</v>
      </c>
      <c r="Q1603" t="s">
        <v>952</v>
      </c>
    </row>
    <row r="1604" spans="2:17" x14ac:dyDescent="0.3">
      <c r="B1604">
        <v>26404</v>
      </c>
      <c r="C1604" t="s">
        <v>126</v>
      </c>
      <c r="D1604" t="s">
        <v>466</v>
      </c>
      <c r="E1604" t="s">
        <v>152</v>
      </c>
      <c r="F1604" t="s">
        <v>128</v>
      </c>
      <c r="G1604" t="s">
        <v>57</v>
      </c>
      <c r="H1604" t="s">
        <v>41</v>
      </c>
      <c r="I1604" t="s">
        <v>467</v>
      </c>
      <c r="J1604">
        <v>9</v>
      </c>
      <c r="K1604">
        <v>5</v>
      </c>
      <c r="L1604">
        <v>2011</v>
      </c>
      <c r="M1604" t="s">
        <v>1924</v>
      </c>
      <c r="N1604">
        <v>2023</v>
      </c>
      <c r="O1604" t="s">
        <v>1930</v>
      </c>
      <c r="P1604">
        <v>7300</v>
      </c>
      <c r="Q1604" t="s">
        <v>952</v>
      </c>
    </row>
    <row r="1605" spans="2:17" x14ac:dyDescent="0.3">
      <c r="B1605">
        <v>26406</v>
      </c>
      <c r="C1605" t="s">
        <v>126</v>
      </c>
      <c r="D1605" t="s">
        <v>466</v>
      </c>
      <c r="E1605" t="s">
        <v>256</v>
      </c>
      <c r="F1605" t="s">
        <v>128</v>
      </c>
      <c r="G1605" t="s">
        <v>57</v>
      </c>
      <c r="H1605" t="s">
        <v>41</v>
      </c>
      <c r="I1605" t="s">
        <v>467</v>
      </c>
      <c r="J1605">
        <v>9</v>
      </c>
      <c r="K1605">
        <v>5</v>
      </c>
      <c r="L1605">
        <v>2011</v>
      </c>
      <c r="M1605" t="s">
        <v>1924</v>
      </c>
      <c r="N1605">
        <v>2023</v>
      </c>
      <c r="O1605" t="s">
        <v>1930</v>
      </c>
      <c r="P1605">
        <v>7300</v>
      </c>
      <c r="Q1605" t="s">
        <v>952</v>
      </c>
    </row>
    <row r="1606" spans="2:17" x14ac:dyDescent="0.3">
      <c r="B1606">
        <v>26471</v>
      </c>
      <c r="C1606" t="s">
        <v>126</v>
      </c>
      <c r="D1606" t="s">
        <v>466</v>
      </c>
      <c r="E1606" t="s">
        <v>129</v>
      </c>
      <c r="F1606" t="s">
        <v>128</v>
      </c>
      <c r="G1606" t="s">
        <v>57</v>
      </c>
      <c r="H1606" t="s">
        <v>41</v>
      </c>
      <c r="I1606" t="s">
        <v>467</v>
      </c>
      <c r="J1606">
        <v>9</v>
      </c>
      <c r="K1606">
        <v>5</v>
      </c>
      <c r="L1606">
        <v>2011</v>
      </c>
      <c r="M1606" t="s">
        <v>1924</v>
      </c>
      <c r="N1606">
        <v>2023</v>
      </c>
      <c r="O1606" t="s">
        <v>1930</v>
      </c>
      <c r="P1606">
        <v>7300</v>
      </c>
      <c r="Q1606" t="s">
        <v>952</v>
      </c>
    </row>
    <row r="1607" spans="2:17" x14ac:dyDescent="0.3">
      <c r="B1607">
        <v>26472</v>
      </c>
      <c r="C1607" t="s">
        <v>126</v>
      </c>
      <c r="D1607" t="s">
        <v>466</v>
      </c>
      <c r="E1607" t="s">
        <v>64</v>
      </c>
      <c r="F1607" t="s">
        <v>128</v>
      </c>
      <c r="G1607" t="s">
        <v>57</v>
      </c>
      <c r="H1607" t="s">
        <v>41</v>
      </c>
      <c r="I1607" t="s">
        <v>467</v>
      </c>
      <c r="J1607">
        <v>9</v>
      </c>
      <c r="K1607">
        <v>5</v>
      </c>
      <c r="L1607">
        <v>2011</v>
      </c>
      <c r="M1607" t="s">
        <v>1924</v>
      </c>
      <c r="N1607">
        <v>2023</v>
      </c>
      <c r="O1607" t="s">
        <v>1930</v>
      </c>
      <c r="P1607">
        <v>7300</v>
      </c>
      <c r="Q1607" t="s">
        <v>952</v>
      </c>
    </row>
    <row r="1608" spans="2:17" x14ac:dyDescent="0.3">
      <c r="B1608">
        <v>26473</v>
      </c>
      <c r="C1608" t="s">
        <v>126</v>
      </c>
      <c r="D1608" t="s">
        <v>466</v>
      </c>
      <c r="E1608" t="s">
        <v>72</v>
      </c>
      <c r="F1608" t="s">
        <v>128</v>
      </c>
      <c r="G1608" t="s">
        <v>57</v>
      </c>
      <c r="H1608" t="s">
        <v>41</v>
      </c>
      <c r="I1608" t="s">
        <v>467</v>
      </c>
      <c r="J1608">
        <v>9</v>
      </c>
      <c r="K1608">
        <v>4</v>
      </c>
      <c r="L1608">
        <v>2011</v>
      </c>
      <c r="M1608" t="s">
        <v>1924</v>
      </c>
      <c r="N1608">
        <v>2023</v>
      </c>
      <c r="O1608" t="s">
        <v>1930</v>
      </c>
      <c r="P1608">
        <v>7300</v>
      </c>
      <c r="Q1608" t="s">
        <v>952</v>
      </c>
    </row>
    <row r="1609" spans="2:17" x14ac:dyDescent="0.3">
      <c r="B1609">
        <v>26474</v>
      </c>
      <c r="C1609" t="s">
        <v>126</v>
      </c>
      <c r="D1609" t="s">
        <v>466</v>
      </c>
      <c r="E1609" t="s">
        <v>158</v>
      </c>
      <c r="F1609" t="s">
        <v>128</v>
      </c>
      <c r="G1609" t="s">
        <v>57</v>
      </c>
      <c r="H1609" t="s">
        <v>41</v>
      </c>
      <c r="I1609" t="s">
        <v>467</v>
      </c>
      <c r="J1609">
        <v>9</v>
      </c>
      <c r="K1609">
        <v>5</v>
      </c>
      <c r="L1609">
        <v>2011</v>
      </c>
      <c r="M1609" t="s">
        <v>1924</v>
      </c>
      <c r="N1609">
        <v>2023</v>
      </c>
      <c r="O1609" t="s">
        <v>1930</v>
      </c>
      <c r="P1609">
        <v>7300</v>
      </c>
      <c r="Q1609" t="s">
        <v>952</v>
      </c>
    </row>
    <row r="1610" spans="2:17" x14ac:dyDescent="0.3">
      <c r="B1610">
        <v>26475</v>
      </c>
      <c r="C1610" t="s">
        <v>126</v>
      </c>
      <c r="D1610" t="s">
        <v>466</v>
      </c>
      <c r="E1610" t="s">
        <v>118</v>
      </c>
      <c r="F1610" t="s">
        <v>128</v>
      </c>
      <c r="G1610" t="s">
        <v>57</v>
      </c>
      <c r="H1610" t="s">
        <v>41</v>
      </c>
      <c r="I1610" t="s">
        <v>467</v>
      </c>
      <c r="J1610">
        <v>9</v>
      </c>
      <c r="K1610">
        <v>5</v>
      </c>
      <c r="L1610">
        <v>2011</v>
      </c>
      <c r="M1610" t="s">
        <v>1924</v>
      </c>
      <c r="N1610">
        <v>2023</v>
      </c>
      <c r="O1610" t="s">
        <v>1930</v>
      </c>
      <c r="P1610">
        <v>7300</v>
      </c>
      <c r="Q1610" t="s">
        <v>952</v>
      </c>
    </row>
    <row r="1611" spans="2:17" x14ac:dyDescent="0.3">
      <c r="B1611">
        <v>26476</v>
      </c>
      <c r="C1611" t="s">
        <v>126</v>
      </c>
      <c r="D1611" t="s">
        <v>466</v>
      </c>
      <c r="E1611" t="s">
        <v>141</v>
      </c>
      <c r="F1611" t="s">
        <v>128</v>
      </c>
      <c r="G1611" t="s">
        <v>57</v>
      </c>
      <c r="H1611" t="s">
        <v>41</v>
      </c>
      <c r="I1611" t="s">
        <v>467</v>
      </c>
      <c r="J1611">
        <v>9</v>
      </c>
      <c r="K1611">
        <v>5</v>
      </c>
      <c r="L1611">
        <v>2011</v>
      </c>
      <c r="M1611" t="s">
        <v>1924</v>
      </c>
      <c r="N1611">
        <v>2023</v>
      </c>
      <c r="O1611" t="s">
        <v>1930</v>
      </c>
      <c r="P1611">
        <v>7300</v>
      </c>
      <c r="Q1611" t="s">
        <v>952</v>
      </c>
    </row>
    <row r="1612" spans="2:17" x14ac:dyDescent="0.3">
      <c r="B1612">
        <v>26488</v>
      </c>
      <c r="C1612" t="s">
        <v>126</v>
      </c>
      <c r="D1612" t="s">
        <v>466</v>
      </c>
      <c r="E1612" t="s">
        <v>236</v>
      </c>
      <c r="F1612" t="s">
        <v>128</v>
      </c>
      <c r="G1612" t="s">
        <v>57</v>
      </c>
      <c r="H1612" t="s">
        <v>41</v>
      </c>
      <c r="I1612" t="s">
        <v>467</v>
      </c>
      <c r="J1612">
        <v>9</v>
      </c>
      <c r="K1612">
        <v>5</v>
      </c>
      <c r="L1612">
        <v>2011</v>
      </c>
      <c r="M1612" t="s">
        <v>1924</v>
      </c>
      <c r="N1612">
        <v>2023</v>
      </c>
      <c r="O1612" t="s">
        <v>1930</v>
      </c>
      <c r="P1612">
        <v>7300</v>
      </c>
      <c r="Q1612" t="s">
        <v>952</v>
      </c>
    </row>
    <row r="1613" spans="2:17" x14ac:dyDescent="0.3">
      <c r="B1613">
        <v>26489</v>
      </c>
      <c r="C1613" t="s">
        <v>126</v>
      </c>
      <c r="D1613" t="s">
        <v>466</v>
      </c>
      <c r="E1613" t="s">
        <v>67</v>
      </c>
      <c r="F1613" t="s">
        <v>128</v>
      </c>
      <c r="G1613" t="s">
        <v>57</v>
      </c>
      <c r="H1613" t="s">
        <v>41</v>
      </c>
      <c r="I1613" t="s">
        <v>467</v>
      </c>
      <c r="J1613">
        <v>9</v>
      </c>
      <c r="K1613">
        <v>5</v>
      </c>
      <c r="L1613">
        <v>2011</v>
      </c>
      <c r="M1613" t="s">
        <v>1924</v>
      </c>
      <c r="N1613">
        <v>2023</v>
      </c>
      <c r="O1613" t="s">
        <v>1930</v>
      </c>
      <c r="P1613">
        <v>7300</v>
      </c>
      <c r="Q1613" t="s">
        <v>952</v>
      </c>
    </row>
    <row r="1614" spans="2:17" x14ac:dyDescent="0.3">
      <c r="B1614">
        <v>26490</v>
      </c>
      <c r="C1614" t="s">
        <v>126</v>
      </c>
      <c r="D1614" t="s">
        <v>466</v>
      </c>
      <c r="E1614" t="s">
        <v>101</v>
      </c>
      <c r="F1614" t="s">
        <v>128</v>
      </c>
      <c r="G1614" t="s">
        <v>57</v>
      </c>
      <c r="H1614" t="s">
        <v>41</v>
      </c>
      <c r="I1614" t="s">
        <v>467</v>
      </c>
      <c r="J1614">
        <v>9</v>
      </c>
      <c r="K1614">
        <v>8</v>
      </c>
      <c r="L1614">
        <v>2011</v>
      </c>
      <c r="M1614" t="s">
        <v>1924</v>
      </c>
      <c r="N1614">
        <v>2023</v>
      </c>
      <c r="O1614" t="s">
        <v>1930</v>
      </c>
      <c r="P1614">
        <v>7300</v>
      </c>
      <c r="Q1614" t="s">
        <v>952</v>
      </c>
    </row>
    <row r="1615" spans="2:17" x14ac:dyDescent="0.3">
      <c r="B1615">
        <v>26495</v>
      </c>
      <c r="C1615" t="s">
        <v>126</v>
      </c>
      <c r="D1615" t="s">
        <v>466</v>
      </c>
      <c r="E1615" t="s">
        <v>122</v>
      </c>
      <c r="F1615" t="s">
        <v>128</v>
      </c>
      <c r="G1615" t="s">
        <v>57</v>
      </c>
      <c r="H1615" t="s">
        <v>41</v>
      </c>
      <c r="I1615" t="s">
        <v>467</v>
      </c>
      <c r="J1615">
        <v>9</v>
      </c>
      <c r="K1615">
        <v>5</v>
      </c>
      <c r="L1615">
        <v>2011</v>
      </c>
      <c r="M1615" t="s">
        <v>1924</v>
      </c>
      <c r="N1615">
        <v>2023</v>
      </c>
      <c r="O1615" t="s">
        <v>1930</v>
      </c>
      <c r="P1615">
        <v>7300</v>
      </c>
      <c r="Q1615" t="s">
        <v>952</v>
      </c>
    </row>
    <row r="1616" spans="2:17" x14ac:dyDescent="0.3">
      <c r="B1616">
        <v>26496</v>
      </c>
      <c r="C1616" t="s">
        <v>126</v>
      </c>
      <c r="D1616" t="s">
        <v>466</v>
      </c>
      <c r="E1616" t="s">
        <v>237</v>
      </c>
      <c r="F1616" t="s">
        <v>128</v>
      </c>
      <c r="G1616" t="s">
        <v>57</v>
      </c>
      <c r="H1616" t="s">
        <v>41</v>
      </c>
      <c r="I1616" t="s">
        <v>467</v>
      </c>
      <c r="J1616">
        <v>9</v>
      </c>
      <c r="K1616">
        <v>5</v>
      </c>
      <c r="L1616">
        <v>2011</v>
      </c>
      <c r="M1616" t="s">
        <v>1924</v>
      </c>
      <c r="N1616">
        <v>2023</v>
      </c>
      <c r="O1616" t="s">
        <v>1930</v>
      </c>
      <c r="P1616">
        <v>7300</v>
      </c>
      <c r="Q1616" t="s">
        <v>952</v>
      </c>
    </row>
    <row r="1617" spans="2:17" x14ac:dyDescent="0.3">
      <c r="B1617">
        <v>26498</v>
      </c>
      <c r="C1617" t="s">
        <v>126</v>
      </c>
      <c r="D1617" t="s">
        <v>466</v>
      </c>
      <c r="E1617" t="s">
        <v>258</v>
      </c>
      <c r="F1617" t="s">
        <v>128</v>
      </c>
      <c r="G1617" t="s">
        <v>57</v>
      </c>
      <c r="H1617" t="s">
        <v>41</v>
      </c>
      <c r="I1617" t="s">
        <v>467</v>
      </c>
      <c r="J1617">
        <v>9</v>
      </c>
      <c r="K1617">
        <v>3</v>
      </c>
      <c r="L1617">
        <v>2011</v>
      </c>
      <c r="M1617" t="s">
        <v>1924</v>
      </c>
      <c r="N1617">
        <v>2023</v>
      </c>
      <c r="O1617" t="s">
        <v>1930</v>
      </c>
      <c r="P1617">
        <v>7300</v>
      </c>
      <c r="Q1617" t="s">
        <v>952</v>
      </c>
    </row>
    <row r="1618" spans="2:17" x14ac:dyDescent="0.3">
      <c r="B1618">
        <v>26499</v>
      </c>
      <c r="C1618" t="s">
        <v>126</v>
      </c>
      <c r="D1618" t="s">
        <v>466</v>
      </c>
      <c r="E1618" t="s">
        <v>82</v>
      </c>
      <c r="F1618" t="s">
        <v>128</v>
      </c>
      <c r="G1618" t="s">
        <v>57</v>
      </c>
      <c r="H1618" t="s">
        <v>41</v>
      </c>
      <c r="I1618" t="s">
        <v>467</v>
      </c>
      <c r="J1618">
        <v>9</v>
      </c>
      <c r="K1618">
        <v>5</v>
      </c>
      <c r="L1618">
        <v>2011</v>
      </c>
      <c r="M1618" t="s">
        <v>1924</v>
      </c>
      <c r="N1618">
        <v>2023</v>
      </c>
      <c r="O1618" t="s">
        <v>1930</v>
      </c>
      <c r="P1618">
        <v>7300</v>
      </c>
      <c r="Q1618" t="s">
        <v>952</v>
      </c>
    </row>
    <row r="1619" spans="2:17" x14ac:dyDescent="0.3">
      <c r="B1619">
        <v>26500</v>
      </c>
      <c r="C1619" t="s">
        <v>126</v>
      </c>
      <c r="D1619" t="s">
        <v>466</v>
      </c>
      <c r="E1619" t="s">
        <v>161</v>
      </c>
      <c r="F1619" t="s">
        <v>128</v>
      </c>
      <c r="G1619" t="s">
        <v>57</v>
      </c>
      <c r="H1619" t="s">
        <v>41</v>
      </c>
      <c r="I1619" t="s">
        <v>467</v>
      </c>
      <c r="J1619">
        <v>9</v>
      </c>
      <c r="K1619">
        <v>5</v>
      </c>
      <c r="L1619">
        <v>2011</v>
      </c>
      <c r="M1619" t="s">
        <v>1924</v>
      </c>
      <c r="N1619">
        <v>2023</v>
      </c>
      <c r="O1619" t="s">
        <v>1930</v>
      </c>
      <c r="P1619">
        <v>7300</v>
      </c>
      <c r="Q1619" t="s">
        <v>952</v>
      </c>
    </row>
    <row r="1620" spans="2:17" x14ac:dyDescent="0.3">
      <c r="B1620">
        <v>26505</v>
      </c>
      <c r="C1620" t="s">
        <v>126</v>
      </c>
      <c r="D1620" t="s">
        <v>466</v>
      </c>
      <c r="E1620" t="s">
        <v>71</v>
      </c>
      <c r="F1620" t="s">
        <v>128</v>
      </c>
      <c r="G1620" t="s">
        <v>57</v>
      </c>
      <c r="H1620" t="s">
        <v>41</v>
      </c>
      <c r="I1620" t="s">
        <v>467</v>
      </c>
      <c r="J1620">
        <v>9</v>
      </c>
      <c r="K1620">
        <v>5</v>
      </c>
      <c r="L1620">
        <v>2011</v>
      </c>
      <c r="M1620" t="s">
        <v>1924</v>
      </c>
      <c r="N1620">
        <v>2023</v>
      </c>
      <c r="O1620" t="s">
        <v>1930</v>
      </c>
      <c r="P1620">
        <v>7300</v>
      </c>
      <c r="Q1620" t="s">
        <v>952</v>
      </c>
    </row>
    <row r="1621" spans="2:17" x14ac:dyDescent="0.3">
      <c r="B1621">
        <v>26506</v>
      </c>
      <c r="C1621" t="s">
        <v>126</v>
      </c>
      <c r="D1621" t="s">
        <v>466</v>
      </c>
      <c r="E1621" t="s">
        <v>86</v>
      </c>
      <c r="F1621" t="s">
        <v>128</v>
      </c>
      <c r="G1621" t="s">
        <v>57</v>
      </c>
      <c r="H1621" t="s">
        <v>41</v>
      </c>
      <c r="I1621" t="s">
        <v>467</v>
      </c>
      <c r="J1621">
        <v>9</v>
      </c>
      <c r="K1621">
        <v>5</v>
      </c>
      <c r="L1621">
        <v>2011</v>
      </c>
      <c r="M1621" t="s">
        <v>1924</v>
      </c>
      <c r="N1621">
        <v>2023</v>
      </c>
      <c r="O1621" t="s">
        <v>1930</v>
      </c>
      <c r="P1621">
        <v>7300</v>
      </c>
      <c r="Q1621" t="s">
        <v>952</v>
      </c>
    </row>
    <row r="1622" spans="2:17" x14ac:dyDescent="0.3">
      <c r="B1622">
        <v>26511</v>
      </c>
      <c r="C1622" t="s">
        <v>126</v>
      </c>
      <c r="D1622" t="s">
        <v>466</v>
      </c>
      <c r="E1622" t="s">
        <v>130</v>
      </c>
      <c r="F1622" t="s">
        <v>128</v>
      </c>
      <c r="G1622" t="s">
        <v>57</v>
      </c>
      <c r="H1622" t="s">
        <v>41</v>
      </c>
      <c r="I1622" t="s">
        <v>467</v>
      </c>
      <c r="J1622">
        <v>9</v>
      </c>
      <c r="K1622">
        <v>5</v>
      </c>
      <c r="L1622">
        <v>2011</v>
      </c>
      <c r="M1622" t="s">
        <v>1924</v>
      </c>
      <c r="N1622">
        <v>2023</v>
      </c>
      <c r="O1622" t="s">
        <v>1930</v>
      </c>
      <c r="P1622">
        <v>7300</v>
      </c>
      <c r="Q1622" t="s">
        <v>952</v>
      </c>
    </row>
    <row r="1623" spans="2:17" x14ac:dyDescent="0.3">
      <c r="B1623">
        <v>26516</v>
      </c>
      <c r="C1623" t="s">
        <v>126</v>
      </c>
      <c r="D1623" t="s">
        <v>466</v>
      </c>
      <c r="E1623" t="s">
        <v>131</v>
      </c>
      <c r="F1623" t="s">
        <v>128</v>
      </c>
      <c r="G1623" t="s">
        <v>57</v>
      </c>
      <c r="H1623" t="s">
        <v>41</v>
      </c>
      <c r="I1623" t="s">
        <v>467</v>
      </c>
      <c r="J1623">
        <v>9</v>
      </c>
      <c r="K1623">
        <v>5</v>
      </c>
      <c r="L1623">
        <v>2011</v>
      </c>
      <c r="M1623" t="s">
        <v>1924</v>
      </c>
      <c r="N1623">
        <v>2023</v>
      </c>
      <c r="O1623" t="s">
        <v>1930</v>
      </c>
      <c r="P1623">
        <v>7300</v>
      </c>
      <c r="Q1623" t="s">
        <v>952</v>
      </c>
    </row>
    <row r="1624" spans="2:17" x14ac:dyDescent="0.3">
      <c r="B1624">
        <v>26076</v>
      </c>
      <c r="C1624" t="s">
        <v>137</v>
      </c>
      <c r="D1624" t="s">
        <v>466</v>
      </c>
      <c r="E1624" t="s">
        <v>118</v>
      </c>
      <c r="F1624" t="s">
        <v>32</v>
      </c>
      <c r="G1624" t="s">
        <v>33</v>
      </c>
      <c r="H1624" t="s">
        <v>41</v>
      </c>
      <c r="I1624" t="s">
        <v>467</v>
      </c>
      <c r="J1624">
        <v>10</v>
      </c>
      <c r="K1624">
        <v>2</v>
      </c>
      <c r="L1624">
        <v>2111</v>
      </c>
      <c r="M1624" t="s">
        <v>1974</v>
      </c>
      <c r="N1624">
        <v>7257</v>
      </c>
      <c r="O1624" t="s">
        <v>937</v>
      </c>
      <c r="P1624">
        <v>7300</v>
      </c>
      <c r="Q1624" t="s">
        <v>952</v>
      </c>
    </row>
    <row r="1625" spans="2:17" x14ac:dyDescent="0.3">
      <c r="B1625">
        <v>26078</v>
      </c>
      <c r="C1625" t="s">
        <v>137</v>
      </c>
      <c r="D1625" t="s">
        <v>466</v>
      </c>
      <c r="E1625" t="s">
        <v>118</v>
      </c>
      <c r="F1625" t="s">
        <v>32</v>
      </c>
      <c r="G1625" t="s">
        <v>33</v>
      </c>
      <c r="H1625" t="s">
        <v>41</v>
      </c>
      <c r="I1625" t="s">
        <v>467</v>
      </c>
      <c r="J1625">
        <v>10</v>
      </c>
      <c r="K1625">
        <v>1</v>
      </c>
      <c r="L1625">
        <v>2011</v>
      </c>
      <c r="M1625" t="s">
        <v>1924</v>
      </c>
      <c r="N1625">
        <v>2023</v>
      </c>
      <c r="O1625" t="s">
        <v>1930</v>
      </c>
    </row>
    <row r="1626" spans="2:17" x14ac:dyDescent="0.3">
      <c r="B1626">
        <v>26153</v>
      </c>
      <c r="C1626" t="s">
        <v>137</v>
      </c>
      <c r="D1626" t="s">
        <v>466</v>
      </c>
      <c r="E1626" t="s">
        <v>118</v>
      </c>
      <c r="F1626" t="s">
        <v>32</v>
      </c>
      <c r="G1626" t="s">
        <v>33</v>
      </c>
      <c r="H1626" t="s">
        <v>41</v>
      </c>
      <c r="I1626" t="s">
        <v>467</v>
      </c>
      <c r="J1626">
        <v>10</v>
      </c>
      <c r="K1626">
        <v>1</v>
      </c>
      <c r="L1626">
        <v>2023</v>
      </c>
      <c r="M1626" t="s">
        <v>1930</v>
      </c>
      <c r="N1626">
        <v>7257</v>
      </c>
      <c r="O1626" t="s">
        <v>937</v>
      </c>
      <c r="P1626">
        <v>7300</v>
      </c>
      <c r="Q1626" t="s">
        <v>952</v>
      </c>
    </row>
    <row r="1627" spans="2:17" x14ac:dyDescent="0.3">
      <c r="B1627">
        <v>25938</v>
      </c>
      <c r="C1627" t="s">
        <v>147</v>
      </c>
      <c r="D1627" t="s">
        <v>466</v>
      </c>
      <c r="E1627" t="s">
        <v>44</v>
      </c>
      <c r="G1627" t="s">
        <v>33</v>
      </c>
      <c r="H1627" t="s">
        <v>41</v>
      </c>
      <c r="I1627" t="s">
        <v>467</v>
      </c>
      <c r="J1627">
        <v>10</v>
      </c>
      <c r="K1627">
        <v>3</v>
      </c>
      <c r="L1627">
        <v>2111</v>
      </c>
      <c r="M1627" t="s">
        <v>1974</v>
      </c>
      <c r="N1627">
        <v>7326</v>
      </c>
      <c r="O1627" t="s">
        <v>966</v>
      </c>
    </row>
    <row r="1628" spans="2:17" x14ac:dyDescent="0.3">
      <c r="B1628">
        <v>25940</v>
      </c>
      <c r="C1628" t="s">
        <v>147</v>
      </c>
      <c r="D1628" t="s">
        <v>474</v>
      </c>
      <c r="E1628" t="s">
        <v>44</v>
      </c>
      <c r="G1628" t="s">
        <v>33</v>
      </c>
      <c r="H1628" t="s">
        <v>469</v>
      </c>
      <c r="I1628" t="s">
        <v>467</v>
      </c>
      <c r="J1628">
        <v>10</v>
      </c>
      <c r="K1628">
        <v>2</v>
      </c>
      <c r="L1628">
        <v>2001</v>
      </c>
      <c r="M1628" t="s">
        <v>1919</v>
      </c>
      <c r="N1628">
        <v>7326</v>
      </c>
      <c r="O1628" t="s">
        <v>966</v>
      </c>
    </row>
    <row r="1629" spans="2:17" x14ac:dyDescent="0.3">
      <c r="B1629">
        <v>26039</v>
      </c>
      <c r="C1629" t="s">
        <v>147</v>
      </c>
      <c r="D1629" t="s">
        <v>134</v>
      </c>
      <c r="E1629" t="s">
        <v>44</v>
      </c>
      <c r="G1629" t="s">
        <v>57</v>
      </c>
      <c r="H1629" t="s">
        <v>37</v>
      </c>
      <c r="I1629" t="s">
        <v>467</v>
      </c>
      <c r="J1629">
        <v>10</v>
      </c>
      <c r="K1629">
        <v>1</v>
      </c>
      <c r="L1629">
        <v>2001</v>
      </c>
      <c r="M1629" t="s">
        <v>1919</v>
      </c>
      <c r="N1629">
        <v>6511</v>
      </c>
      <c r="O1629" t="s">
        <v>640</v>
      </c>
      <c r="P1629">
        <v>7326</v>
      </c>
      <c r="Q1629" t="s">
        <v>966</v>
      </c>
    </row>
    <row r="1630" spans="2:17" x14ac:dyDescent="0.3">
      <c r="B1630">
        <v>26040</v>
      </c>
      <c r="C1630" t="s">
        <v>147</v>
      </c>
      <c r="D1630" t="s">
        <v>134</v>
      </c>
      <c r="E1630" t="s">
        <v>44</v>
      </c>
      <c r="G1630" t="s">
        <v>33</v>
      </c>
      <c r="H1630" t="s">
        <v>37</v>
      </c>
      <c r="I1630" t="s">
        <v>467</v>
      </c>
      <c r="J1630">
        <v>10</v>
      </c>
      <c r="K1630">
        <v>5</v>
      </c>
      <c r="L1630">
        <v>2001</v>
      </c>
      <c r="M1630" t="s">
        <v>1919</v>
      </c>
      <c r="N1630">
        <v>6511</v>
      </c>
      <c r="O1630" t="s">
        <v>640</v>
      </c>
      <c r="P1630">
        <v>7326</v>
      </c>
      <c r="Q1630" t="s">
        <v>966</v>
      </c>
    </row>
    <row r="1631" spans="2:17" x14ac:dyDescent="0.3">
      <c r="B1631">
        <v>25379</v>
      </c>
      <c r="C1631" t="s">
        <v>475</v>
      </c>
      <c r="D1631" t="s">
        <v>476</v>
      </c>
      <c r="E1631" t="s">
        <v>68</v>
      </c>
      <c r="F1631" t="s">
        <v>32</v>
      </c>
      <c r="G1631" t="s">
        <v>57</v>
      </c>
      <c r="H1631" t="s">
        <v>41</v>
      </c>
      <c r="I1631" t="s">
        <v>467</v>
      </c>
      <c r="J1631">
        <v>10</v>
      </c>
      <c r="K1631">
        <v>1</v>
      </c>
      <c r="L1631">
        <v>2069</v>
      </c>
      <c r="M1631" t="s">
        <v>1953</v>
      </c>
    </row>
    <row r="1632" spans="2:17" x14ac:dyDescent="0.3">
      <c r="B1632">
        <v>25380</v>
      </c>
      <c r="C1632" t="s">
        <v>475</v>
      </c>
      <c r="D1632" t="s">
        <v>476</v>
      </c>
      <c r="E1632" t="s">
        <v>75</v>
      </c>
      <c r="F1632" t="s">
        <v>477</v>
      </c>
      <c r="G1632" t="s">
        <v>57</v>
      </c>
      <c r="H1632" t="s">
        <v>41</v>
      </c>
      <c r="I1632" t="s">
        <v>467</v>
      </c>
      <c r="J1632">
        <v>9</v>
      </c>
      <c r="K1632">
        <v>2</v>
      </c>
      <c r="L1632">
        <v>2069</v>
      </c>
      <c r="M1632" t="s">
        <v>1953</v>
      </c>
    </row>
    <row r="1633" spans="2:15" x14ac:dyDescent="0.3">
      <c r="B1633">
        <v>25381</v>
      </c>
      <c r="C1633" t="s">
        <v>475</v>
      </c>
      <c r="D1633" t="s">
        <v>476</v>
      </c>
      <c r="E1633" t="s">
        <v>62</v>
      </c>
      <c r="F1633" t="s">
        <v>63</v>
      </c>
      <c r="G1633" t="s">
        <v>57</v>
      </c>
      <c r="H1633" t="s">
        <v>41</v>
      </c>
      <c r="I1633" t="s">
        <v>467</v>
      </c>
      <c r="J1633">
        <v>9</v>
      </c>
      <c r="K1633">
        <v>2</v>
      </c>
      <c r="L1633">
        <v>2069</v>
      </c>
      <c r="M1633" t="s">
        <v>1953</v>
      </c>
    </row>
    <row r="1634" spans="2:15" x14ac:dyDescent="0.3">
      <c r="B1634">
        <v>25382</v>
      </c>
      <c r="C1634" t="s">
        <v>475</v>
      </c>
      <c r="D1634" t="s">
        <v>478</v>
      </c>
      <c r="E1634" t="s">
        <v>70</v>
      </c>
      <c r="F1634" t="s">
        <v>32</v>
      </c>
      <c r="G1634" t="s">
        <v>57</v>
      </c>
      <c r="H1634" t="s">
        <v>41</v>
      </c>
      <c r="I1634" t="s">
        <v>467</v>
      </c>
      <c r="J1634">
        <v>10</v>
      </c>
      <c r="K1634">
        <v>1</v>
      </c>
      <c r="L1634">
        <v>2069</v>
      </c>
      <c r="M1634" t="s">
        <v>1953</v>
      </c>
    </row>
    <row r="1635" spans="2:15" x14ac:dyDescent="0.3">
      <c r="B1635">
        <v>25383</v>
      </c>
      <c r="C1635" t="s">
        <v>475</v>
      </c>
      <c r="D1635" t="s">
        <v>478</v>
      </c>
      <c r="E1635" t="s">
        <v>170</v>
      </c>
      <c r="F1635" t="s">
        <v>32</v>
      </c>
      <c r="G1635" t="s">
        <v>57</v>
      </c>
      <c r="H1635" t="s">
        <v>41</v>
      </c>
      <c r="I1635" t="s">
        <v>467</v>
      </c>
      <c r="J1635">
        <v>10</v>
      </c>
      <c r="K1635">
        <v>1</v>
      </c>
      <c r="L1635">
        <v>2069</v>
      </c>
      <c r="M1635" t="s">
        <v>1953</v>
      </c>
    </row>
    <row r="1636" spans="2:15" x14ac:dyDescent="0.3">
      <c r="B1636">
        <v>25384</v>
      </c>
      <c r="C1636" t="s">
        <v>475</v>
      </c>
      <c r="D1636" t="s">
        <v>478</v>
      </c>
      <c r="E1636" t="s">
        <v>77</v>
      </c>
      <c r="F1636" t="s">
        <v>32</v>
      </c>
      <c r="G1636" t="s">
        <v>57</v>
      </c>
      <c r="H1636" t="s">
        <v>41</v>
      </c>
      <c r="I1636" t="s">
        <v>467</v>
      </c>
      <c r="J1636">
        <v>10</v>
      </c>
      <c r="K1636">
        <v>1</v>
      </c>
      <c r="L1636">
        <v>2069</v>
      </c>
      <c r="M1636" t="s">
        <v>1953</v>
      </c>
    </row>
    <row r="1637" spans="2:15" x14ac:dyDescent="0.3">
      <c r="B1637">
        <v>26921</v>
      </c>
      <c r="C1637" t="s">
        <v>177</v>
      </c>
      <c r="D1637" t="s">
        <v>479</v>
      </c>
      <c r="E1637" t="s">
        <v>101</v>
      </c>
      <c r="F1637" t="s">
        <v>179</v>
      </c>
      <c r="G1637" t="s">
        <v>33</v>
      </c>
      <c r="H1637" t="s">
        <v>34</v>
      </c>
      <c r="I1637" t="s">
        <v>467</v>
      </c>
      <c r="J1637">
        <v>11</v>
      </c>
      <c r="K1637">
        <v>1</v>
      </c>
      <c r="L1637">
        <v>2097</v>
      </c>
      <c r="M1637" t="s">
        <v>1967</v>
      </c>
    </row>
    <row r="1638" spans="2:15" x14ac:dyDescent="0.3">
      <c r="B1638">
        <v>27035</v>
      </c>
      <c r="C1638" t="s">
        <v>177</v>
      </c>
      <c r="D1638" t="s">
        <v>479</v>
      </c>
      <c r="E1638" t="s">
        <v>101</v>
      </c>
      <c r="F1638" t="s">
        <v>179</v>
      </c>
      <c r="G1638" t="s">
        <v>33</v>
      </c>
      <c r="H1638" t="s">
        <v>34</v>
      </c>
      <c r="I1638" t="s">
        <v>467</v>
      </c>
      <c r="J1638">
        <v>11</v>
      </c>
      <c r="K1638">
        <v>1</v>
      </c>
      <c r="L1638">
        <v>2093</v>
      </c>
      <c r="M1638" t="s">
        <v>1965</v>
      </c>
    </row>
    <row r="1639" spans="2:15" x14ac:dyDescent="0.3">
      <c r="B1639">
        <v>26196</v>
      </c>
      <c r="C1639" t="s">
        <v>432</v>
      </c>
      <c r="D1639" t="s">
        <v>466</v>
      </c>
      <c r="E1639" t="s">
        <v>44</v>
      </c>
      <c r="G1639" t="s">
        <v>33</v>
      </c>
      <c r="H1639" t="s">
        <v>41</v>
      </c>
      <c r="I1639" t="s">
        <v>467</v>
      </c>
      <c r="J1639">
        <v>10</v>
      </c>
      <c r="K1639">
        <v>1</v>
      </c>
      <c r="L1639">
        <v>2051</v>
      </c>
      <c r="M1639" t="s">
        <v>1944</v>
      </c>
    </row>
    <row r="1640" spans="2:15" x14ac:dyDescent="0.3">
      <c r="B1640">
        <v>26198</v>
      </c>
      <c r="C1640" t="s">
        <v>432</v>
      </c>
      <c r="D1640" t="s">
        <v>466</v>
      </c>
      <c r="E1640" t="s">
        <v>44</v>
      </c>
      <c r="G1640" t="s">
        <v>33</v>
      </c>
      <c r="H1640" t="s">
        <v>41</v>
      </c>
      <c r="I1640" t="s">
        <v>467</v>
      </c>
      <c r="J1640">
        <v>10</v>
      </c>
      <c r="K1640">
        <v>1</v>
      </c>
      <c r="L1640">
        <v>2071</v>
      </c>
      <c r="M1640" t="s">
        <v>1954</v>
      </c>
    </row>
    <row r="1641" spans="2:15" x14ac:dyDescent="0.3">
      <c r="B1641">
        <v>26199</v>
      </c>
      <c r="C1641" t="s">
        <v>432</v>
      </c>
      <c r="D1641" t="s">
        <v>466</v>
      </c>
      <c r="E1641" t="s">
        <v>44</v>
      </c>
      <c r="G1641" t="s">
        <v>33</v>
      </c>
      <c r="H1641" t="s">
        <v>41</v>
      </c>
      <c r="I1641" t="s">
        <v>467</v>
      </c>
      <c r="J1641">
        <v>10</v>
      </c>
      <c r="K1641">
        <v>1</v>
      </c>
      <c r="L1641">
        <v>2111</v>
      </c>
      <c r="M1641" t="s">
        <v>1974</v>
      </c>
    </row>
    <row r="1642" spans="2:15" x14ac:dyDescent="0.3">
      <c r="B1642">
        <v>25335</v>
      </c>
      <c r="C1642" t="s">
        <v>186</v>
      </c>
      <c r="D1642" t="s">
        <v>36</v>
      </c>
      <c r="E1642" t="s">
        <v>101</v>
      </c>
      <c r="F1642" t="s">
        <v>480</v>
      </c>
      <c r="G1642" t="s">
        <v>33</v>
      </c>
      <c r="H1642" t="s">
        <v>37</v>
      </c>
      <c r="I1642" t="s">
        <v>467</v>
      </c>
      <c r="J1642">
        <v>10</v>
      </c>
      <c r="K1642">
        <v>1</v>
      </c>
      <c r="L1642">
        <v>2001</v>
      </c>
      <c r="M1642" t="s">
        <v>1919</v>
      </c>
    </row>
    <row r="1643" spans="2:15" x14ac:dyDescent="0.3">
      <c r="B1643">
        <v>25336</v>
      </c>
      <c r="C1643" t="s">
        <v>186</v>
      </c>
      <c r="D1643" t="s">
        <v>36</v>
      </c>
      <c r="E1643" t="s">
        <v>101</v>
      </c>
      <c r="F1643" t="s">
        <v>481</v>
      </c>
      <c r="G1643" t="s">
        <v>33</v>
      </c>
      <c r="H1643" t="s">
        <v>37</v>
      </c>
      <c r="I1643" t="s">
        <v>467</v>
      </c>
      <c r="J1643">
        <v>10</v>
      </c>
      <c r="K1643">
        <v>1</v>
      </c>
      <c r="L1643">
        <v>2001</v>
      </c>
      <c r="M1643" t="s">
        <v>1919</v>
      </c>
    </row>
    <row r="1644" spans="2:15" x14ac:dyDescent="0.3">
      <c r="B1644">
        <v>27392</v>
      </c>
      <c r="C1644" t="s">
        <v>212</v>
      </c>
      <c r="D1644" t="s">
        <v>470</v>
      </c>
      <c r="E1644" t="s">
        <v>74</v>
      </c>
      <c r="F1644" t="s">
        <v>418</v>
      </c>
      <c r="G1644" t="s">
        <v>57</v>
      </c>
      <c r="I1644" t="s">
        <v>467</v>
      </c>
      <c r="K1644">
        <v>1</v>
      </c>
      <c r="L1644">
        <v>2051</v>
      </c>
      <c r="M1644" t="s">
        <v>1944</v>
      </c>
    </row>
    <row r="1645" spans="2:15" x14ac:dyDescent="0.3">
      <c r="B1645">
        <v>25898</v>
      </c>
      <c r="C1645" t="s">
        <v>214</v>
      </c>
      <c r="D1645" t="s">
        <v>470</v>
      </c>
      <c r="E1645" t="s">
        <v>101</v>
      </c>
      <c r="F1645" t="s">
        <v>482</v>
      </c>
      <c r="G1645" t="s">
        <v>57</v>
      </c>
      <c r="I1645" t="s">
        <v>467</v>
      </c>
      <c r="K1645">
        <v>1</v>
      </c>
      <c r="L1645">
        <v>2061</v>
      </c>
      <c r="M1645" t="s">
        <v>1949</v>
      </c>
      <c r="N1645">
        <v>2065</v>
      </c>
      <c r="O1645" t="s">
        <v>1951</v>
      </c>
    </row>
    <row r="1646" spans="2:15" x14ac:dyDescent="0.3">
      <c r="B1646">
        <v>25899</v>
      </c>
      <c r="C1646" t="s">
        <v>214</v>
      </c>
      <c r="D1646" t="s">
        <v>470</v>
      </c>
      <c r="E1646" t="s">
        <v>112</v>
      </c>
      <c r="F1646" t="s">
        <v>114</v>
      </c>
      <c r="G1646" t="s">
        <v>57</v>
      </c>
      <c r="I1646" t="s">
        <v>467</v>
      </c>
      <c r="K1646">
        <v>1</v>
      </c>
      <c r="L1646">
        <v>2061</v>
      </c>
      <c r="M1646" t="s">
        <v>1949</v>
      </c>
      <c r="N1646">
        <v>2065</v>
      </c>
      <c r="O1646" t="s">
        <v>1951</v>
      </c>
    </row>
    <row r="1647" spans="2:15" x14ac:dyDescent="0.3">
      <c r="B1647">
        <v>25901</v>
      </c>
      <c r="C1647" t="s">
        <v>214</v>
      </c>
      <c r="D1647" t="s">
        <v>470</v>
      </c>
      <c r="E1647" t="s">
        <v>44</v>
      </c>
      <c r="F1647" t="s">
        <v>483</v>
      </c>
      <c r="G1647" t="s">
        <v>57</v>
      </c>
      <c r="I1647" t="s">
        <v>467</v>
      </c>
      <c r="K1647">
        <v>1</v>
      </c>
      <c r="L1647">
        <v>2061</v>
      </c>
      <c r="M1647" t="s">
        <v>1949</v>
      </c>
      <c r="N1647">
        <v>2065</v>
      </c>
      <c r="O1647" t="s">
        <v>1951</v>
      </c>
    </row>
    <row r="1648" spans="2:15" x14ac:dyDescent="0.3">
      <c r="B1648">
        <v>25902</v>
      </c>
      <c r="C1648" t="s">
        <v>214</v>
      </c>
      <c r="D1648" t="s">
        <v>470</v>
      </c>
      <c r="E1648" t="s">
        <v>236</v>
      </c>
      <c r="F1648" t="s">
        <v>484</v>
      </c>
      <c r="G1648" t="s">
        <v>57</v>
      </c>
      <c r="I1648" t="s">
        <v>467</v>
      </c>
      <c r="K1648">
        <v>1</v>
      </c>
      <c r="L1648">
        <v>2061</v>
      </c>
      <c r="M1648" t="s">
        <v>1949</v>
      </c>
      <c r="N1648">
        <v>2065</v>
      </c>
      <c r="O1648" t="s">
        <v>1951</v>
      </c>
    </row>
    <row r="1649" spans="2:13" x14ac:dyDescent="0.3">
      <c r="B1649">
        <v>25903</v>
      </c>
      <c r="C1649" t="s">
        <v>214</v>
      </c>
      <c r="D1649" t="s">
        <v>470</v>
      </c>
      <c r="E1649" t="s">
        <v>141</v>
      </c>
      <c r="F1649" t="s">
        <v>485</v>
      </c>
      <c r="G1649" t="s">
        <v>57</v>
      </c>
      <c r="I1649" t="s">
        <v>467</v>
      </c>
      <c r="K1649">
        <v>1</v>
      </c>
      <c r="L1649">
        <v>2023</v>
      </c>
      <c r="M1649" t="s">
        <v>1930</v>
      </c>
    </row>
    <row r="1650" spans="2:13" x14ac:dyDescent="0.3">
      <c r="B1650">
        <v>25904</v>
      </c>
      <c r="C1650" t="s">
        <v>214</v>
      </c>
      <c r="D1650" t="s">
        <v>470</v>
      </c>
      <c r="E1650" t="s">
        <v>193</v>
      </c>
      <c r="F1650" t="s">
        <v>486</v>
      </c>
      <c r="G1650" t="s">
        <v>57</v>
      </c>
      <c r="I1650" t="s">
        <v>467</v>
      </c>
      <c r="K1650">
        <v>1</v>
      </c>
      <c r="L1650">
        <v>2023</v>
      </c>
      <c r="M1650" t="s">
        <v>1930</v>
      </c>
    </row>
    <row r="1651" spans="2:13" x14ac:dyDescent="0.3">
      <c r="B1651">
        <v>25908</v>
      </c>
      <c r="C1651" t="s">
        <v>214</v>
      </c>
      <c r="D1651" t="s">
        <v>470</v>
      </c>
      <c r="E1651" t="s">
        <v>236</v>
      </c>
      <c r="F1651" t="s">
        <v>487</v>
      </c>
      <c r="G1651" t="s">
        <v>57</v>
      </c>
      <c r="I1651" t="s">
        <v>467</v>
      </c>
      <c r="K1651">
        <v>1</v>
      </c>
      <c r="L1651">
        <v>2023</v>
      </c>
      <c r="M1651" t="s">
        <v>1930</v>
      </c>
    </row>
    <row r="1652" spans="2:13" x14ac:dyDescent="0.3">
      <c r="B1652">
        <v>26021</v>
      </c>
      <c r="C1652" t="s">
        <v>214</v>
      </c>
      <c r="D1652" t="s">
        <v>470</v>
      </c>
      <c r="E1652" t="s">
        <v>156</v>
      </c>
      <c r="F1652" t="s">
        <v>488</v>
      </c>
      <c r="G1652" t="s">
        <v>57</v>
      </c>
      <c r="I1652" t="s">
        <v>467</v>
      </c>
      <c r="K1652">
        <v>1</v>
      </c>
      <c r="L1652">
        <v>2061</v>
      </c>
      <c r="M1652" t="s">
        <v>1949</v>
      </c>
    </row>
    <row r="1653" spans="2:13" x14ac:dyDescent="0.3">
      <c r="B1653">
        <v>27125</v>
      </c>
      <c r="C1653" t="s">
        <v>239</v>
      </c>
      <c r="D1653" t="s">
        <v>240</v>
      </c>
      <c r="E1653" t="s">
        <v>31</v>
      </c>
      <c r="F1653" t="s">
        <v>128</v>
      </c>
      <c r="G1653" t="s">
        <v>57</v>
      </c>
      <c r="H1653" t="s">
        <v>34</v>
      </c>
      <c r="I1653" t="s">
        <v>467</v>
      </c>
      <c r="J1653">
        <v>12</v>
      </c>
      <c r="K1653">
        <v>12</v>
      </c>
      <c r="L1653">
        <v>2125</v>
      </c>
      <c r="M1653" t="s">
        <v>1981</v>
      </c>
    </row>
    <row r="1654" spans="2:13" x14ac:dyDescent="0.3">
      <c r="B1654">
        <v>27134</v>
      </c>
      <c r="C1654" t="s">
        <v>239</v>
      </c>
      <c r="D1654" t="s">
        <v>240</v>
      </c>
      <c r="E1654" t="s">
        <v>40</v>
      </c>
      <c r="F1654" t="s">
        <v>128</v>
      </c>
      <c r="G1654" t="s">
        <v>57</v>
      </c>
      <c r="H1654" t="s">
        <v>34</v>
      </c>
      <c r="I1654" t="s">
        <v>467</v>
      </c>
      <c r="J1654">
        <v>12</v>
      </c>
      <c r="K1654">
        <v>1</v>
      </c>
      <c r="L1654">
        <v>2125</v>
      </c>
      <c r="M1654" t="s">
        <v>1981</v>
      </c>
    </row>
    <row r="1655" spans="2:13" x14ac:dyDescent="0.3">
      <c r="B1655">
        <v>27141</v>
      </c>
      <c r="C1655" t="s">
        <v>239</v>
      </c>
      <c r="D1655" t="s">
        <v>240</v>
      </c>
      <c r="E1655" t="s">
        <v>44</v>
      </c>
      <c r="F1655" t="s">
        <v>128</v>
      </c>
      <c r="G1655" t="s">
        <v>57</v>
      </c>
      <c r="H1655" t="s">
        <v>34</v>
      </c>
      <c r="I1655" t="s">
        <v>467</v>
      </c>
      <c r="J1655">
        <v>12</v>
      </c>
      <c r="K1655">
        <v>38</v>
      </c>
      <c r="L1655">
        <v>2125</v>
      </c>
      <c r="M1655" t="s">
        <v>1981</v>
      </c>
    </row>
    <row r="1656" spans="2:13" x14ac:dyDescent="0.3">
      <c r="B1656">
        <v>27148</v>
      </c>
      <c r="C1656" t="s">
        <v>239</v>
      </c>
      <c r="D1656" t="s">
        <v>240</v>
      </c>
      <c r="E1656" t="s">
        <v>110</v>
      </c>
      <c r="F1656" t="s">
        <v>128</v>
      </c>
      <c r="G1656" t="s">
        <v>57</v>
      </c>
      <c r="H1656" t="s">
        <v>34</v>
      </c>
      <c r="I1656" t="s">
        <v>467</v>
      </c>
      <c r="J1656">
        <v>12</v>
      </c>
      <c r="K1656">
        <v>1</v>
      </c>
      <c r="L1656">
        <v>2125</v>
      </c>
      <c r="M1656" t="s">
        <v>1981</v>
      </c>
    </row>
    <row r="1657" spans="2:13" x14ac:dyDescent="0.3">
      <c r="B1657">
        <v>27154</v>
      </c>
      <c r="C1657" t="s">
        <v>239</v>
      </c>
      <c r="D1657" t="s">
        <v>240</v>
      </c>
      <c r="E1657" t="s">
        <v>115</v>
      </c>
      <c r="F1657" t="s">
        <v>128</v>
      </c>
      <c r="G1657" t="s">
        <v>57</v>
      </c>
      <c r="H1657" t="s">
        <v>34</v>
      </c>
      <c r="I1657" t="s">
        <v>467</v>
      </c>
      <c r="J1657">
        <v>12</v>
      </c>
      <c r="K1657">
        <v>5</v>
      </c>
      <c r="L1657">
        <v>2125</v>
      </c>
      <c r="M1657" t="s">
        <v>1981</v>
      </c>
    </row>
    <row r="1658" spans="2:13" x14ac:dyDescent="0.3">
      <c r="B1658">
        <v>27160</v>
      </c>
      <c r="C1658" t="s">
        <v>239</v>
      </c>
      <c r="D1658" t="s">
        <v>240</v>
      </c>
      <c r="E1658" t="s">
        <v>170</v>
      </c>
      <c r="F1658" t="s">
        <v>128</v>
      </c>
      <c r="G1658" t="s">
        <v>57</v>
      </c>
      <c r="H1658" t="s">
        <v>34</v>
      </c>
      <c r="I1658" t="s">
        <v>467</v>
      </c>
      <c r="J1658">
        <v>12</v>
      </c>
      <c r="K1658">
        <v>3</v>
      </c>
      <c r="L1658">
        <v>2125</v>
      </c>
      <c r="M1658" t="s">
        <v>1981</v>
      </c>
    </row>
    <row r="1659" spans="2:13" x14ac:dyDescent="0.3">
      <c r="B1659">
        <v>27164</v>
      </c>
      <c r="C1659" t="s">
        <v>239</v>
      </c>
      <c r="D1659" t="s">
        <v>240</v>
      </c>
      <c r="E1659" t="s">
        <v>234</v>
      </c>
      <c r="F1659" t="s">
        <v>128</v>
      </c>
      <c r="G1659" t="s">
        <v>57</v>
      </c>
      <c r="H1659" t="s">
        <v>34</v>
      </c>
      <c r="I1659" t="s">
        <v>467</v>
      </c>
      <c r="J1659">
        <v>12</v>
      </c>
      <c r="K1659">
        <v>8</v>
      </c>
      <c r="L1659">
        <v>2125</v>
      </c>
      <c r="M1659" t="s">
        <v>1981</v>
      </c>
    </row>
    <row r="1660" spans="2:13" x14ac:dyDescent="0.3">
      <c r="B1660">
        <v>27173</v>
      </c>
      <c r="C1660" t="s">
        <v>239</v>
      </c>
      <c r="D1660" t="s">
        <v>240</v>
      </c>
      <c r="E1660" t="s">
        <v>205</v>
      </c>
      <c r="F1660" t="s">
        <v>128</v>
      </c>
      <c r="G1660" t="s">
        <v>57</v>
      </c>
      <c r="H1660" t="s">
        <v>34</v>
      </c>
      <c r="I1660" t="s">
        <v>467</v>
      </c>
      <c r="J1660">
        <v>12</v>
      </c>
      <c r="K1660">
        <v>16</v>
      </c>
      <c r="L1660">
        <v>2125</v>
      </c>
      <c r="M1660" t="s">
        <v>1981</v>
      </c>
    </row>
    <row r="1661" spans="2:13" x14ac:dyDescent="0.3">
      <c r="B1661">
        <v>27175</v>
      </c>
      <c r="C1661" t="s">
        <v>239</v>
      </c>
      <c r="D1661" t="s">
        <v>240</v>
      </c>
      <c r="E1661" t="s">
        <v>101</v>
      </c>
      <c r="F1661" t="s">
        <v>128</v>
      </c>
      <c r="G1661" t="s">
        <v>57</v>
      </c>
      <c r="H1661" t="s">
        <v>34</v>
      </c>
      <c r="I1661" t="s">
        <v>467</v>
      </c>
      <c r="J1661">
        <v>12</v>
      </c>
      <c r="K1661">
        <v>17</v>
      </c>
      <c r="L1661">
        <v>2125</v>
      </c>
      <c r="M1661" t="s">
        <v>1981</v>
      </c>
    </row>
    <row r="1662" spans="2:13" x14ac:dyDescent="0.3">
      <c r="B1662">
        <v>27179</v>
      </c>
      <c r="C1662" t="s">
        <v>239</v>
      </c>
      <c r="D1662" t="s">
        <v>240</v>
      </c>
      <c r="E1662" t="s">
        <v>59</v>
      </c>
      <c r="F1662" t="s">
        <v>128</v>
      </c>
      <c r="G1662" t="s">
        <v>57</v>
      </c>
      <c r="H1662" t="s">
        <v>34</v>
      </c>
      <c r="I1662" t="s">
        <v>467</v>
      </c>
      <c r="J1662">
        <v>12</v>
      </c>
      <c r="K1662">
        <v>3</v>
      </c>
      <c r="L1662">
        <v>2125</v>
      </c>
      <c r="M1662" t="s">
        <v>1981</v>
      </c>
    </row>
    <row r="1663" spans="2:13" x14ac:dyDescent="0.3">
      <c r="B1663">
        <v>27182</v>
      </c>
      <c r="C1663" t="s">
        <v>239</v>
      </c>
      <c r="D1663" t="s">
        <v>240</v>
      </c>
      <c r="E1663" t="s">
        <v>143</v>
      </c>
      <c r="F1663" t="s">
        <v>128</v>
      </c>
      <c r="G1663" t="s">
        <v>57</v>
      </c>
      <c r="H1663" t="s">
        <v>34</v>
      </c>
      <c r="I1663" t="s">
        <v>467</v>
      </c>
      <c r="J1663">
        <v>12</v>
      </c>
      <c r="K1663">
        <v>1</v>
      </c>
      <c r="L1663">
        <v>2125</v>
      </c>
      <c r="M1663" t="s">
        <v>1981</v>
      </c>
    </row>
    <row r="1664" spans="2:13" x14ac:dyDescent="0.3">
      <c r="B1664">
        <v>27187</v>
      </c>
      <c r="C1664" t="s">
        <v>239</v>
      </c>
      <c r="D1664" t="s">
        <v>240</v>
      </c>
      <c r="E1664" t="s">
        <v>97</v>
      </c>
      <c r="F1664" t="s">
        <v>128</v>
      </c>
      <c r="G1664" t="s">
        <v>57</v>
      </c>
      <c r="H1664" t="s">
        <v>34</v>
      </c>
      <c r="I1664" t="s">
        <v>467</v>
      </c>
      <c r="J1664">
        <v>12</v>
      </c>
      <c r="K1664">
        <v>4</v>
      </c>
      <c r="L1664">
        <v>2125</v>
      </c>
      <c r="M1664" t="s">
        <v>1981</v>
      </c>
    </row>
    <row r="1665" spans="2:13" x14ac:dyDescent="0.3">
      <c r="B1665">
        <v>27189</v>
      </c>
      <c r="C1665" t="s">
        <v>239</v>
      </c>
      <c r="D1665" t="s">
        <v>240</v>
      </c>
      <c r="E1665" t="s">
        <v>122</v>
      </c>
      <c r="F1665" t="s">
        <v>128</v>
      </c>
      <c r="G1665" t="s">
        <v>57</v>
      </c>
      <c r="H1665" t="s">
        <v>34</v>
      </c>
      <c r="I1665" t="s">
        <v>467</v>
      </c>
      <c r="J1665">
        <v>12</v>
      </c>
      <c r="K1665">
        <v>4</v>
      </c>
      <c r="L1665">
        <v>2125</v>
      </c>
      <c r="M1665" t="s">
        <v>1981</v>
      </c>
    </row>
    <row r="1666" spans="2:13" x14ac:dyDescent="0.3">
      <c r="B1666">
        <v>27194</v>
      </c>
      <c r="C1666" t="s">
        <v>239</v>
      </c>
      <c r="D1666" t="s">
        <v>240</v>
      </c>
      <c r="E1666" t="s">
        <v>112</v>
      </c>
      <c r="F1666" t="s">
        <v>128</v>
      </c>
      <c r="G1666" t="s">
        <v>57</v>
      </c>
      <c r="H1666" t="s">
        <v>34</v>
      </c>
      <c r="I1666" t="s">
        <v>467</v>
      </c>
      <c r="J1666">
        <v>12</v>
      </c>
      <c r="K1666">
        <v>1</v>
      </c>
      <c r="L1666">
        <v>2125</v>
      </c>
      <c r="M1666" t="s">
        <v>1981</v>
      </c>
    </row>
    <row r="1667" spans="2:13" x14ac:dyDescent="0.3">
      <c r="B1667">
        <v>27197</v>
      </c>
      <c r="C1667" t="s">
        <v>239</v>
      </c>
      <c r="D1667" t="s">
        <v>240</v>
      </c>
      <c r="E1667" t="s">
        <v>259</v>
      </c>
      <c r="F1667" t="s">
        <v>128</v>
      </c>
      <c r="G1667" t="s">
        <v>57</v>
      </c>
      <c r="H1667" t="s">
        <v>34</v>
      </c>
      <c r="I1667" t="s">
        <v>467</v>
      </c>
      <c r="J1667">
        <v>12</v>
      </c>
      <c r="K1667">
        <v>5</v>
      </c>
      <c r="L1667">
        <v>2125</v>
      </c>
      <c r="M1667" t="s">
        <v>1981</v>
      </c>
    </row>
    <row r="1668" spans="2:13" x14ac:dyDescent="0.3">
      <c r="B1668">
        <v>27199</v>
      </c>
      <c r="C1668" t="s">
        <v>239</v>
      </c>
      <c r="D1668" t="s">
        <v>240</v>
      </c>
      <c r="E1668" t="s">
        <v>87</v>
      </c>
      <c r="F1668" t="s">
        <v>128</v>
      </c>
      <c r="G1668" t="s">
        <v>57</v>
      </c>
      <c r="H1668" t="s">
        <v>34</v>
      </c>
      <c r="I1668" t="s">
        <v>467</v>
      </c>
      <c r="J1668">
        <v>12</v>
      </c>
      <c r="K1668">
        <v>4</v>
      </c>
      <c r="L1668">
        <v>2125</v>
      </c>
      <c r="M1668" t="s">
        <v>1981</v>
      </c>
    </row>
    <row r="1669" spans="2:13" x14ac:dyDescent="0.3">
      <c r="B1669">
        <v>27202</v>
      </c>
      <c r="C1669" t="s">
        <v>239</v>
      </c>
      <c r="D1669" t="s">
        <v>240</v>
      </c>
      <c r="E1669" t="s">
        <v>153</v>
      </c>
      <c r="F1669" t="s">
        <v>128</v>
      </c>
      <c r="G1669" t="s">
        <v>57</v>
      </c>
      <c r="H1669" t="s">
        <v>34</v>
      </c>
      <c r="I1669" t="s">
        <v>467</v>
      </c>
      <c r="J1669">
        <v>12</v>
      </c>
      <c r="K1669">
        <v>4</v>
      </c>
      <c r="L1669">
        <v>2125</v>
      </c>
      <c r="M1669" t="s">
        <v>1981</v>
      </c>
    </row>
    <row r="1670" spans="2:13" x14ac:dyDescent="0.3">
      <c r="B1670">
        <v>27208</v>
      </c>
      <c r="C1670" t="s">
        <v>239</v>
      </c>
      <c r="D1670" t="s">
        <v>240</v>
      </c>
      <c r="E1670" t="s">
        <v>78</v>
      </c>
      <c r="F1670" t="s">
        <v>128</v>
      </c>
      <c r="G1670" t="s">
        <v>57</v>
      </c>
      <c r="H1670" t="s">
        <v>34</v>
      </c>
      <c r="I1670" t="s">
        <v>467</v>
      </c>
      <c r="J1670">
        <v>12</v>
      </c>
      <c r="K1670">
        <v>13</v>
      </c>
      <c r="L1670">
        <v>2125</v>
      </c>
      <c r="M1670" t="s">
        <v>1981</v>
      </c>
    </row>
    <row r="1671" spans="2:13" x14ac:dyDescent="0.3">
      <c r="B1671">
        <v>27214</v>
      </c>
      <c r="C1671" t="s">
        <v>239</v>
      </c>
      <c r="D1671" t="s">
        <v>240</v>
      </c>
      <c r="E1671" t="s">
        <v>257</v>
      </c>
      <c r="F1671" t="s">
        <v>128</v>
      </c>
      <c r="G1671" t="s">
        <v>57</v>
      </c>
      <c r="H1671" t="s">
        <v>34</v>
      </c>
      <c r="I1671" t="s">
        <v>467</v>
      </c>
      <c r="J1671">
        <v>12</v>
      </c>
      <c r="K1671">
        <v>3</v>
      </c>
      <c r="L1671">
        <v>2125</v>
      </c>
      <c r="M1671" t="s">
        <v>1981</v>
      </c>
    </row>
    <row r="1672" spans="2:13" x14ac:dyDescent="0.3">
      <c r="B1672">
        <v>27217</v>
      </c>
      <c r="C1672" t="s">
        <v>239</v>
      </c>
      <c r="D1672" t="s">
        <v>240</v>
      </c>
      <c r="E1672" t="s">
        <v>64</v>
      </c>
      <c r="F1672" t="s">
        <v>128</v>
      </c>
      <c r="G1672" t="s">
        <v>57</v>
      </c>
      <c r="H1672" t="s">
        <v>34</v>
      </c>
      <c r="I1672" t="s">
        <v>467</v>
      </c>
      <c r="J1672">
        <v>12</v>
      </c>
      <c r="K1672">
        <v>8</v>
      </c>
      <c r="L1672">
        <v>2125</v>
      </c>
      <c r="M1672" t="s">
        <v>1981</v>
      </c>
    </row>
    <row r="1673" spans="2:13" x14ac:dyDescent="0.3">
      <c r="B1673">
        <v>27222</v>
      </c>
      <c r="C1673" t="s">
        <v>239</v>
      </c>
      <c r="D1673" t="s">
        <v>240</v>
      </c>
      <c r="E1673" t="s">
        <v>70</v>
      </c>
      <c r="F1673" t="s">
        <v>128</v>
      </c>
      <c r="G1673" t="s">
        <v>57</v>
      </c>
      <c r="H1673" t="s">
        <v>34</v>
      </c>
      <c r="I1673" t="s">
        <v>467</v>
      </c>
      <c r="J1673">
        <v>12</v>
      </c>
      <c r="K1673">
        <v>8</v>
      </c>
      <c r="L1673">
        <v>2125</v>
      </c>
      <c r="M1673" t="s">
        <v>1981</v>
      </c>
    </row>
    <row r="1674" spans="2:13" x14ac:dyDescent="0.3">
      <c r="B1674">
        <v>27226</v>
      </c>
      <c r="C1674" t="s">
        <v>239</v>
      </c>
      <c r="D1674" t="s">
        <v>240</v>
      </c>
      <c r="E1674" t="s">
        <v>80</v>
      </c>
      <c r="F1674" t="s">
        <v>241</v>
      </c>
      <c r="G1674" t="s">
        <v>57</v>
      </c>
      <c r="H1674" t="s">
        <v>34</v>
      </c>
      <c r="I1674" t="s">
        <v>467</v>
      </c>
      <c r="J1674">
        <v>12</v>
      </c>
      <c r="K1674">
        <v>32</v>
      </c>
      <c r="L1674">
        <v>2125</v>
      </c>
      <c r="M1674" t="s">
        <v>1981</v>
      </c>
    </row>
    <row r="1675" spans="2:13" x14ac:dyDescent="0.3">
      <c r="B1675">
        <v>27232</v>
      </c>
      <c r="C1675" t="s">
        <v>239</v>
      </c>
      <c r="D1675" t="s">
        <v>240</v>
      </c>
      <c r="E1675" t="s">
        <v>80</v>
      </c>
      <c r="F1675" t="s">
        <v>242</v>
      </c>
      <c r="G1675" t="s">
        <v>57</v>
      </c>
      <c r="H1675" t="s">
        <v>34</v>
      </c>
      <c r="I1675" t="s">
        <v>467</v>
      </c>
      <c r="J1675">
        <v>12</v>
      </c>
      <c r="K1675">
        <v>71</v>
      </c>
      <c r="L1675">
        <v>2125</v>
      </c>
      <c r="M1675" t="s">
        <v>1981</v>
      </c>
    </row>
    <row r="1676" spans="2:13" x14ac:dyDescent="0.3">
      <c r="B1676">
        <v>27236</v>
      </c>
      <c r="C1676" t="s">
        <v>239</v>
      </c>
      <c r="D1676" t="s">
        <v>240</v>
      </c>
      <c r="E1676" t="s">
        <v>145</v>
      </c>
      <c r="F1676" t="s">
        <v>128</v>
      </c>
      <c r="G1676" t="s">
        <v>57</v>
      </c>
      <c r="H1676" t="s">
        <v>34</v>
      </c>
      <c r="I1676" t="s">
        <v>467</v>
      </c>
      <c r="J1676">
        <v>12</v>
      </c>
      <c r="K1676">
        <v>28</v>
      </c>
      <c r="L1676">
        <v>2125</v>
      </c>
      <c r="M1676" t="s">
        <v>1981</v>
      </c>
    </row>
    <row r="1677" spans="2:13" x14ac:dyDescent="0.3">
      <c r="B1677">
        <v>27238</v>
      </c>
      <c r="C1677" t="s">
        <v>239</v>
      </c>
      <c r="D1677" t="s">
        <v>240</v>
      </c>
      <c r="E1677" t="s">
        <v>172</v>
      </c>
      <c r="F1677" t="s">
        <v>128</v>
      </c>
      <c r="G1677" t="s">
        <v>57</v>
      </c>
      <c r="H1677" t="s">
        <v>34</v>
      </c>
      <c r="I1677" t="s">
        <v>467</v>
      </c>
      <c r="J1677">
        <v>12</v>
      </c>
      <c r="K1677">
        <v>1</v>
      </c>
      <c r="L1677">
        <v>2125</v>
      </c>
      <c r="M1677" t="s">
        <v>1981</v>
      </c>
    </row>
    <row r="1678" spans="2:13" x14ac:dyDescent="0.3">
      <c r="B1678">
        <v>27244</v>
      </c>
      <c r="C1678" t="s">
        <v>239</v>
      </c>
      <c r="D1678" t="s">
        <v>240</v>
      </c>
      <c r="E1678" t="s">
        <v>233</v>
      </c>
      <c r="F1678" t="s">
        <v>128</v>
      </c>
      <c r="G1678" t="s">
        <v>57</v>
      </c>
      <c r="H1678" t="s">
        <v>34</v>
      </c>
      <c r="I1678" t="s">
        <v>467</v>
      </c>
      <c r="J1678">
        <v>12</v>
      </c>
      <c r="K1678">
        <v>8</v>
      </c>
      <c r="L1678">
        <v>2125</v>
      </c>
      <c r="M1678" t="s">
        <v>1981</v>
      </c>
    </row>
    <row r="1679" spans="2:13" x14ac:dyDescent="0.3">
      <c r="B1679">
        <v>27247</v>
      </c>
      <c r="C1679" t="s">
        <v>239</v>
      </c>
      <c r="D1679" t="s">
        <v>240</v>
      </c>
      <c r="E1679" t="s">
        <v>162</v>
      </c>
      <c r="F1679" t="s">
        <v>128</v>
      </c>
      <c r="G1679" t="s">
        <v>57</v>
      </c>
      <c r="H1679" t="s">
        <v>34</v>
      </c>
      <c r="I1679" t="s">
        <v>467</v>
      </c>
      <c r="J1679">
        <v>12</v>
      </c>
      <c r="K1679">
        <v>8</v>
      </c>
      <c r="L1679">
        <v>2125</v>
      </c>
      <c r="M1679" t="s">
        <v>1981</v>
      </c>
    </row>
    <row r="1680" spans="2:13" x14ac:dyDescent="0.3">
      <c r="B1680">
        <v>27249</v>
      </c>
      <c r="C1680" t="s">
        <v>239</v>
      </c>
      <c r="D1680" t="s">
        <v>240</v>
      </c>
      <c r="E1680" t="s">
        <v>181</v>
      </c>
      <c r="F1680" t="s">
        <v>128</v>
      </c>
      <c r="G1680" t="s">
        <v>57</v>
      </c>
      <c r="H1680" t="s">
        <v>34</v>
      </c>
      <c r="I1680" t="s">
        <v>467</v>
      </c>
      <c r="J1680">
        <v>12</v>
      </c>
      <c r="K1680">
        <v>3</v>
      </c>
      <c r="L1680">
        <v>2125</v>
      </c>
      <c r="M1680" t="s">
        <v>1981</v>
      </c>
    </row>
    <row r="1681" spans="2:13" x14ac:dyDescent="0.3">
      <c r="B1681">
        <v>27251</v>
      </c>
      <c r="C1681" t="s">
        <v>239</v>
      </c>
      <c r="D1681" t="s">
        <v>240</v>
      </c>
      <c r="E1681" t="s">
        <v>158</v>
      </c>
      <c r="F1681" t="s">
        <v>128</v>
      </c>
      <c r="G1681" t="s">
        <v>57</v>
      </c>
      <c r="H1681" t="s">
        <v>34</v>
      </c>
      <c r="I1681" t="s">
        <v>467</v>
      </c>
      <c r="J1681">
        <v>12</v>
      </c>
      <c r="K1681">
        <v>7</v>
      </c>
      <c r="L1681">
        <v>2125</v>
      </c>
      <c r="M1681" t="s">
        <v>1981</v>
      </c>
    </row>
    <row r="1682" spans="2:13" x14ac:dyDescent="0.3">
      <c r="B1682">
        <v>27252</v>
      </c>
      <c r="C1682" t="s">
        <v>239</v>
      </c>
      <c r="D1682" t="s">
        <v>240</v>
      </c>
      <c r="E1682" t="s">
        <v>92</v>
      </c>
      <c r="F1682" t="s">
        <v>128</v>
      </c>
      <c r="G1682" t="s">
        <v>57</v>
      </c>
      <c r="H1682" t="s">
        <v>34</v>
      </c>
      <c r="I1682" t="s">
        <v>467</v>
      </c>
      <c r="J1682">
        <v>12</v>
      </c>
      <c r="K1682">
        <v>1</v>
      </c>
      <c r="L1682">
        <v>2125</v>
      </c>
      <c r="M1682" t="s">
        <v>1981</v>
      </c>
    </row>
    <row r="1683" spans="2:13" x14ac:dyDescent="0.3">
      <c r="B1683">
        <v>27255</v>
      </c>
      <c r="C1683" t="s">
        <v>239</v>
      </c>
      <c r="D1683" t="s">
        <v>240</v>
      </c>
      <c r="E1683" t="s">
        <v>74</v>
      </c>
      <c r="F1683" t="s">
        <v>128</v>
      </c>
      <c r="G1683" t="s">
        <v>57</v>
      </c>
      <c r="H1683" t="s">
        <v>34</v>
      </c>
      <c r="I1683" t="s">
        <v>467</v>
      </c>
      <c r="J1683">
        <v>12</v>
      </c>
      <c r="K1683">
        <v>4</v>
      </c>
      <c r="L1683">
        <v>2125</v>
      </c>
      <c r="M1683" t="s">
        <v>1981</v>
      </c>
    </row>
    <row r="1684" spans="2:13" x14ac:dyDescent="0.3">
      <c r="B1684">
        <v>27256</v>
      </c>
      <c r="C1684" t="s">
        <v>239</v>
      </c>
      <c r="D1684" t="s">
        <v>240</v>
      </c>
      <c r="E1684" t="s">
        <v>118</v>
      </c>
      <c r="F1684" t="s">
        <v>128</v>
      </c>
      <c r="G1684" t="s">
        <v>57</v>
      </c>
      <c r="H1684" t="s">
        <v>34</v>
      </c>
      <c r="I1684" t="s">
        <v>467</v>
      </c>
      <c r="J1684">
        <v>12</v>
      </c>
      <c r="K1684">
        <v>3</v>
      </c>
      <c r="L1684">
        <v>2125</v>
      </c>
      <c r="M1684" t="s">
        <v>1981</v>
      </c>
    </row>
    <row r="1685" spans="2:13" x14ac:dyDescent="0.3">
      <c r="B1685">
        <v>27257</v>
      </c>
      <c r="C1685" t="s">
        <v>239</v>
      </c>
      <c r="D1685" t="s">
        <v>240</v>
      </c>
      <c r="E1685" t="s">
        <v>76</v>
      </c>
      <c r="F1685" t="s">
        <v>128</v>
      </c>
      <c r="G1685" t="s">
        <v>57</v>
      </c>
      <c r="H1685" t="s">
        <v>34</v>
      </c>
      <c r="I1685" t="s">
        <v>467</v>
      </c>
      <c r="J1685">
        <v>12</v>
      </c>
      <c r="K1685">
        <v>1</v>
      </c>
      <c r="L1685">
        <v>2125</v>
      </c>
      <c r="M1685" t="s">
        <v>1981</v>
      </c>
    </row>
    <row r="1686" spans="2:13" x14ac:dyDescent="0.3">
      <c r="B1686">
        <v>27258</v>
      </c>
      <c r="C1686" t="s">
        <v>239</v>
      </c>
      <c r="D1686" t="s">
        <v>240</v>
      </c>
      <c r="E1686" t="s">
        <v>77</v>
      </c>
      <c r="F1686" t="s">
        <v>128</v>
      </c>
      <c r="G1686" t="s">
        <v>57</v>
      </c>
      <c r="H1686" t="s">
        <v>34</v>
      </c>
      <c r="I1686" t="s">
        <v>467</v>
      </c>
      <c r="J1686">
        <v>12</v>
      </c>
      <c r="K1686">
        <v>2</v>
      </c>
      <c r="L1686">
        <v>2125</v>
      </c>
      <c r="M1686" t="s">
        <v>1981</v>
      </c>
    </row>
    <row r="1687" spans="2:13" x14ac:dyDescent="0.3">
      <c r="B1687">
        <v>27259</v>
      </c>
      <c r="C1687" t="s">
        <v>239</v>
      </c>
      <c r="D1687" t="s">
        <v>240</v>
      </c>
      <c r="E1687" t="s">
        <v>66</v>
      </c>
      <c r="F1687" t="s">
        <v>128</v>
      </c>
      <c r="G1687" t="s">
        <v>57</v>
      </c>
      <c r="H1687" t="s">
        <v>34</v>
      </c>
      <c r="I1687" t="s">
        <v>467</v>
      </c>
      <c r="J1687">
        <v>12</v>
      </c>
      <c r="K1687">
        <v>1</v>
      </c>
      <c r="L1687">
        <v>2125</v>
      </c>
      <c r="M1687" t="s">
        <v>1981</v>
      </c>
    </row>
    <row r="1688" spans="2:13" x14ac:dyDescent="0.3">
      <c r="B1688">
        <v>27260</v>
      </c>
      <c r="C1688" t="s">
        <v>239</v>
      </c>
      <c r="D1688" t="s">
        <v>240</v>
      </c>
      <c r="E1688" t="s">
        <v>131</v>
      </c>
      <c r="F1688" t="s">
        <v>128</v>
      </c>
      <c r="G1688" t="s">
        <v>57</v>
      </c>
      <c r="H1688" t="s">
        <v>34</v>
      </c>
      <c r="I1688" t="s">
        <v>467</v>
      </c>
      <c r="J1688">
        <v>12</v>
      </c>
      <c r="K1688">
        <v>4</v>
      </c>
      <c r="L1688">
        <v>2125</v>
      </c>
      <c r="M1688" t="s">
        <v>1981</v>
      </c>
    </row>
    <row r="1689" spans="2:13" x14ac:dyDescent="0.3">
      <c r="B1689">
        <v>27262</v>
      </c>
      <c r="C1689" t="s">
        <v>239</v>
      </c>
      <c r="D1689" t="s">
        <v>240</v>
      </c>
      <c r="E1689" t="s">
        <v>167</v>
      </c>
      <c r="F1689" t="s">
        <v>128</v>
      </c>
      <c r="G1689" t="s">
        <v>57</v>
      </c>
      <c r="H1689" t="s">
        <v>34</v>
      </c>
      <c r="I1689" t="s">
        <v>467</v>
      </c>
      <c r="J1689">
        <v>12</v>
      </c>
      <c r="K1689">
        <v>4</v>
      </c>
      <c r="L1689">
        <v>2125</v>
      </c>
      <c r="M1689" t="s">
        <v>1981</v>
      </c>
    </row>
    <row r="1690" spans="2:13" x14ac:dyDescent="0.3">
      <c r="B1690">
        <v>27263</v>
      </c>
      <c r="C1690" t="s">
        <v>239</v>
      </c>
      <c r="D1690" t="s">
        <v>240</v>
      </c>
      <c r="E1690" t="s">
        <v>193</v>
      </c>
      <c r="F1690" t="s">
        <v>128</v>
      </c>
      <c r="G1690" t="s">
        <v>57</v>
      </c>
      <c r="H1690" t="s">
        <v>34</v>
      </c>
      <c r="I1690" t="s">
        <v>467</v>
      </c>
      <c r="J1690">
        <v>12</v>
      </c>
      <c r="K1690">
        <v>8</v>
      </c>
      <c r="L1690">
        <v>2125</v>
      </c>
      <c r="M1690" t="s">
        <v>1981</v>
      </c>
    </row>
    <row r="1691" spans="2:13" x14ac:dyDescent="0.3">
      <c r="B1691">
        <v>27268</v>
      </c>
      <c r="C1691" t="s">
        <v>239</v>
      </c>
      <c r="D1691" t="s">
        <v>240</v>
      </c>
      <c r="E1691" t="s">
        <v>156</v>
      </c>
      <c r="F1691" t="s">
        <v>128</v>
      </c>
      <c r="G1691" t="s">
        <v>57</v>
      </c>
      <c r="H1691" t="s">
        <v>34</v>
      </c>
      <c r="I1691" t="s">
        <v>467</v>
      </c>
      <c r="J1691">
        <v>12</v>
      </c>
      <c r="K1691">
        <v>7</v>
      </c>
      <c r="L1691">
        <v>2125</v>
      </c>
      <c r="M1691" t="s">
        <v>1981</v>
      </c>
    </row>
    <row r="1692" spans="2:13" x14ac:dyDescent="0.3">
      <c r="B1692">
        <v>27273</v>
      </c>
      <c r="C1692" t="s">
        <v>239</v>
      </c>
      <c r="D1692" t="s">
        <v>240</v>
      </c>
      <c r="E1692" t="s">
        <v>139</v>
      </c>
      <c r="F1692" t="s">
        <v>128</v>
      </c>
      <c r="G1692" t="s">
        <v>57</v>
      </c>
      <c r="H1692" t="s">
        <v>34</v>
      </c>
      <c r="I1692" t="s">
        <v>467</v>
      </c>
      <c r="J1692">
        <v>12</v>
      </c>
      <c r="K1692">
        <v>2</v>
      </c>
      <c r="L1692">
        <v>2125</v>
      </c>
      <c r="M1692" t="s">
        <v>1981</v>
      </c>
    </row>
    <row r="1693" spans="2:13" x14ac:dyDescent="0.3">
      <c r="B1693">
        <v>27279</v>
      </c>
      <c r="C1693" t="s">
        <v>239</v>
      </c>
      <c r="D1693" t="s">
        <v>240</v>
      </c>
      <c r="E1693" t="s">
        <v>67</v>
      </c>
      <c r="F1693" t="s">
        <v>128</v>
      </c>
      <c r="G1693" t="s">
        <v>57</v>
      </c>
      <c r="H1693" t="s">
        <v>34</v>
      </c>
      <c r="I1693" t="s">
        <v>467</v>
      </c>
      <c r="J1693">
        <v>12</v>
      </c>
      <c r="K1693">
        <v>8</v>
      </c>
      <c r="L1693">
        <v>2125</v>
      </c>
      <c r="M1693" t="s">
        <v>1981</v>
      </c>
    </row>
    <row r="1694" spans="2:13" x14ac:dyDescent="0.3">
      <c r="B1694">
        <v>27301</v>
      </c>
      <c r="C1694" t="s">
        <v>239</v>
      </c>
      <c r="D1694" t="s">
        <v>240</v>
      </c>
      <c r="E1694" t="s">
        <v>237</v>
      </c>
      <c r="F1694" t="s">
        <v>128</v>
      </c>
      <c r="G1694" t="s">
        <v>57</v>
      </c>
      <c r="H1694" t="s">
        <v>34</v>
      </c>
      <c r="I1694" t="s">
        <v>467</v>
      </c>
      <c r="J1694">
        <v>12</v>
      </c>
      <c r="K1694">
        <v>8</v>
      </c>
      <c r="L1694">
        <v>2125</v>
      </c>
      <c r="M1694" t="s">
        <v>1981</v>
      </c>
    </row>
    <row r="1695" spans="2:13" x14ac:dyDescent="0.3">
      <c r="B1695">
        <v>27417</v>
      </c>
      <c r="C1695" t="s">
        <v>243</v>
      </c>
      <c r="D1695" t="s">
        <v>489</v>
      </c>
      <c r="E1695" t="s">
        <v>167</v>
      </c>
      <c r="G1695" t="s">
        <v>57</v>
      </c>
      <c r="I1695" t="s">
        <v>467</v>
      </c>
      <c r="K1695">
        <v>3</v>
      </c>
      <c r="L1695">
        <v>2087</v>
      </c>
      <c r="M1695" t="s">
        <v>1962</v>
      </c>
    </row>
    <row r="1696" spans="2:13" x14ac:dyDescent="0.3">
      <c r="B1696">
        <v>26683</v>
      </c>
      <c r="C1696" t="s">
        <v>463</v>
      </c>
      <c r="D1696" t="s">
        <v>470</v>
      </c>
      <c r="E1696" t="s">
        <v>162</v>
      </c>
      <c r="G1696" t="s">
        <v>33</v>
      </c>
      <c r="I1696" t="s">
        <v>467</v>
      </c>
      <c r="K1696">
        <v>1</v>
      </c>
      <c r="L1696">
        <v>2023</v>
      </c>
      <c r="M1696" t="s">
        <v>1930</v>
      </c>
    </row>
    <row r="1697" spans="2:13" x14ac:dyDescent="0.3">
      <c r="B1697">
        <v>26684</v>
      </c>
      <c r="C1697" t="s">
        <v>463</v>
      </c>
      <c r="D1697" t="s">
        <v>470</v>
      </c>
      <c r="E1697" t="s">
        <v>162</v>
      </c>
      <c r="G1697" t="s">
        <v>33</v>
      </c>
      <c r="I1697" t="s">
        <v>467</v>
      </c>
      <c r="K1697">
        <v>3</v>
      </c>
      <c r="L1697">
        <v>2085</v>
      </c>
      <c r="M1697" t="s">
        <v>1961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16"/>
  <sheetViews>
    <sheetView workbookViewId="0"/>
  </sheetViews>
  <sheetFormatPr defaultRowHeight="14.4" x14ac:dyDescent="0.3"/>
  <cols>
    <col min="1" max="1" width="8.109375" bestFit="1" customWidth="1"/>
    <col min="3" max="3" width="255.6640625" bestFit="1" customWidth="1"/>
  </cols>
  <sheetData>
    <row r="1" spans="1:3" ht="23.4" thickBot="1" x14ac:dyDescent="0.35">
      <c r="A1" s="12" t="s">
        <v>490</v>
      </c>
      <c r="B1" s="12" t="s">
        <v>491</v>
      </c>
      <c r="C1" s="15" t="s">
        <v>492</v>
      </c>
    </row>
    <row r="2" spans="1:3" ht="15" thickBot="1" x14ac:dyDescent="0.35">
      <c r="A2" s="13" t="s">
        <v>493</v>
      </c>
      <c r="B2" s="14">
        <v>999</v>
      </c>
      <c r="C2" s="16" t="s">
        <v>494</v>
      </c>
    </row>
    <row r="3" spans="1:3" ht="15" thickBot="1" x14ac:dyDescent="0.35">
      <c r="A3" s="13" t="s">
        <v>493</v>
      </c>
      <c r="B3" s="14">
        <v>1000</v>
      </c>
      <c r="C3" s="16" t="s">
        <v>495</v>
      </c>
    </row>
    <row r="4" spans="1:3" ht="15" thickBot="1" x14ac:dyDescent="0.35">
      <c r="A4" s="13" t="s">
        <v>493</v>
      </c>
      <c r="B4" s="14">
        <v>1001</v>
      </c>
      <c r="C4" s="16" t="s">
        <v>493</v>
      </c>
    </row>
    <row r="5" spans="1:3" ht="15.75" customHeight="1" thickBot="1" x14ac:dyDescent="0.35">
      <c r="A5" s="13" t="s">
        <v>496</v>
      </c>
      <c r="B5" s="14">
        <v>6101</v>
      </c>
      <c r="C5" s="16" t="s">
        <v>497</v>
      </c>
    </row>
    <row r="6" spans="1:3" ht="15.75" customHeight="1" thickBot="1" x14ac:dyDescent="0.35">
      <c r="A6" s="13" t="s">
        <v>496</v>
      </c>
      <c r="B6" s="14">
        <v>6103</v>
      </c>
      <c r="C6" s="16" t="s">
        <v>498</v>
      </c>
    </row>
    <row r="7" spans="1:3" ht="15.75" customHeight="1" thickBot="1" x14ac:dyDescent="0.35">
      <c r="A7" s="13" t="s">
        <v>496</v>
      </c>
      <c r="B7" s="14">
        <v>6105</v>
      </c>
      <c r="C7" s="16" t="s">
        <v>499</v>
      </c>
    </row>
    <row r="8" spans="1:3" ht="15.75" customHeight="1" thickBot="1" x14ac:dyDescent="0.35">
      <c r="A8" s="13" t="s">
        <v>496</v>
      </c>
      <c r="B8" s="14">
        <v>6107</v>
      </c>
      <c r="C8" s="16" t="s">
        <v>500</v>
      </c>
    </row>
    <row r="9" spans="1:3" ht="15.75" customHeight="1" thickBot="1" x14ac:dyDescent="0.35">
      <c r="A9" s="13" t="s">
        <v>496</v>
      </c>
      <c r="B9" s="14">
        <v>6109</v>
      </c>
      <c r="C9" s="16" t="s">
        <v>501</v>
      </c>
    </row>
    <row r="10" spans="1:3" ht="15.75" customHeight="1" thickBot="1" x14ac:dyDescent="0.35">
      <c r="A10" s="13" t="s">
        <v>496</v>
      </c>
      <c r="B10" s="14">
        <v>6111</v>
      </c>
      <c r="C10" s="16" t="s">
        <v>502</v>
      </c>
    </row>
    <row r="11" spans="1:3" ht="15.75" customHeight="1" thickBot="1" x14ac:dyDescent="0.35">
      <c r="A11" s="13" t="s">
        <v>496</v>
      </c>
      <c r="B11" s="14">
        <v>6113</v>
      </c>
      <c r="C11" s="16" t="s">
        <v>503</v>
      </c>
    </row>
    <row r="12" spans="1:3" ht="15.75" customHeight="1" thickBot="1" x14ac:dyDescent="0.35">
      <c r="A12" s="13" t="s">
        <v>496</v>
      </c>
      <c r="B12" s="14">
        <v>6115</v>
      </c>
      <c r="C12" s="16" t="s">
        <v>504</v>
      </c>
    </row>
    <row r="13" spans="1:3" ht="15.75" customHeight="1" thickBot="1" x14ac:dyDescent="0.35">
      <c r="A13" s="13" t="s">
        <v>496</v>
      </c>
      <c r="B13" s="14">
        <v>6117</v>
      </c>
      <c r="C13" s="16" t="s">
        <v>505</v>
      </c>
    </row>
    <row r="14" spans="1:3" ht="15.75" customHeight="1" thickBot="1" x14ac:dyDescent="0.35">
      <c r="A14" s="13" t="s">
        <v>496</v>
      </c>
      <c r="B14" s="14">
        <v>6119</v>
      </c>
      <c r="C14" s="16" t="s">
        <v>506</v>
      </c>
    </row>
    <row r="15" spans="1:3" ht="15.75" customHeight="1" thickBot="1" x14ac:dyDescent="0.35">
      <c r="A15" s="13" t="s">
        <v>496</v>
      </c>
      <c r="B15" s="14">
        <v>6121</v>
      </c>
      <c r="C15" s="16" t="s">
        <v>507</v>
      </c>
    </row>
    <row r="16" spans="1:3" ht="15.75" customHeight="1" thickBot="1" x14ac:dyDescent="0.35">
      <c r="A16" s="13" t="s">
        <v>496</v>
      </c>
      <c r="B16" s="14">
        <v>6123</v>
      </c>
      <c r="C16" s="16" t="s">
        <v>508</v>
      </c>
    </row>
    <row r="17" spans="1:3" ht="15.75" customHeight="1" thickBot="1" x14ac:dyDescent="0.35">
      <c r="A17" s="13" t="s">
        <v>496</v>
      </c>
      <c r="B17" s="14">
        <v>6125</v>
      </c>
      <c r="C17" s="16" t="s">
        <v>509</v>
      </c>
    </row>
    <row r="18" spans="1:3" ht="15.75" customHeight="1" thickBot="1" x14ac:dyDescent="0.35">
      <c r="A18" s="13" t="s">
        <v>496</v>
      </c>
      <c r="B18" s="14">
        <v>6127</v>
      </c>
      <c r="C18" s="16" t="s">
        <v>510</v>
      </c>
    </row>
    <row r="19" spans="1:3" ht="15.75" customHeight="1" thickBot="1" x14ac:dyDescent="0.35">
      <c r="A19" s="13" t="s">
        <v>496</v>
      </c>
      <c r="B19" s="14">
        <v>6129</v>
      </c>
      <c r="C19" s="16" t="s">
        <v>511</v>
      </c>
    </row>
    <row r="20" spans="1:3" ht="15.75" customHeight="1" thickBot="1" x14ac:dyDescent="0.35">
      <c r="A20" s="13" t="s">
        <v>496</v>
      </c>
      <c r="B20" s="14">
        <v>6131</v>
      </c>
      <c r="C20" s="16" t="s">
        <v>512</v>
      </c>
    </row>
    <row r="21" spans="1:3" ht="15.75" customHeight="1" thickBot="1" x14ac:dyDescent="0.35">
      <c r="A21" s="13" t="s">
        <v>496</v>
      </c>
      <c r="B21" s="14">
        <v>6133</v>
      </c>
      <c r="C21" s="16" t="s">
        <v>513</v>
      </c>
    </row>
    <row r="22" spans="1:3" ht="15.75" customHeight="1" thickBot="1" x14ac:dyDescent="0.35">
      <c r="A22" s="13" t="s">
        <v>496</v>
      </c>
      <c r="B22" s="14">
        <v>6135</v>
      </c>
      <c r="C22" s="16" t="s">
        <v>514</v>
      </c>
    </row>
    <row r="23" spans="1:3" ht="15.75" customHeight="1" thickBot="1" x14ac:dyDescent="0.35">
      <c r="A23" s="13" t="s">
        <v>496</v>
      </c>
      <c r="B23" s="14">
        <v>6137</v>
      </c>
      <c r="C23" s="16" t="s">
        <v>515</v>
      </c>
    </row>
    <row r="24" spans="1:3" ht="15.75" customHeight="1" thickBot="1" x14ac:dyDescent="0.35">
      <c r="A24" s="13" t="s">
        <v>496</v>
      </c>
      <c r="B24" s="14">
        <v>6139</v>
      </c>
      <c r="C24" s="16" t="s">
        <v>516</v>
      </c>
    </row>
    <row r="25" spans="1:3" ht="15.75" customHeight="1" thickBot="1" x14ac:dyDescent="0.35">
      <c r="A25" s="13" t="s">
        <v>496</v>
      </c>
      <c r="B25" s="14">
        <v>6141</v>
      </c>
      <c r="C25" s="16" t="s">
        <v>517</v>
      </c>
    </row>
    <row r="26" spans="1:3" ht="15.75" customHeight="1" thickBot="1" x14ac:dyDescent="0.35">
      <c r="A26" s="13" t="s">
        <v>496</v>
      </c>
      <c r="B26" s="14">
        <v>6143</v>
      </c>
      <c r="C26" s="16" t="s">
        <v>518</v>
      </c>
    </row>
    <row r="27" spans="1:3" ht="15.75" customHeight="1" thickBot="1" x14ac:dyDescent="0.35">
      <c r="A27" s="13" t="s">
        <v>496</v>
      </c>
      <c r="B27" s="14">
        <v>6145</v>
      </c>
      <c r="C27" s="16" t="s">
        <v>519</v>
      </c>
    </row>
    <row r="28" spans="1:3" ht="15.75" customHeight="1" thickBot="1" x14ac:dyDescent="0.35">
      <c r="A28" s="13" t="s">
        <v>496</v>
      </c>
      <c r="B28" s="14">
        <v>6147</v>
      </c>
      <c r="C28" s="16" t="s">
        <v>520</v>
      </c>
    </row>
    <row r="29" spans="1:3" ht="15.75" customHeight="1" thickBot="1" x14ac:dyDescent="0.35">
      <c r="A29" s="13" t="s">
        <v>496</v>
      </c>
      <c r="B29" s="14">
        <v>6149</v>
      </c>
      <c r="C29" s="16" t="s">
        <v>521</v>
      </c>
    </row>
    <row r="30" spans="1:3" ht="15.75" customHeight="1" thickBot="1" x14ac:dyDescent="0.35">
      <c r="A30" s="13" t="s">
        <v>496</v>
      </c>
      <c r="B30" s="14">
        <v>6151</v>
      </c>
      <c r="C30" s="16" t="s">
        <v>522</v>
      </c>
    </row>
    <row r="31" spans="1:3" ht="15.75" customHeight="1" thickBot="1" x14ac:dyDescent="0.35">
      <c r="A31" s="13" t="s">
        <v>496</v>
      </c>
      <c r="B31" s="14">
        <v>6153</v>
      </c>
      <c r="C31" s="16" t="s">
        <v>523</v>
      </c>
    </row>
    <row r="32" spans="1:3" ht="15.75" customHeight="1" thickBot="1" x14ac:dyDescent="0.35">
      <c r="A32" s="13" t="s">
        <v>496</v>
      </c>
      <c r="B32" s="14">
        <v>6155</v>
      </c>
      <c r="C32" s="16" t="s">
        <v>524</v>
      </c>
    </row>
    <row r="33" spans="1:3" ht="15.75" customHeight="1" thickBot="1" x14ac:dyDescent="0.35">
      <c r="A33" s="13" t="s">
        <v>496</v>
      </c>
      <c r="B33" s="14">
        <v>6157</v>
      </c>
      <c r="C33" s="16" t="s">
        <v>525</v>
      </c>
    </row>
    <row r="34" spans="1:3" ht="15.75" customHeight="1" thickBot="1" x14ac:dyDescent="0.35">
      <c r="A34" s="13" t="s">
        <v>496</v>
      </c>
      <c r="B34" s="14">
        <v>6159</v>
      </c>
      <c r="C34" s="16" t="s">
        <v>526</v>
      </c>
    </row>
    <row r="35" spans="1:3" ht="15.75" customHeight="1" thickBot="1" x14ac:dyDescent="0.35">
      <c r="A35" s="13" t="s">
        <v>496</v>
      </c>
      <c r="B35" s="14">
        <v>6161</v>
      </c>
      <c r="C35" s="16" t="s">
        <v>527</v>
      </c>
    </row>
    <row r="36" spans="1:3" ht="15.75" customHeight="1" thickBot="1" x14ac:dyDescent="0.35">
      <c r="A36" s="13" t="s">
        <v>496</v>
      </c>
      <c r="B36" s="14">
        <v>6163</v>
      </c>
      <c r="C36" s="16" t="s">
        <v>528</v>
      </c>
    </row>
    <row r="37" spans="1:3" ht="15.75" customHeight="1" thickBot="1" x14ac:dyDescent="0.35">
      <c r="A37" s="13" t="s">
        <v>496</v>
      </c>
      <c r="B37" s="14">
        <v>6165</v>
      </c>
      <c r="C37" s="16" t="s">
        <v>529</v>
      </c>
    </row>
    <row r="38" spans="1:3" ht="15.75" customHeight="1" thickBot="1" x14ac:dyDescent="0.35">
      <c r="A38" s="13" t="s">
        <v>496</v>
      </c>
      <c r="B38" s="14">
        <v>6201</v>
      </c>
      <c r="C38" s="16" t="s">
        <v>530</v>
      </c>
    </row>
    <row r="39" spans="1:3" ht="15.75" customHeight="1" thickBot="1" x14ac:dyDescent="0.35">
      <c r="A39" s="13" t="s">
        <v>496</v>
      </c>
      <c r="B39" s="14">
        <v>6203</v>
      </c>
      <c r="C39" s="16" t="s">
        <v>531</v>
      </c>
    </row>
    <row r="40" spans="1:3" ht="15.75" customHeight="1" thickBot="1" x14ac:dyDescent="0.35">
      <c r="A40" s="13" t="s">
        <v>496</v>
      </c>
      <c r="B40" s="14">
        <v>6205</v>
      </c>
      <c r="C40" s="16" t="s">
        <v>532</v>
      </c>
    </row>
    <row r="41" spans="1:3" ht="15.75" customHeight="1" thickBot="1" x14ac:dyDescent="0.35">
      <c r="A41" s="13" t="s">
        <v>496</v>
      </c>
      <c r="B41" s="14">
        <v>6207</v>
      </c>
      <c r="C41" s="16" t="s">
        <v>533</v>
      </c>
    </row>
    <row r="42" spans="1:3" ht="15.75" customHeight="1" thickBot="1" x14ac:dyDescent="0.35">
      <c r="A42" s="13" t="s">
        <v>496</v>
      </c>
      <c r="B42" s="14">
        <v>6209</v>
      </c>
      <c r="C42" s="16" t="s">
        <v>534</v>
      </c>
    </row>
    <row r="43" spans="1:3" ht="15.75" customHeight="1" thickBot="1" x14ac:dyDescent="0.35">
      <c r="A43" s="13" t="s">
        <v>496</v>
      </c>
      <c r="B43" s="14">
        <v>6211</v>
      </c>
      <c r="C43" s="16" t="s">
        <v>535</v>
      </c>
    </row>
    <row r="44" spans="1:3" ht="15.75" customHeight="1" thickBot="1" x14ac:dyDescent="0.35">
      <c r="A44" s="13" t="s">
        <v>496</v>
      </c>
      <c r="B44" s="14">
        <v>6213</v>
      </c>
      <c r="C44" s="16" t="s">
        <v>536</v>
      </c>
    </row>
    <row r="45" spans="1:3" ht="15.75" customHeight="1" thickBot="1" x14ac:dyDescent="0.35">
      <c r="A45" s="13" t="s">
        <v>496</v>
      </c>
      <c r="B45" s="14">
        <v>6215</v>
      </c>
      <c r="C45" s="16" t="s">
        <v>537</v>
      </c>
    </row>
    <row r="46" spans="1:3" ht="15.75" customHeight="1" thickBot="1" x14ac:dyDescent="0.35">
      <c r="A46" s="13" t="s">
        <v>496</v>
      </c>
      <c r="B46" s="14">
        <v>6217</v>
      </c>
      <c r="C46" s="16" t="s">
        <v>538</v>
      </c>
    </row>
    <row r="47" spans="1:3" ht="15.75" customHeight="1" thickBot="1" x14ac:dyDescent="0.35">
      <c r="A47" s="13" t="s">
        <v>496</v>
      </c>
      <c r="B47" s="14">
        <v>6219</v>
      </c>
      <c r="C47" s="16" t="s">
        <v>539</v>
      </c>
    </row>
    <row r="48" spans="1:3" ht="15.75" customHeight="1" thickBot="1" x14ac:dyDescent="0.35">
      <c r="A48" s="13" t="s">
        <v>496</v>
      </c>
      <c r="B48" s="14">
        <v>6221</v>
      </c>
      <c r="C48" s="16" t="s">
        <v>540</v>
      </c>
    </row>
    <row r="49" spans="1:3" ht="15.75" customHeight="1" thickBot="1" x14ac:dyDescent="0.35">
      <c r="A49" s="13" t="s">
        <v>496</v>
      </c>
      <c r="B49" s="14">
        <v>6223</v>
      </c>
      <c r="C49" s="16" t="s">
        <v>541</v>
      </c>
    </row>
    <row r="50" spans="1:3" ht="15.75" customHeight="1" thickBot="1" x14ac:dyDescent="0.35">
      <c r="A50" s="13" t="s">
        <v>496</v>
      </c>
      <c r="B50" s="14">
        <v>6225</v>
      </c>
      <c r="C50" s="16" t="s">
        <v>542</v>
      </c>
    </row>
    <row r="51" spans="1:3" ht="15.75" customHeight="1" thickBot="1" x14ac:dyDescent="0.35">
      <c r="A51" s="13" t="s">
        <v>496</v>
      </c>
      <c r="B51" s="14">
        <v>6227</v>
      </c>
      <c r="C51" s="16" t="s">
        <v>543</v>
      </c>
    </row>
    <row r="52" spans="1:3" ht="15.75" customHeight="1" thickBot="1" x14ac:dyDescent="0.35">
      <c r="A52" s="13" t="s">
        <v>496</v>
      </c>
      <c r="B52" s="14">
        <v>6229</v>
      </c>
      <c r="C52" s="16" t="s">
        <v>544</v>
      </c>
    </row>
    <row r="53" spans="1:3" ht="15.75" customHeight="1" thickBot="1" x14ac:dyDescent="0.35">
      <c r="A53" s="13" t="s">
        <v>496</v>
      </c>
      <c r="B53" s="14">
        <v>6231</v>
      </c>
      <c r="C53" s="16" t="s">
        <v>545</v>
      </c>
    </row>
    <row r="54" spans="1:3" ht="15.75" customHeight="1" thickBot="1" x14ac:dyDescent="0.35">
      <c r="A54" s="13" t="s">
        <v>496</v>
      </c>
      <c r="B54" s="14">
        <v>6233</v>
      </c>
      <c r="C54" s="16" t="s">
        <v>546</v>
      </c>
    </row>
    <row r="55" spans="1:3" ht="15.75" customHeight="1" thickBot="1" x14ac:dyDescent="0.35">
      <c r="A55" s="13" t="s">
        <v>496</v>
      </c>
      <c r="B55" s="14">
        <v>6235</v>
      </c>
      <c r="C55" s="16" t="s">
        <v>547</v>
      </c>
    </row>
    <row r="56" spans="1:3" ht="15.75" customHeight="1" thickBot="1" x14ac:dyDescent="0.35">
      <c r="A56" s="13" t="s">
        <v>496</v>
      </c>
      <c r="B56" s="14">
        <v>6237</v>
      </c>
      <c r="C56" s="16" t="s">
        <v>548</v>
      </c>
    </row>
    <row r="57" spans="1:3" ht="15.75" customHeight="1" thickBot="1" x14ac:dyDescent="0.35">
      <c r="A57" s="13" t="s">
        <v>496</v>
      </c>
      <c r="B57" s="14">
        <v>6239</v>
      </c>
      <c r="C57" s="16" t="s">
        <v>549</v>
      </c>
    </row>
    <row r="58" spans="1:3" ht="15.75" customHeight="1" thickBot="1" x14ac:dyDescent="0.35">
      <c r="A58" s="13" t="s">
        <v>496</v>
      </c>
      <c r="B58" s="14">
        <v>6242</v>
      </c>
      <c r="C58" s="16" t="s">
        <v>550</v>
      </c>
    </row>
    <row r="59" spans="1:3" ht="15.75" customHeight="1" thickBot="1" x14ac:dyDescent="0.35">
      <c r="A59" s="13" t="s">
        <v>496</v>
      </c>
      <c r="B59" s="14">
        <v>6243</v>
      </c>
      <c r="C59" s="16" t="s">
        <v>551</v>
      </c>
    </row>
    <row r="60" spans="1:3" ht="15.75" customHeight="1" thickBot="1" x14ac:dyDescent="0.35">
      <c r="A60" s="13" t="s">
        <v>496</v>
      </c>
      <c r="B60" s="14">
        <v>6245</v>
      </c>
      <c r="C60" s="16" t="s">
        <v>552</v>
      </c>
    </row>
    <row r="61" spans="1:3" ht="15.75" customHeight="1" thickBot="1" x14ac:dyDescent="0.35">
      <c r="A61" s="13" t="s">
        <v>496</v>
      </c>
      <c r="B61" s="14">
        <v>6247</v>
      </c>
      <c r="C61" s="16" t="s">
        <v>553</v>
      </c>
    </row>
    <row r="62" spans="1:3" ht="15.75" customHeight="1" thickBot="1" x14ac:dyDescent="0.35">
      <c r="A62" s="13" t="s">
        <v>496</v>
      </c>
      <c r="B62" s="14">
        <v>6249</v>
      </c>
      <c r="C62" s="16" t="s">
        <v>554</v>
      </c>
    </row>
    <row r="63" spans="1:3" ht="15.75" customHeight="1" thickBot="1" x14ac:dyDescent="0.35">
      <c r="A63" s="13" t="s">
        <v>496</v>
      </c>
      <c r="B63" s="14">
        <v>6251</v>
      </c>
      <c r="C63" s="16" t="s">
        <v>555</v>
      </c>
    </row>
    <row r="64" spans="1:3" ht="15.75" customHeight="1" thickBot="1" x14ac:dyDescent="0.35">
      <c r="A64" s="13" t="s">
        <v>496</v>
      </c>
      <c r="B64" s="14">
        <v>6253</v>
      </c>
      <c r="C64" s="16" t="s">
        <v>556</v>
      </c>
    </row>
    <row r="65" spans="1:3" ht="15.75" customHeight="1" thickBot="1" x14ac:dyDescent="0.35">
      <c r="A65" s="13" t="s">
        <v>496</v>
      </c>
      <c r="B65" s="14">
        <v>6255</v>
      </c>
      <c r="C65" s="16" t="s">
        <v>557</v>
      </c>
    </row>
    <row r="66" spans="1:3" ht="15.75" customHeight="1" thickBot="1" x14ac:dyDescent="0.35">
      <c r="A66" s="13" t="s">
        <v>496</v>
      </c>
      <c r="B66" s="14">
        <v>6257</v>
      </c>
      <c r="C66" s="16" t="s">
        <v>558</v>
      </c>
    </row>
    <row r="67" spans="1:3" ht="15.75" customHeight="1" thickBot="1" x14ac:dyDescent="0.35">
      <c r="A67" s="13" t="s">
        <v>496</v>
      </c>
      <c r="B67" s="14">
        <v>6259</v>
      </c>
      <c r="C67" s="16" t="s">
        <v>559</v>
      </c>
    </row>
    <row r="68" spans="1:3" ht="15.75" customHeight="1" thickBot="1" x14ac:dyDescent="0.35">
      <c r="A68" s="13" t="s">
        <v>496</v>
      </c>
      <c r="B68" s="14">
        <v>6261</v>
      </c>
      <c r="C68" s="16" t="s">
        <v>560</v>
      </c>
    </row>
    <row r="69" spans="1:3" ht="15.75" customHeight="1" thickBot="1" x14ac:dyDescent="0.35">
      <c r="A69" s="13" t="s">
        <v>496</v>
      </c>
      <c r="B69" s="14">
        <v>6263</v>
      </c>
      <c r="C69" s="16" t="s">
        <v>561</v>
      </c>
    </row>
    <row r="70" spans="1:3" ht="15.75" customHeight="1" thickBot="1" x14ac:dyDescent="0.35">
      <c r="A70" s="13" t="s">
        <v>496</v>
      </c>
      <c r="B70" s="14">
        <v>6265</v>
      </c>
      <c r="C70" s="16" t="s">
        <v>562</v>
      </c>
    </row>
    <row r="71" spans="1:3" ht="15.75" customHeight="1" thickBot="1" x14ac:dyDescent="0.35">
      <c r="A71" s="13" t="s">
        <v>496</v>
      </c>
      <c r="B71" s="14">
        <v>6267</v>
      </c>
      <c r="C71" s="16" t="s">
        <v>563</v>
      </c>
    </row>
    <row r="72" spans="1:3" ht="15.75" customHeight="1" thickBot="1" x14ac:dyDescent="0.35">
      <c r="A72" s="13" t="s">
        <v>496</v>
      </c>
      <c r="B72" s="14">
        <v>6269</v>
      </c>
      <c r="C72" s="16" t="s">
        <v>564</v>
      </c>
    </row>
    <row r="73" spans="1:3" ht="15.75" customHeight="1" thickBot="1" x14ac:dyDescent="0.35">
      <c r="A73" s="13" t="s">
        <v>496</v>
      </c>
      <c r="B73" s="14">
        <v>6271</v>
      </c>
      <c r="C73" s="16" t="s">
        <v>565</v>
      </c>
    </row>
    <row r="74" spans="1:3" ht="15.75" customHeight="1" thickBot="1" x14ac:dyDescent="0.35">
      <c r="A74" s="13" t="s">
        <v>496</v>
      </c>
      <c r="B74" s="14">
        <v>6273</v>
      </c>
      <c r="C74" s="16" t="s">
        <v>566</v>
      </c>
    </row>
    <row r="75" spans="1:3" ht="15.75" customHeight="1" thickBot="1" x14ac:dyDescent="0.35">
      <c r="A75" s="13" t="s">
        <v>496</v>
      </c>
      <c r="B75" s="14">
        <v>6275</v>
      </c>
      <c r="C75" s="16" t="s">
        <v>567</v>
      </c>
    </row>
    <row r="76" spans="1:3" ht="15.75" customHeight="1" thickBot="1" x14ac:dyDescent="0.35">
      <c r="A76" s="13" t="s">
        <v>496</v>
      </c>
      <c r="B76" s="14">
        <v>6277</v>
      </c>
      <c r="C76" s="16" t="s">
        <v>568</v>
      </c>
    </row>
    <row r="77" spans="1:3" ht="15.75" customHeight="1" thickBot="1" x14ac:dyDescent="0.35">
      <c r="A77" s="13" t="s">
        <v>496</v>
      </c>
      <c r="B77" s="14">
        <v>6279</v>
      </c>
      <c r="C77" s="16" t="s">
        <v>569</v>
      </c>
    </row>
    <row r="78" spans="1:3" ht="15.75" customHeight="1" thickBot="1" x14ac:dyDescent="0.35">
      <c r="A78" s="13" t="s">
        <v>496</v>
      </c>
      <c r="B78" s="14">
        <v>6281</v>
      </c>
      <c r="C78" s="16" t="s">
        <v>570</v>
      </c>
    </row>
    <row r="79" spans="1:3" ht="15.75" customHeight="1" thickBot="1" x14ac:dyDescent="0.35">
      <c r="A79" s="13" t="s">
        <v>496</v>
      </c>
      <c r="B79" s="14">
        <v>6283</v>
      </c>
      <c r="C79" s="16" t="s">
        <v>571</v>
      </c>
    </row>
    <row r="80" spans="1:3" ht="15.75" customHeight="1" thickBot="1" x14ac:dyDescent="0.35">
      <c r="A80" s="13" t="s">
        <v>496</v>
      </c>
      <c r="B80" s="14">
        <v>6285</v>
      </c>
      <c r="C80" s="16" t="s">
        <v>572</v>
      </c>
    </row>
    <row r="81" spans="1:3" ht="15.75" customHeight="1" thickBot="1" x14ac:dyDescent="0.35">
      <c r="A81" s="13" t="s">
        <v>496</v>
      </c>
      <c r="B81" s="14">
        <v>6287</v>
      </c>
      <c r="C81" s="16" t="s">
        <v>573</v>
      </c>
    </row>
    <row r="82" spans="1:3" ht="15.75" customHeight="1" thickBot="1" x14ac:dyDescent="0.35">
      <c r="A82" s="13" t="s">
        <v>496</v>
      </c>
      <c r="B82" s="14">
        <v>6289</v>
      </c>
      <c r="C82" s="16" t="s">
        <v>574</v>
      </c>
    </row>
    <row r="83" spans="1:3" ht="15.75" customHeight="1" thickBot="1" x14ac:dyDescent="0.35">
      <c r="A83" s="13" t="s">
        <v>496</v>
      </c>
      <c r="B83" s="14">
        <v>6291</v>
      </c>
      <c r="C83" s="16" t="s">
        <v>575</v>
      </c>
    </row>
    <row r="84" spans="1:3" ht="15.75" customHeight="1" thickBot="1" x14ac:dyDescent="0.35">
      <c r="A84" s="13" t="s">
        <v>496</v>
      </c>
      <c r="B84" s="14">
        <v>6293</v>
      </c>
      <c r="C84" s="16" t="s">
        <v>576</v>
      </c>
    </row>
    <row r="85" spans="1:3" ht="15.75" customHeight="1" thickBot="1" x14ac:dyDescent="0.35">
      <c r="A85" s="13" t="s">
        <v>496</v>
      </c>
      <c r="B85" s="14">
        <v>6295</v>
      </c>
      <c r="C85" s="16" t="s">
        <v>577</v>
      </c>
    </row>
    <row r="86" spans="1:3" ht="15.75" customHeight="1" thickBot="1" x14ac:dyDescent="0.35">
      <c r="A86" s="13" t="s">
        <v>496</v>
      </c>
      <c r="B86" s="14">
        <v>6297</v>
      </c>
      <c r="C86" s="16" t="s">
        <v>578</v>
      </c>
    </row>
    <row r="87" spans="1:3" ht="15.75" customHeight="1" thickBot="1" x14ac:dyDescent="0.35">
      <c r="A87" s="13" t="s">
        <v>496</v>
      </c>
      <c r="B87" s="14">
        <v>6299</v>
      </c>
      <c r="C87" s="16" t="s">
        <v>579</v>
      </c>
    </row>
    <row r="88" spans="1:3" ht="15.75" customHeight="1" thickBot="1" x14ac:dyDescent="0.35">
      <c r="A88" s="13" t="s">
        <v>496</v>
      </c>
      <c r="B88" s="14">
        <v>6301</v>
      </c>
      <c r="C88" s="16" t="s">
        <v>580</v>
      </c>
    </row>
    <row r="89" spans="1:3" ht="15.75" customHeight="1" thickBot="1" x14ac:dyDescent="0.35">
      <c r="A89" s="13" t="s">
        <v>496</v>
      </c>
      <c r="B89" s="14">
        <v>6303</v>
      </c>
      <c r="C89" s="16" t="s">
        <v>581</v>
      </c>
    </row>
    <row r="90" spans="1:3" ht="15.75" customHeight="1" thickBot="1" x14ac:dyDescent="0.35">
      <c r="A90" s="13" t="s">
        <v>496</v>
      </c>
      <c r="B90" s="14">
        <v>6305</v>
      </c>
      <c r="C90" s="16" t="s">
        <v>582</v>
      </c>
    </row>
    <row r="91" spans="1:3" ht="15.75" customHeight="1" thickBot="1" x14ac:dyDescent="0.35">
      <c r="A91" s="13" t="s">
        <v>496</v>
      </c>
      <c r="B91" s="14">
        <v>6307</v>
      </c>
      <c r="C91" s="16" t="s">
        <v>583</v>
      </c>
    </row>
    <row r="92" spans="1:3" ht="15.75" customHeight="1" thickBot="1" x14ac:dyDescent="0.35">
      <c r="A92" s="13" t="s">
        <v>496</v>
      </c>
      <c r="B92" s="14">
        <v>6309</v>
      </c>
      <c r="C92" s="16" t="s">
        <v>584</v>
      </c>
    </row>
    <row r="93" spans="1:3" ht="15.75" customHeight="1" thickBot="1" x14ac:dyDescent="0.35">
      <c r="A93" s="13" t="s">
        <v>496</v>
      </c>
      <c r="B93" s="14">
        <v>6311</v>
      </c>
      <c r="C93" s="16" t="s">
        <v>585</v>
      </c>
    </row>
    <row r="94" spans="1:3" ht="15.75" customHeight="1" thickBot="1" x14ac:dyDescent="0.35">
      <c r="A94" s="13" t="s">
        <v>496</v>
      </c>
      <c r="B94" s="14">
        <v>6313</v>
      </c>
      <c r="C94" s="16" t="s">
        <v>586</v>
      </c>
    </row>
    <row r="95" spans="1:3" ht="15.75" customHeight="1" thickBot="1" x14ac:dyDescent="0.35">
      <c r="A95" s="13" t="s">
        <v>496</v>
      </c>
      <c r="B95" s="14">
        <v>6315</v>
      </c>
      <c r="C95" s="16" t="s">
        <v>587</v>
      </c>
    </row>
    <row r="96" spans="1:3" ht="15.75" customHeight="1" thickBot="1" x14ac:dyDescent="0.35">
      <c r="A96" s="13" t="s">
        <v>496</v>
      </c>
      <c r="B96" s="14">
        <v>6317</v>
      </c>
      <c r="C96" s="16" t="s">
        <v>588</v>
      </c>
    </row>
    <row r="97" spans="1:3" ht="15.75" customHeight="1" thickBot="1" x14ac:dyDescent="0.35">
      <c r="A97" s="13" t="s">
        <v>496</v>
      </c>
      <c r="B97" s="14">
        <v>6319</v>
      </c>
      <c r="C97" s="16" t="s">
        <v>589</v>
      </c>
    </row>
    <row r="98" spans="1:3" ht="15.75" customHeight="1" thickBot="1" x14ac:dyDescent="0.35">
      <c r="A98" s="13" t="s">
        <v>496</v>
      </c>
      <c r="B98" s="14">
        <v>6321</v>
      </c>
      <c r="C98" s="16" t="s">
        <v>590</v>
      </c>
    </row>
    <row r="99" spans="1:3" ht="15.75" customHeight="1" thickBot="1" x14ac:dyDescent="0.35">
      <c r="A99" s="13" t="s">
        <v>496</v>
      </c>
      <c r="B99" s="14">
        <v>6323</v>
      </c>
      <c r="C99" s="16" t="s">
        <v>591</v>
      </c>
    </row>
    <row r="100" spans="1:3" ht="15.75" customHeight="1" thickBot="1" x14ac:dyDescent="0.35">
      <c r="A100" s="13" t="s">
        <v>496</v>
      </c>
      <c r="B100" s="14">
        <v>6325</v>
      </c>
      <c r="C100" s="16" t="s">
        <v>592</v>
      </c>
    </row>
    <row r="101" spans="1:3" ht="15.75" customHeight="1" thickBot="1" x14ac:dyDescent="0.35">
      <c r="A101" s="13" t="s">
        <v>496</v>
      </c>
      <c r="B101" s="14">
        <v>6327</v>
      </c>
      <c r="C101" s="16" t="s">
        <v>593</v>
      </c>
    </row>
    <row r="102" spans="1:3" ht="15.75" customHeight="1" thickBot="1" x14ac:dyDescent="0.35">
      <c r="A102" s="13" t="s">
        <v>496</v>
      </c>
      <c r="B102" s="14">
        <v>6329</v>
      </c>
      <c r="C102" s="16" t="s">
        <v>594</v>
      </c>
    </row>
    <row r="103" spans="1:3" ht="15.75" customHeight="1" thickBot="1" x14ac:dyDescent="0.35">
      <c r="A103" s="13" t="s">
        <v>496</v>
      </c>
      <c r="B103" s="14">
        <v>6331</v>
      </c>
      <c r="C103" s="16" t="s">
        <v>595</v>
      </c>
    </row>
    <row r="104" spans="1:3" ht="15.75" customHeight="1" thickBot="1" x14ac:dyDescent="0.35">
      <c r="A104" s="13" t="s">
        <v>496</v>
      </c>
      <c r="B104" s="14">
        <v>6333</v>
      </c>
      <c r="C104" s="16" t="s">
        <v>596</v>
      </c>
    </row>
    <row r="105" spans="1:3" ht="15.75" customHeight="1" thickBot="1" x14ac:dyDescent="0.35">
      <c r="A105" s="13" t="s">
        <v>496</v>
      </c>
      <c r="B105" s="14">
        <v>6335</v>
      </c>
      <c r="C105" s="16" t="s">
        <v>597</v>
      </c>
    </row>
    <row r="106" spans="1:3" ht="15.75" customHeight="1" thickBot="1" x14ac:dyDescent="0.35">
      <c r="A106" s="13" t="s">
        <v>496</v>
      </c>
      <c r="B106" s="14">
        <v>6337</v>
      </c>
      <c r="C106" s="16" t="s">
        <v>598</v>
      </c>
    </row>
    <row r="107" spans="1:3" ht="15.75" customHeight="1" thickBot="1" x14ac:dyDescent="0.35">
      <c r="A107" s="13" t="s">
        <v>496</v>
      </c>
      <c r="B107" s="14">
        <v>6339</v>
      </c>
      <c r="C107" s="16" t="s">
        <v>599</v>
      </c>
    </row>
    <row r="108" spans="1:3" ht="15.75" customHeight="1" thickBot="1" x14ac:dyDescent="0.35">
      <c r="A108" s="13" t="s">
        <v>496</v>
      </c>
      <c r="B108" s="14">
        <v>6341</v>
      </c>
      <c r="C108" s="16" t="s">
        <v>600</v>
      </c>
    </row>
    <row r="109" spans="1:3" ht="15.75" customHeight="1" thickBot="1" x14ac:dyDescent="0.35">
      <c r="A109" s="13" t="s">
        <v>496</v>
      </c>
      <c r="B109" s="14">
        <v>6343</v>
      </c>
      <c r="C109" s="16" t="s">
        <v>601</v>
      </c>
    </row>
    <row r="110" spans="1:3" ht="15.75" customHeight="1" thickBot="1" x14ac:dyDescent="0.35">
      <c r="A110" s="13" t="s">
        <v>496</v>
      </c>
      <c r="B110" s="14">
        <v>6345</v>
      </c>
      <c r="C110" s="16" t="s">
        <v>602</v>
      </c>
    </row>
    <row r="111" spans="1:3" ht="15.75" customHeight="1" thickBot="1" x14ac:dyDescent="0.35">
      <c r="A111" s="13" t="s">
        <v>496</v>
      </c>
      <c r="B111" s="14">
        <v>6347</v>
      </c>
      <c r="C111" s="16" t="s">
        <v>603</v>
      </c>
    </row>
    <row r="112" spans="1:3" ht="15.75" customHeight="1" thickBot="1" x14ac:dyDescent="0.35">
      <c r="A112" s="13" t="s">
        <v>496</v>
      </c>
      <c r="B112" s="14">
        <v>6349</v>
      </c>
      <c r="C112" s="16" t="s">
        <v>604</v>
      </c>
    </row>
    <row r="113" spans="1:3" ht="15.75" customHeight="1" thickBot="1" x14ac:dyDescent="0.35">
      <c r="A113" s="13" t="s">
        <v>496</v>
      </c>
      <c r="B113" s="14">
        <v>6351</v>
      </c>
      <c r="C113" s="16" t="s">
        <v>605</v>
      </c>
    </row>
    <row r="114" spans="1:3" ht="15.75" customHeight="1" thickBot="1" x14ac:dyDescent="0.35">
      <c r="A114" s="13" t="s">
        <v>496</v>
      </c>
      <c r="B114" s="14">
        <v>6353</v>
      </c>
      <c r="C114" s="16" t="s">
        <v>606</v>
      </c>
    </row>
    <row r="115" spans="1:3" ht="15.75" customHeight="1" thickBot="1" x14ac:dyDescent="0.35">
      <c r="A115" s="13" t="s">
        <v>496</v>
      </c>
      <c r="B115" s="14">
        <v>6355</v>
      </c>
      <c r="C115" s="16" t="s">
        <v>607</v>
      </c>
    </row>
    <row r="116" spans="1:3" ht="15.75" customHeight="1" thickBot="1" x14ac:dyDescent="0.35">
      <c r="A116" s="13" t="s">
        <v>496</v>
      </c>
      <c r="B116" s="14">
        <v>6357</v>
      </c>
      <c r="C116" s="16" t="s">
        <v>608</v>
      </c>
    </row>
    <row r="117" spans="1:3" ht="15.75" customHeight="1" thickBot="1" x14ac:dyDescent="0.35">
      <c r="A117" s="13" t="s">
        <v>496</v>
      </c>
      <c r="B117" s="14">
        <v>6359</v>
      </c>
      <c r="C117" s="16" t="s">
        <v>609</v>
      </c>
    </row>
    <row r="118" spans="1:3" ht="15.75" customHeight="1" thickBot="1" x14ac:dyDescent="0.35">
      <c r="A118" s="13" t="s">
        <v>496</v>
      </c>
      <c r="B118" s="14">
        <v>6361</v>
      </c>
      <c r="C118" s="16" t="s">
        <v>610</v>
      </c>
    </row>
    <row r="119" spans="1:3" ht="15.75" customHeight="1" thickBot="1" x14ac:dyDescent="0.35">
      <c r="A119" s="13" t="s">
        <v>496</v>
      </c>
      <c r="B119" s="14">
        <v>6363</v>
      </c>
      <c r="C119" s="16" t="s">
        <v>611</v>
      </c>
    </row>
    <row r="120" spans="1:3" ht="15.75" customHeight="1" thickBot="1" x14ac:dyDescent="0.35">
      <c r="A120" s="13" t="s">
        <v>496</v>
      </c>
      <c r="B120" s="14">
        <v>6365</v>
      </c>
      <c r="C120" s="16" t="s">
        <v>612</v>
      </c>
    </row>
    <row r="121" spans="1:3" ht="15.75" customHeight="1" thickBot="1" x14ac:dyDescent="0.35">
      <c r="A121" s="13" t="s">
        <v>496</v>
      </c>
      <c r="B121" s="14">
        <v>6367</v>
      </c>
      <c r="C121" s="16" t="s">
        <v>613</v>
      </c>
    </row>
    <row r="122" spans="1:3" ht="15.75" customHeight="1" thickBot="1" x14ac:dyDescent="0.35">
      <c r="A122" s="13" t="s">
        <v>496</v>
      </c>
      <c r="B122" s="14">
        <v>6369</v>
      </c>
      <c r="C122" s="16" t="s">
        <v>614</v>
      </c>
    </row>
    <row r="123" spans="1:3" ht="15.75" customHeight="1" thickBot="1" x14ac:dyDescent="0.35">
      <c r="A123" s="13" t="s">
        <v>496</v>
      </c>
      <c r="B123" s="14">
        <v>6371</v>
      </c>
      <c r="C123" s="16" t="s">
        <v>615</v>
      </c>
    </row>
    <row r="124" spans="1:3" ht="15.75" customHeight="1" thickBot="1" x14ac:dyDescent="0.35">
      <c r="A124" s="13" t="s">
        <v>496</v>
      </c>
      <c r="B124" s="14">
        <v>6373</v>
      </c>
      <c r="C124" s="16" t="s">
        <v>616</v>
      </c>
    </row>
    <row r="125" spans="1:3" ht="15.75" customHeight="1" thickBot="1" x14ac:dyDescent="0.35">
      <c r="A125" s="13" t="s">
        <v>496</v>
      </c>
      <c r="B125" s="14">
        <v>6375</v>
      </c>
      <c r="C125" s="16" t="s">
        <v>617</v>
      </c>
    </row>
    <row r="126" spans="1:3" ht="15.75" customHeight="1" thickBot="1" x14ac:dyDescent="0.35">
      <c r="A126" s="13" t="s">
        <v>496</v>
      </c>
      <c r="B126" s="14">
        <v>6377</v>
      </c>
      <c r="C126" s="16" t="s">
        <v>618</v>
      </c>
    </row>
    <row r="127" spans="1:3" ht="15.75" customHeight="1" thickBot="1" x14ac:dyDescent="0.35">
      <c r="A127" s="13" t="s">
        <v>496</v>
      </c>
      <c r="B127" s="14">
        <v>6379</v>
      </c>
      <c r="C127" s="16" t="s">
        <v>619</v>
      </c>
    </row>
    <row r="128" spans="1:3" ht="15.75" customHeight="1" thickBot="1" x14ac:dyDescent="0.35">
      <c r="A128" s="13" t="s">
        <v>496</v>
      </c>
      <c r="B128" s="14">
        <v>6381</v>
      </c>
      <c r="C128" s="16" t="s">
        <v>620</v>
      </c>
    </row>
    <row r="129" spans="1:3" ht="15.75" customHeight="1" thickBot="1" x14ac:dyDescent="0.35">
      <c r="A129" s="13" t="s">
        <v>496</v>
      </c>
      <c r="B129" s="14">
        <v>6383</v>
      </c>
      <c r="C129" s="16" t="s">
        <v>621</v>
      </c>
    </row>
    <row r="130" spans="1:3" ht="15.75" customHeight="1" thickBot="1" x14ac:dyDescent="0.35">
      <c r="A130" s="13" t="s">
        <v>496</v>
      </c>
      <c r="B130" s="14">
        <v>6385</v>
      </c>
      <c r="C130" s="16" t="s">
        <v>622</v>
      </c>
    </row>
    <row r="131" spans="1:3" ht="15.75" customHeight="1" thickBot="1" x14ac:dyDescent="0.35">
      <c r="A131" s="13" t="s">
        <v>496</v>
      </c>
      <c r="B131" s="14">
        <v>6387</v>
      </c>
      <c r="C131" s="16" t="s">
        <v>623</v>
      </c>
    </row>
    <row r="132" spans="1:3" ht="15.75" customHeight="1" thickBot="1" x14ac:dyDescent="0.35">
      <c r="A132" s="13" t="s">
        <v>496</v>
      </c>
      <c r="B132" s="14">
        <v>6389</v>
      </c>
      <c r="C132" s="16" t="s">
        <v>624</v>
      </c>
    </row>
    <row r="133" spans="1:3" ht="15.75" customHeight="1" thickBot="1" x14ac:dyDescent="0.35">
      <c r="A133" s="13" t="s">
        <v>496</v>
      </c>
      <c r="B133" s="14">
        <v>6391</v>
      </c>
      <c r="C133" s="16" t="s">
        <v>625</v>
      </c>
    </row>
    <row r="134" spans="1:3" ht="15.75" customHeight="1" thickBot="1" x14ac:dyDescent="0.35">
      <c r="A134" s="13" t="s">
        <v>496</v>
      </c>
      <c r="B134" s="14">
        <v>6393</v>
      </c>
      <c r="C134" s="16" t="s">
        <v>626</v>
      </c>
    </row>
    <row r="135" spans="1:3" ht="15.75" customHeight="1" thickBot="1" x14ac:dyDescent="0.35">
      <c r="A135" s="13" t="s">
        <v>496</v>
      </c>
      <c r="B135" s="14">
        <v>6395</v>
      </c>
      <c r="C135" s="16" t="s">
        <v>627</v>
      </c>
    </row>
    <row r="136" spans="1:3" ht="15.75" customHeight="1" thickBot="1" x14ac:dyDescent="0.35">
      <c r="A136" s="13" t="s">
        <v>496</v>
      </c>
      <c r="B136" s="14">
        <v>6397</v>
      </c>
      <c r="C136" s="16" t="s">
        <v>628</v>
      </c>
    </row>
    <row r="137" spans="1:3" ht="15.75" customHeight="1" thickBot="1" x14ac:dyDescent="0.35">
      <c r="A137" s="13" t="s">
        <v>496</v>
      </c>
      <c r="B137" s="14">
        <v>6399</v>
      </c>
      <c r="C137" s="16" t="s">
        <v>629</v>
      </c>
    </row>
    <row r="138" spans="1:3" ht="15.75" customHeight="1" thickBot="1" x14ac:dyDescent="0.35">
      <c r="A138" s="13" t="s">
        <v>496</v>
      </c>
      <c r="B138" s="14">
        <v>6401</v>
      </c>
      <c r="C138" s="16" t="s">
        <v>630</v>
      </c>
    </row>
    <row r="139" spans="1:3" ht="15.75" customHeight="1" thickBot="1" x14ac:dyDescent="0.35">
      <c r="A139" s="13" t="s">
        <v>496</v>
      </c>
      <c r="B139" s="14">
        <v>6403</v>
      </c>
      <c r="C139" s="16" t="s">
        <v>631</v>
      </c>
    </row>
    <row r="140" spans="1:3" ht="15.75" customHeight="1" thickBot="1" x14ac:dyDescent="0.35">
      <c r="A140" s="13" t="s">
        <v>496</v>
      </c>
      <c r="B140" s="14">
        <v>6405</v>
      </c>
      <c r="C140" s="16" t="s">
        <v>632</v>
      </c>
    </row>
    <row r="141" spans="1:3" ht="15.75" customHeight="1" thickBot="1" x14ac:dyDescent="0.35">
      <c r="A141" s="13" t="s">
        <v>496</v>
      </c>
      <c r="B141" s="14">
        <v>6407</v>
      </c>
      <c r="C141" s="16" t="s">
        <v>633</v>
      </c>
    </row>
    <row r="142" spans="1:3" ht="15.75" customHeight="1" thickBot="1" x14ac:dyDescent="0.35">
      <c r="A142" s="13" t="s">
        <v>496</v>
      </c>
      <c r="B142" s="14">
        <v>6409</v>
      </c>
      <c r="C142" s="16" t="s">
        <v>634</v>
      </c>
    </row>
    <row r="143" spans="1:3" ht="15.75" customHeight="1" thickBot="1" x14ac:dyDescent="0.35">
      <c r="A143" s="13" t="s">
        <v>496</v>
      </c>
      <c r="B143" s="14">
        <v>6501</v>
      </c>
      <c r="C143" s="16" t="s">
        <v>635</v>
      </c>
    </row>
    <row r="144" spans="1:3" ht="15.75" customHeight="1" thickBot="1" x14ac:dyDescent="0.35">
      <c r="A144" s="13" t="s">
        <v>496</v>
      </c>
      <c r="B144" s="14">
        <v>6503</v>
      </c>
      <c r="C144" s="16" t="s">
        <v>636</v>
      </c>
    </row>
    <row r="145" spans="1:3" ht="15.75" customHeight="1" thickBot="1" x14ac:dyDescent="0.35">
      <c r="A145" s="13" t="s">
        <v>496</v>
      </c>
      <c r="B145" s="14">
        <v>6505</v>
      </c>
      <c r="C145" s="16" t="s">
        <v>637</v>
      </c>
    </row>
    <row r="146" spans="1:3" ht="15.75" customHeight="1" thickBot="1" x14ac:dyDescent="0.35">
      <c r="A146" s="13" t="s">
        <v>496</v>
      </c>
      <c r="B146" s="14">
        <v>6507</v>
      </c>
      <c r="C146" s="16" t="s">
        <v>638</v>
      </c>
    </row>
    <row r="147" spans="1:3" ht="15.75" customHeight="1" thickBot="1" x14ac:dyDescent="0.35">
      <c r="A147" s="13" t="s">
        <v>496</v>
      </c>
      <c r="B147" s="14">
        <v>6509</v>
      </c>
      <c r="C147" s="16" t="s">
        <v>639</v>
      </c>
    </row>
    <row r="148" spans="1:3" ht="15.75" customHeight="1" thickBot="1" x14ac:dyDescent="0.35">
      <c r="A148" s="13" t="s">
        <v>496</v>
      </c>
      <c r="B148" s="14">
        <v>6511</v>
      </c>
      <c r="C148" s="16" t="s">
        <v>640</v>
      </c>
    </row>
    <row r="149" spans="1:3" ht="15.75" customHeight="1" thickBot="1" x14ac:dyDescent="0.35">
      <c r="A149" s="13" t="s">
        <v>496</v>
      </c>
      <c r="B149" s="14">
        <v>6513</v>
      </c>
      <c r="C149" s="16" t="s">
        <v>641</v>
      </c>
    </row>
    <row r="150" spans="1:3" ht="15.75" customHeight="1" thickBot="1" x14ac:dyDescent="0.35">
      <c r="A150" s="13" t="s">
        <v>496</v>
      </c>
      <c r="B150" s="14">
        <v>6515</v>
      </c>
      <c r="C150" s="16" t="s">
        <v>642</v>
      </c>
    </row>
    <row r="151" spans="1:3" ht="15.75" customHeight="1" thickBot="1" x14ac:dyDescent="0.35">
      <c r="A151" s="13" t="s">
        <v>496</v>
      </c>
      <c r="B151" s="14">
        <v>6517</v>
      </c>
      <c r="C151" s="16" t="s">
        <v>643</v>
      </c>
    </row>
    <row r="152" spans="1:3" ht="15.75" customHeight="1" thickBot="1" x14ac:dyDescent="0.35">
      <c r="A152" s="13" t="s">
        <v>496</v>
      </c>
      <c r="B152" s="14">
        <v>6519</v>
      </c>
      <c r="C152" s="16" t="s">
        <v>644</v>
      </c>
    </row>
    <row r="153" spans="1:3" ht="15.75" customHeight="1" thickBot="1" x14ac:dyDescent="0.35">
      <c r="A153" s="13" t="s">
        <v>496</v>
      </c>
      <c r="B153" s="14">
        <v>6551</v>
      </c>
      <c r="C153" s="16" t="s">
        <v>645</v>
      </c>
    </row>
    <row r="154" spans="1:3" ht="15.75" customHeight="1" thickBot="1" x14ac:dyDescent="0.35">
      <c r="A154" s="13" t="s">
        <v>496</v>
      </c>
      <c r="B154" s="14">
        <v>6601</v>
      </c>
      <c r="C154" s="16" t="s">
        <v>646</v>
      </c>
    </row>
    <row r="155" spans="1:3" ht="15.75" customHeight="1" thickBot="1" x14ac:dyDescent="0.35">
      <c r="A155" s="13" t="s">
        <v>496</v>
      </c>
      <c r="B155" s="14">
        <v>6603</v>
      </c>
      <c r="C155" s="16" t="s">
        <v>647</v>
      </c>
    </row>
    <row r="156" spans="1:3" ht="15.75" customHeight="1" thickBot="1" x14ac:dyDescent="0.35">
      <c r="A156" s="13" t="s">
        <v>496</v>
      </c>
      <c r="B156" s="14">
        <v>6605</v>
      </c>
      <c r="C156" s="16" t="s">
        <v>648</v>
      </c>
    </row>
    <row r="157" spans="1:3" ht="15.75" customHeight="1" thickBot="1" x14ac:dyDescent="0.35">
      <c r="A157" s="13" t="s">
        <v>496</v>
      </c>
      <c r="B157" s="14">
        <v>6607</v>
      </c>
      <c r="C157" s="16" t="s">
        <v>649</v>
      </c>
    </row>
    <row r="158" spans="1:3" ht="15.75" customHeight="1" thickBot="1" x14ac:dyDescent="0.35">
      <c r="A158" s="13" t="s">
        <v>496</v>
      </c>
      <c r="B158" s="14">
        <v>6609</v>
      </c>
      <c r="C158" s="16" t="s">
        <v>650</v>
      </c>
    </row>
    <row r="159" spans="1:3" ht="15.75" customHeight="1" thickBot="1" x14ac:dyDescent="0.35">
      <c r="A159" s="13" t="s">
        <v>496</v>
      </c>
      <c r="B159" s="14">
        <v>6611</v>
      </c>
      <c r="C159" s="16" t="s">
        <v>651</v>
      </c>
    </row>
    <row r="160" spans="1:3" ht="15.75" customHeight="1" thickBot="1" x14ac:dyDescent="0.35">
      <c r="A160" s="13" t="s">
        <v>496</v>
      </c>
      <c r="B160" s="14">
        <v>6613</v>
      </c>
      <c r="C160" s="16" t="s">
        <v>652</v>
      </c>
    </row>
    <row r="161" spans="1:3" ht="15.75" customHeight="1" thickBot="1" x14ac:dyDescent="0.35">
      <c r="A161" s="13" t="s">
        <v>496</v>
      </c>
      <c r="B161" s="14">
        <v>6615</v>
      </c>
      <c r="C161" s="16" t="s">
        <v>653</v>
      </c>
    </row>
    <row r="162" spans="1:3" ht="15.75" customHeight="1" thickBot="1" x14ac:dyDescent="0.35">
      <c r="A162" s="13" t="s">
        <v>496</v>
      </c>
      <c r="B162" s="14">
        <v>6617</v>
      </c>
      <c r="C162" s="16" t="s">
        <v>654</v>
      </c>
    </row>
    <row r="163" spans="1:3" ht="15.75" customHeight="1" thickBot="1" x14ac:dyDescent="0.35">
      <c r="A163" s="13" t="s">
        <v>496</v>
      </c>
      <c r="B163" s="14">
        <v>6619</v>
      </c>
      <c r="C163" s="16" t="s">
        <v>655</v>
      </c>
    </row>
    <row r="164" spans="1:3" ht="15.75" customHeight="1" thickBot="1" x14ac:dyDescent="0.35">
      <c r="A164" s="13" t="s">
        <v>496</v>
      </c>
      <c r="B164" s="14">
        <v>6621</v>
      </c>
      <c r="C164" s="16" t="s">
        <v>656</v>
      </c>
    </row>
    <row r="165" spans="1:3" ht="15.75" customHeight="1" thickBot="1" x14ac:dyDescent="0.35">
      <c r="A165" s="13" t="s">
        <v>496</v>
      </c>
      <c r="B165" s="14">
        <v>6623</v>
      </c>
      <c r="C165" s="16" t="s">
        <v>657</v>
      </c>
    </row>
    <row r="166" spans="1:3" ht="15.75" customHeight="1" thickBot="1" x14ac:dyDescent="0.35">
      <c r="A166" s="13" t="s">
        <v>496</v>
      </c>
      <c r="B166" s="14">
        <v>6625</v>
      </c>
      <c r="C166" s="16" t="s">
        <v>658</v>
      </c>
    </row>
    <row r="167" spans="1:3" ht="15.75" customHeight="1" thickBot="1" x14ac:dyDescent="0.35">
      <c r="A167" s="13" t="s">
        <v>496</v>
      </c>
      <c r="B167" s="14">
        <v>6627</v>
      </c>
      <c r="C167" s="16" t="s">
        <v>659</v>
      </c>
    </row>
    <row r="168" spans="1:3" ht="15.75" customHeight="1" thickBot="1" x14ac:dyDescent="0.35">
      <c r="A168" s="13" t="s">
        <v>496</v>
      </c>
      <c r="B168" s="14">
        <v>6629</v>
      </c>
      <c r="C168" s="16" t="s">
        <v>660</v>
      </c>
    </row>
    <row r="169" spans="1:3" ht="15.75" customHeight="1" thickBot="1" x14ac:dyDescent="0.35">
      <c r="A169" s="13" t="s">
        <v>496</v>
      </c>
      <c r="B169" s="14">
        <v>6631</v>
      </c>
      <c r="C169" s="16" t="s">
        <v>661</v>
      </c>
    </row>
    <row r="170" spans="1:3" ht="15.75" customHeight="1" thickBot="1" x14ac:dyDescent="0.35">
      <c r="A170" s="13" t="s">
        <v>496</v>
      </c>
      <c r="B170" s="14">
        <v>6633</v>
      </c>
      <c r="C170" s="16" t="s">
        <v>662</v>
      </c>
    </row>
    <row r="171" spans="1:3" ht="15.75" customHeight="1" thickBot="1" x14ac:dyDescent="0.35">
      <c r="A171" s="13" t="s">
        <v>496</v>
      </c>
      <c r="B171" s="14">
        <v>6635</v>
      </c>
      <c r="C171" s="16" t="s">
        <v>663</v>
      </c>
    </row>
    <row r="172" spans="1:3" ht="15.75" customHeight="1" thickBot="1" x14ac:dyDescent="0.35">
      <c r="A172" s="13" t="s">
        <v>496</v>
      </c>
      <c r="B172" s="14">
        <v>6637</v>
      </c>
      <c r="C172" s="16" t="s">
        <v>664</v>
      </c>
    </row>
    <row r="173" spans="1:3" ht="15.75" customHeight="1" thickBot="1" x14ac:dyDescent="0.35">
      <c r="A173" s="13" t="s">
        <v>496</v>
      </c>
      <c r="B173" s="14">
        <v>6639</v>
      </c>
      <c r="C173" s="16" t="s">
        <v>665</v>
      </c>
    </row>
    <row r="174" spans="1:3" ht="15.75" customHeight="1" thickBot="1" x14ac:dyDescent="0.35">
      <c r="A174" s="13" t="s">
        <v>496</v>
      </c>
      <c r="B174" s="14">
        <v>6641</v>
      </c>
      <c r="C174" s="16" t="s">
        <v>666</v>
      </c>
    </row>
    <row r="175" spans="1:3" ht="15.75" customHeight="1" thickBot="1" x14ac:dyDescent="0.35">
      <c r="A175" s="13" t="s">
        <v>496</v>
      </c>
      <c r="B175" s="14">
        <v>6643</v>
      </c>
      <c r="C175" s="16" t="s">
        <v>667</v>
      </c>
    </row>
    <row r="176" spans="1:3" ht="15.75" customHeight="1" thickBot="1" x14ac:dyDescent="0.35">
      <c r="A176" s="13" t="s">
        <v>496</v>
      </c>
      <c r="B176" s="14">
        <v>6645</v>
      </c>
      <c r="C176" s="16" t="s">
        <v>668</v>
      </c>
    </row>
    <row r="177" spans="1:3" ht="15.75" customHeight="1" thickBot="1" x14ac:dyDescent="0.35">
      <c r="A177" s="13" t="s">
        <v>496</v>
      </c>
      <c r="B177" s="14">
        <v>6647</v>
      </c>
      <c r="C177" s="16" t="s">
        <v>669</v>
      </c>
    </row>
    <row r="178" spans="1:3" ht="15.75" customHeight="1" thickBot="1" x14ac:dyDescent="0.35">
      <c r="A178" s="13" t="s">
        <v>496</v>
      </c>
      <c r="B178" s="14">
        <v>6649</v>
      </c>
      <c r="C178" s="16" t="s">
        <v>670</v>
      </c>
    </row>
    <row r="179" spans="1:3" ht="15.75" customHeight="1" thickBot="1" x14ac:dyDescent="0.35">
      <c r="A179" s="13" t="s">
        <v>496</v>
      </c>
      <c r="B179" s="14">
        <v>6651</v>
      </c>
      <c r="C179" s="16" t="s">
        <v>671</v>
      </c>
    </row>
    <row r="180" spans="1:3" ht="15.75" customHeight="1" thickBot="1" x14ac:dyDescent="0.35">
      <c r="A180" s="13" t="s">
        <v>496</v>
      </c>
      <c r="B180" s="14">
        <v>6653</v>
      </c>
      <c r="C180" s="16" t="s">
        <v>672</v>
      </c>
    </row>
    <row r="181" spans="1:3" ht="15.75" customHeight="1" thickBot="1" x14ac:dyDescent="0.35">
      <c r="A181" s="13" t="s">
        <v>496</v>
      </c>
      <c r="B181" s="14">
        <v>6655</v>
      </c>
      <c r="C181" s="16" t="s">
        <v>673</v>
      </c>
    </row>
    <row r="182" spans="1:3" ht="15.75" customHeight="1" thickBot="1" x14ac:dyDescent="0.35">
      <c r="A182" s="13" t="s">
        <v>496</v>
      </c>
      <c r="B182" s="14">
        <v>6657</v>
      </c>
      <c r="C182" s="16" t="s">
        <v>674</v>
      </c>
    </row>
    <row r="183" spans="1:3" ht="15.75" customHeight="1" thickBot="1" x14ac:dyDescent="0.35">
      <c r="A183" s="13" t="s">
        <v>496</v>
      </c>
      <c r="B183" s="14">
        <v>6659</v>
      </c>
      <c r="C183" s="16" t="s">
        <v>675</v>
      </c>
    </row>
    <row r="184" spans="1:3" ht="15.75" customHeight="1" thickBot="1" x14ac:dyDescent="0.35">
      <c r="A184" s="13" t="s">
        <v>496</v>
      </c>
      <c r="B184" s="14">
        <v>6661</v>
      </c>
      <c r="C184" s="16" t="s">
        <v>676</v>
      </c>
    </row>
    <row r="185" spans="1:3" ht="15.75" customHeight="1" thickBot="1" x14ac:dyDescent="0.35">
      <c r="A185" s="13" t="s">
        <v>496</v>
      </c>
      <c r="B185" s="14">
        <v>6663</v>
      </c>
      <c r="C185" s="16" t="s">
        <v>677</v>
      </c>
    </row>
    <row r="186" spans="1:3" ht="15.75" customHeight="1" thickBot="1" x14ac:dyDescent="0.35">
      <c r="A186" s="13" t="s">
        <v>496</v>
      </c>
      <c r="B186" s="14">
        <v>6665</v>
      </c>
      <c r="C186" s="16" t="s">
        <v>678</v>
      </c>
    </row>
    <row r="187" spans="1:3" ht="15.75" customHeight="1" thickBot="1" x14ac:dyDescent="0.35">
      <c r="A187" s="13" t="s">
        <v>496</v>
      </c>
      <c r="B187" s="14">
        <v>6667</v>
      </c>
      <c r="C187" s="16" t="s">
        <v>679</v>
      </c>
    </row>
    <row r="188" spans="1:3" ht="15.75" customHeight="1" thickBot="1" x14ac:dyDescent="0.35">
      <c r="A188" s="13" t="s">
        <v>496</v>
      </c>
      <c r="B188" s="14">
        <v>6669</v>
      </c>
      <c r="C188" s="16" t="s">
        <v>680</v>
      </c>
    </row>
    <row r="189" spans="1:3" ht="15.75" customHeight="1" thickBot="1" x14ac:dyDescent="0.35">
      <c r="A189" s="13" t="s">
        <v>496</v>
      </c>
      <c r="B189" s="14">
        <v>6671</v>
      </c>
      <c r="C189" s="16" t="s">
        <v>681</v>
      </c>
    </row>
    <row r="190" spans="1:3" ht="15.75" customHeight="1" thickBot="1" x14ac:dyDescent="0.35">
      <c r="A190" s="13" t="s">
        <v>496</v>
      </c>
      <c r="B190" s="14">
        <v>6673</v>
      </c>
      <c r="C190" s="16" t="s">
        <v>682</v>
      </c>
    </row>
    <row r="191" spans="1:3" ht="15.75" customHeight="1" thickBot="1" x14ac:dyDescent="0.35">
      <c r="A191" s="13" t="s">
        <v>496</v>
      </c>
      <c r="B191" s="14">
        <v>6675</v>
      </c>
      <c r="C191" s="16" t="s">
        <v>683</v>
      </c>
    </row>
    <row r="192" spans="1:3" ht="15.75" customHeight="1" thickBot="1" x14ac:dyDescent="0.35">
      <c r="A192" s="13" t="s">
        <v>496</v>
      </c>
      <c r="B192" s="14">
        <v>6677</v>
      </c>
      <c r="C192" s="16" t="s">
        <v>684</v>
      </c>
    </row>
    <row r="193" spans="1:3" ht="15.75" customHeight="1" thickBot="1" x14ac:dyDescent="0.35">
      <c r="A193" s="13" t="s">
        <v>496</v>
      </c>
      <c r="B193" s="14">
        <v>6679</v>
      </c>
      <c r="C193" s="16" t="s">
        <v>685</v>
      </c>
    </row>
    <row r="194" spans="1:3" ht="15.75" customHeight="1" thickBot="1" x14ac:dyDescent="0.35">
      <c r="A194" s="13" t="s">
        <v>496</v>
      </c>
      <c r="B194" s="14">
        <v>6681</v>
      </c>
      <c r="C194" s="16" t="s">
        <v>686</v>
      </c>
    </row>
    <row r="195" spans="1:3" ht="15.75" customHeight="1" thickBot="1" x14ac:dyDescent="0.35">
      <c r="A195" s="13" t="s">
        <v>496</v>
      </c>
      <c r="B195" s="14">
        <v>6683</v>
      </c>
      <c r="C195" s="16" t="s">
        <v>687</v>
      </c>
    </row>
    <row r="196" spans="1:3" ht="15.75" customHeight="1" thickBot="1" x14ac:dyDescent="0.35">
      <c r="A196" s="13" t="s">
        <v>496</v>
      </c>
      <c r="B196" s="14">
        <v>6685</v>
      </c>
      <c r="C196" s="16" t="s">
        <v>688</v>
      </c>
    </row>
    <row r="197" spans="1:3" ht="15.75" customHeight="1" thickBot="1" x14ac:dyDescent="0.35">
      <c r="A197" s="13" t="s">
        <v>496</v>
      </c>
      <c r="B197" s="14">
        <v>6687</v>
      </c>
      <c r="C197" s="16" t="s">
        <v>689</v>
      </c>
    </row>
    <row r="198" spans="1:3" ht="15.75" customHeight="1" thickBot="1" x14ac:dyDescent="0.35">
      <c r="A198" s="13" t="s">
        <v>496</v>
      </c>
      <c r="B198" s="14">
        <v>6689</v>
      </c>
      <c r="C198" s="16" t="s">
        <v>690</v>
      </c>
    </row>
    <row r="199" spans="1:3" ht="15.75" customHeight="1" thickBot="1" x14ac:dyDescent="0.35">
      <c r="A199" s="13" t="s">
        <v>496</v>
      </c>
      <c r="B199" s="14">
        <v>6691</v>
      </c>
      <c r="C199" s="16" t="s">
        <v>691</v>
      </c>
    </row>
    <row r="200" spans="1:3" ht="15.75" customHeight="1" thickBot="1" x14ac:dyDescent="0.35">
      <c r="A200" s="13" t="s">
        <v>496</v>
      </c>
      <c r="B200" s="14">
        <v>6693</v>
      </c>
      <c r="C200" s="16" t="s">
        <v>692</v>
      </c>
    </row>
    <row r="201" spans="1:3" ht="15.75" customHeight="1" thickBot="1" x14ac:dyDescent="0.35">
      <c r="A201" s="13" t="s">
        <v>496</v>
      </c>
      <c r="B201" s="14">
        <v>6695</v>
      </c>
      <c r="C201" s="16" t="s">
        <v>693</v>
      </c>
    </row>
    <row r="202" spans="1:3" ht="15.75" customHeight="1" thickBot="1" x14ac:dyDescent="0.35">
      <c r="A202" s="13" t="s">
        <v>496</v>
      </c>
      <c r="B202" s="14">
        <v>6697</v>
      </c>
      <c r="C202" s="16" t="s">
        <v>694</v>
      </c>
    </row>
    <row r="203" spans="1:3" ht="15.75" customHeight="1" thickBot="1" x14ac:dyDescent="0.35">
      <c r="A203" s="13" t="s">
        <v>496</v>
      </c>
      <c r="B203" s="14">
        <v>6699</v>
      </c>
      <c r="C203" s="16" t="s">
        <v>695</v>
      </c>
    </row>
    <row r="204" spans="1:3" ht="15.75" customHeight="1" thickBot="1" x14ac:dyDescent="0.35">
      <c r="A204" s="13" t="s">
        <v>496</v>
      </c>
      <c r="B204" s="14">
        <v>6701</v>
      </c>
      <c r="C204" s="16" t="s">
        <v>696</v>
      </c>
    </row>
    <row r="205" spans="1:3" ht="15.75" customHeight="1" thickBot="1" x14ac:dyDescent="0.35">
      <c r="A205" s="13" t="s">
        <v>496</v>
      </c>
      <c r="B205" s="14">
        <v>6703</v>
      </c>
      <c r="C205" s="16" t="s">
        <v>697</v>
      </c>
    </row>
    <row r="206" spans="1:3" ht="15.75" customHeight="1" thickBot="1" x14ac:dyDescent="0.35">
      <c r="A206" s="13" t="s">
        <v>496</v>
      </c>
      <c r="B206" s="14">
        <v>6705</v>
      </c>
      <c r="C206" s="16" t="s">
        <v>698</v>
      </c>
    </row>
    <row r="207" spans="1:3" ht="15.75" customHeight="1" thickBot="1" x14ac:dyDescent="0.35">
      <c r="A207" s="13" t="s">
        <v>496</v>
      </c>
      <c r="B207" s="14">
        <v>6707</v>
      </c>
      <c r="C207" s="16" t="s">
        <v>699</v>
      </c>
    </row>
    <row r="208" spans="1:3" ht="15.75" customHeight="1" thickBot="1" x14ac:dyDescent="0.35">
      <c r="A208" s="13" t="s">
        <v>496</v>
      </c>
      <c r="B208" s="14">
        <v>6709</v>
      </c>
      <c r="C208" s="16" t="s">
        <v>700</v>
      </c>
    </row>
    <row r="209" spans="1:3" ht="15.75" customHeight="1" thickBot="1" x14ac:dyDescent="0.35">
      <c r="A209" s="13" t="s">
        <v>496</v>
      </c>
      <c r="B209" s="14">
        <v>6711</v>
      </c>
      <c r="C209" s="16" t="s">
        <v>701</v>
      </c>
    </row>
    <row r="210" spans="1:3" ht="15.75" customHeight="1" thickBot="1" x14ac:dyDescent="0.35">
      <c r="A210" s="13" t="s">
        <v>496</v>
      </c>
      <c r="B210" s="14">
        <v>6713</v>
      </c>
      <c r="C210" s="16" t="s">
        <v>702</v>
      </c>
    </row>
    <row r="211" spans="1:3" ht="15.75" customHeight="1" thickBot="1" x14ac:dyDescent="0.35">
      <c r="A211" s="13" t="s">
        <v>496</v>
      </c>
      <c r="B211" s="14">
        <v>6715</v>
      </c>
      <c r="C211" s="16" t="s">
        <v>703</v>
      </c>
    </row>
    <row r="212" spans="1:3" ht="15.75" customHeight="1" thickBot="1" x14ac:dyDescent="0.35">
      <c r="A212" s="13" t="s">
        <v>496</v>
      </c>
      <c r="B212" s="14">
        <v>6717</v>
      </c>
      <c r="C212" s="16" t="s">
        <v>704</v>
      </c>
    </row>
    <row r="213" spans="1:3" ht="15.75" customHeight="1" thickBot="1" x14ac:dyDescent="0.35">
      <c r="A213" s="13" t="s">
        <v>496</v>
      </c>
      <c r="B213" s="14">
        <v>6719</v>
      </c>
      <c r="C213" s="16" t="s">
        <v>705</v>
      </c>
    </row>
    <row r="214" spans="1:3" ht="15.75" customHeight="1" thickBot="1" x14ac:dyDescent="0.35">
      <c r="A214" s="13" t="s">
        <v>496</v>
      </c>
      <c r="B214" s="14">
        <v>6721</v>
      </c>
      <c r="C214" s="16" t="s">
        <v>706</v>
      </c>
    </row>
    <row r="215" spans="1:3" ht="15.75" customHeight="1" thickBot="1" x14ac:dyDescent="0.35">
      <c r="A215" s="13" t="s">
        <v>496</v>
      </c>
      <c r="B215" s="14">
        <v>6723</v>
      </c>
      <c r="C215" s="16" t="s">
        <v>707</v>
      </c>
    </row>
    <row r="216" spans="1:3" ht="15.75" customHeight="1" thickBot="1" x14ac:dyDescent="0.35">
      <c r="A216" s="13" t="s">
        <v>496</v>
      </c>
      <c r="B216" s="14">
        <v>6725</v>
      </c>
      <c r="C216" s="16" t="s">
        <v>708</v>
      </c>
    </row>
    <row r="217" spans="1:3" ht="15.75" customHeight="1" thickBot="1" x14ac:dyDescent="0.35">
      <c r="A217" s="13" t="s">
        <v>496</v>
      </c>
      <c r="B217" s="14">
        <v>6727</v>
      </c>
      <c r="C217" s="16" t="s">
        <v>709</v>
      </c>
    </row>
    <row r="218" spans="1:3" ht="15.75" customHeight="1" thickBot="1" x14ac:dyDescent="0.35">
      <c r="A218" s="13" t="s">
        <v>496</v>
      </c>
      <c r="B218" s="14">
        <v>6729</v>
      </c>
      <c r="C218" s="16" t="s">
        <v>710</v>
      </c>
    </row>
    <row r="219" spans="1:3" ht="15.75" customHeight="1" thickBot="1" x14ac:dyDescent="0.35">
      <c r="A219" s="13" t="s">
        <v>496</v>
      </c>
      <c r="B219" s="14">
        <v>6731</v>
      </c>
      <c r="C219" s="16" t="s">
        <v>711</v>
      </c>
    </row>
    <row r="220" spans="1:3" ht="15.75" customHeight="1" thickBot="1" x14ac:dyDescent="0.35">
      <c r="A220" s="13" t="s">
        <v>496</v>
      </c>
      <c r="B220" s="14">
        <v>6733</v>
      </c>
      <c r="C220" s="16" t="s">
        <v>712</v>
      </c>
    </row>
    <row r="221" spans="1:3" ht="15.75" customHeight="1" thickBot="1" x14ac:dyDescent="0.35">
      <c r="A221" s="13" t="s">
        <v>496</v>
      </c>
      <c r="B221" s="14">
        <v>6735</v>
      </c>
      <c r="C221" s="16" t="s">
        <v>713</v>
      </c>
    </row>
    <row r="222" spans="1:3" ht="15.75" customHeight="1" thickBot="1" x14ac:dyDescent="0.35">
      <c r="A222" s="13" t="s">
        <v>496</v>
      </c>
      <c r="B222" s="14">
        <v>6737</v>
      </c>
      <c r="C222" s="16" t="s">
        <v>714</v>
      </c>
    </row>
    <row r="223" spans="1:3" ht="15.75" customHeight="1" thickBot="1" x14ac:dyDescent="0.35">
      <c r="A223" s="13" t="s">
        <v>496</v>
      </c>
      <c r="B223" s="14">
        <v>6739</v>
      </c>
      <c r="C223" s="16" t="s">
        <v>715</v>
      </c>
    </row>
    <row r="224" spans="1:3" ht="15.75" customHeight="1" thickBot="1" x14ac:dyDescent="0.35">
      <c r="A224" s="13" t="s">
        <v>496</v>
      </c>
      <c r="B224" s="14">
        <v>6741</v>
      </c>
      <c r="C224" s="16" t="s">
        <v>716</v>
      </c>
    </row>
    <row r="225" spans="1:3" ht="15.75" customHeight="1" thickBot="1" x14ac:dyDescent="0.35">
      <c r="A225" s="13" t="s">
        <v>496</v>
      </c>
      <c r="B225" s="14">
        <v>6743</v>
      </c>
      <c r="C225" s="16" t="s">
        <v>717</v>
      </c>
    </row>
    <row r="226" spans="1:3" ht="15.75" customHeight="1" thickBot="1" x14ac:dyDescent="0.35">
      <c r="A226" s="13" t="s">
        <v>496</v>
      </c>
      <c r="B226" s="14">
        <v>6745</v>
      </c>
      <c r="C226" s="16" t="s">
        <v>718</v>
      </c>
    </row>
    <row r="227" spans="1:3" ht="15.75" customHeight="1" thickBot="1" x14ac:dyDescent="0.35">
      <c r="A227" s="13" t="s">
        <v>496</v>
      </c>
      <c r="B227" s="14">
        <v>6747</v>
      </c>
      <c r="C227" s="16" t="s">
        <v>719</v>
      </c>
    </row>
    <row r="228" spans="1:3" ht="15.75" customHeight="1" thickBot="1" x14ac:dyDescent="0.35">
      <c r="A228" s="13" t="s">
        <v>496</v>
      </c>
      <c r="B228" s="14">
        <v>6749</v>
      </c>
      <c r="C228" s="16" t="s">
        <v>720</v>
      </c>
    </row>
    <row r="229" spans="1:3" ht="15.75" customHeight="1" thickBot="1" x14ac:dyDescent="0.35">
      <c r="A229" s="13" t="s">
        <v>496</v>
      </c>
      <c r="B229" s="14">
        <v>6751</v>
      </c>
      <c r="C229" s="16" t="s">
        <v>721</v>
      </c>
    </row>
    <row r="230" spans="1:3" ht="15.75" customHeight="1" thickBot="1" x14ac:dyDescent="0.35">
      <c r="A230" s="13" t="s">
        <v>496</v>
      </c>
      <c r="B230" s="14">
        <v>6753</v>
      </c>
      <c r="C230" s="16" t="s">
        <v>722</v>
      </c>
    </row>
    <row r="231" spans="1:3" ht="15.75" customHeight="1" thickBot="1" x14ac:dyDescent="0.35">
      <c r="A231" s="13" t="s">
        <v>496</v>
      </c>
      <c r="B231" s="14">
        <v>6755</v>
      </c>
      <c r="C231" s="16" t="s">
        <v>723</v>
      </c>
    </row>
    <row r="232" spans="1:3" ht="15.75" customHeight="1" thickBot="1" x14ac:dyDescent="0.35">
      <c r="A232" s="13" t="s">
        <v>496</v>
      </c>
      <c r="B232" s="14">
        <v>6757</v>
      </c>
      <c r="C232" s="16" t="s">
        <v>724</v>
      </c>
    </row>
    <row r="233" spans="1:3" ht="15.75" customHeight="1" thickBot="1" x14ac:dyDescent="0.35">
      <c r="A233" s="13" t="s">
        <v>496</v>
      </c>
      <c r="B233" s="14">
        <v>6759</v>
      </c>
      <c r="C233" s="16" t="s">
        <v>725</v>
      </c>
    </row>
    <row r="234" spans="1:3" ht="15.75" customHeight="1" thickBot="1" x14ac:dyDescent="0.35">
      <c r="A234" s="13" t="s">
        <v>496</v>
      </c>
      <c r="B234" s="14">
        <v>6761</v>
      </c>
      <c r="C234" s="16" t="s">
        <v>726</v>
      </c>
    </row>
    <row r="235" spans="1:3" ht="15.75" customHeight="1" thickBot="1" x14ac:dyDescent="0.35">
      <c r="A235" s="13" t="s">
        <v>496</v>
      </c>
      <c r="B235" s="14">
        <v>6763</v>
      </c>
      <c r="C235" s="16" t="s">
        <v>727</v>
      </c>
    </row>
    <row r="236" spans="1:3" ht="15.75" customHeight="1" thickBot="1" x14ac:dyDescent="0.35">
      <c r="A236" s="13" t="s">
        <v>496</v>
      </c>
      <c r="B236" s="14">
        <v>6765</v>
      </c>
      <c r="C236" s="16" t="s">
        <v>728</v>
      </c>
    </row>
    <row r="237" spans="1:3" ht="15.75" customHeight="1" thickBot="1" x14ac:dyDescent="0.35">
      <c r="A237" s="13" t="s">
        <v>496</v>
      </c>
      <c r="B237" s="14">
        <v>6767</v>
      </c>
      <c r="C237" s="16" t="s">
        <v>729</v>
      </c>
    </row>
    <row r="238" spans="1:3" ht="15.75" customHeight="1" thickBot="1" x14ac:dyDescent="0.35">
      <c r="A238" s="13" t="s">
        <v>496</v>
      </c>
      <c r="B238" s="14">
        <v>6769</v>
      </c>
      <c r="C238" s="16" t="s">
        <v>730</v>
      </c>
    </row>
    <row r="239" spans="1:3" ht="15.75" customHeight="1" thickBot="1" x14ac:dyDescent="0.35">
      <c r="A239" s="13" t="s">
        <v>496</v>
      </c>
      <c r="B239" s="14">
        <v>6771</v>
      </c>
      <c r="C239" s="16" t="s">
        <v>731</v>
      </c>
    </row>
    <row r="240" spans="1:3" ht="15.75" customHeight="1" thickBot="1" x14ac:dyDescent="0.35">
      <c r="A240" s="13" t="s">
        <v>496</v>
      </c>
      <c r="B240" s="14">
        <v>6773</v>
      </c>
      <c r="C240" s="16" t="s">
        <v>732</v>
      </c>
    </row>
    <row r="241" spans="1:3" ht="15.75" customHeight="1" thickBot="1" x14ac:dyDescent="0.35">
      <c r="A241" s="13" t="s">
        <v>496</v>
      </c>
      <c r="B241" s="14">
        <v>6775</v>
      </c>
      <c r="C241" s="16" t="s">
        <v>733</v>
      </c>
    </row>
    <row r="242" spans="1:3" ht="15.75" customHeight="1" thickBot="1" x14ac:dyDescent="0.35">
      <c r="A242" s="13" t="s">
        <v>496</v>
      </c>
      <c r="B242" s="14">
        <v>6777</v>
      </c>
      <c r="C242" s="16" t="s">
        <v>734</v>
      </c>
    </row>
    <row r="243" spans="1:3" ht="15.75" customHeight="1" thickBot="1" x14ac:dyDescent="0.35">
      <c r="A243" s="13" t="s">
        <v>496</v>
      </c>
      <c r="B243" s="14">
        <v>6779</v>
      </c>
      <c r="C243" s="16" t="s">
        <v>735</v>
      </c>
    </row>
    <row r="244" spans="1:3" ht="15.75" customHeight="1" thickBot="1" x14ac:dyDescent="0.35">
      <c r="A244" s="13" t="s">
        <v>496</v>
      </c>
      <c r="B244" s="14">
        <v>6781</v>
      </c>
      <c r="C244" s="16" t="s">
        <v>736</v>
      </c>
    </row>
    <row r="245" spans="1:3" ht="15.75" customHeight="1" thickBot="1" x14ac:dyDescent="0.35">
      <c r="A245" s="13" t="s">
        <v>496</v>
      </c>
      <c r="B245" s="14">
        <v>6783</v>
      </c>
      <c r="C245" s="16" t="s">
        <v>737</v>
      </c>
    </row>
    <row r="246" spans="1:3" ht="15.75" customHeight="1" thickBot="1" x14ac:dyDescent="0.35">
      <c r="A246" s="13" t="s">
        <v>496</v>
      </c>
      <c r="B246" s="14">
        <v>6785</v>
      </c>
      <c r="C246" s="16" t="s">
        <v>738</v>
      </c>
    </row>
    <row r="247" spans="1:3" ht="15.75" customHeight="1" thickBot="1" x14ac:dyDescent="0.35">
      <c r="A247" s="13" t="s">
        <v>496</v>
      </c>
      <c r="B247" s="14">
        <v>6787</v>
      </c>
      <c r="C247" s="16" t="s">
        <v>739</v>
      </c>
    </row>
    <row r="248" spans="1:3" ht="15.75" customHeight="1" thickBot="1" x14ac:dyDescent="0.35">
      <c r="A248" s="13" t="s">
        <v>496</v>
      </c>
      <c r="B248" s="14">
        <v>6789</v>
      </c>
      <c r="C248" s="16" t="s">
        <v>740</v>
      </c>
    </row>
    <row r="249" spans="1:3" ht="15.75" customHeight="1" thickBot="1" x14ac:dyDescent="0.35">
      <c r="A249" s="13" t="s">
        <v>496</v>
      </c>
      <c r="B249" s="14">
        <v>6791</v>
      </c>
      <c r="C249" s="16" t="s">
        <v>741</v>
      </c>
    </row>
    <row r="250" spans="1:3" ht="15.75" customHeight="1" thickBot="1" x14ac:dyDescent="0.35">
      <c r="A250" s="13" t="s">
        <v>496</v>
      </c>
      <c r="B250" s="14">
        <v>6793</v>
      </c>
      <c r="C250" s="16" t="s">
        <v>742</v>
      </c>
    </row>
    <row r="251" spans="1:3" ht="15.75" customHeight="1" thickBot="1" x14ac:dyDescent="0.35">
      <c r="A251" s="13" t="s">
        <v>496</v>
      </c>
      <c r="B251" s="14">
        <v>6795</v>
      </c>
      <c r="C251" s="16" t="s">
        <v>743</v>
      </c>
    </row>
    <row r="252" spans="1:3" ht="15.75" customHeight="1" thickBot="1" x14ac:dyDescent="0.35">
      <c r="A252" s="13" t="s">
        <v>496</v>
      </c>
      <c r="B252" s="14">
        <v>6797</v>
      </c>
      <c r="C252" s="16" t="s">
        <v>744</v>
      </c>
    </row>
    <row r="253" spans="1:3" ht="15.75" customHeight="1" thickBot="1" x14ac:dyDescent="0.35">
      <c r="A253" s="13" t="s">
        <v>496</v>
      </c>
      <c r="B253" s="14">
        <v>6799</v>
      </c>
      <c r="C253" s="16" t="s">
        <v>745</v>
      </c>
    </row>
    <row r="254" spans="1:3" ht="15.75" customHeight="1" thickBot="1" x14ac:dyDescent="0.35">
      <c r="A254" s="13" t="s">
        <v>496</v>
      </c>
      <c r="B254" s="14">
        <v>6801</v>
      </c>
      <c r="C254" s="16" t="s">
        <v>746</v>
      </c>
    </row>
    <row r="255" spans="1:3" ht="15.75" customHeight="1" thickBot="1" x14ac:dyDescent="0.35">
      <c r="A255" s="13" t="s">
        <v>496</v>
      </c>
      <c r="B255" s="14">
        <v>6803</v>
      </c>
      <c r="C255" s="16" t="s">
        <v>747</v>
      </c>
    </row>
    <row r="256" spans="1:3" ht="15.75" customHeight="1" thickBot="1" x14ac:dyDescent="0.35">
      <c r="A256" s="13" t="s">
        <v>496</v>
      </c>
      <c r="B256" s="14">
        <v>6805</v>
      </c>
      <c r="C256" s="16" t="s">
        <v>748</v>
      </c>
    </row>
    <row r="257" spans="1:3" ht="15.75" customHeight="1" thickBot="1" x14ac:dyDescent="0.35">
      <c r="A257" s="13" t="s">
        <v>496</v>
      </c>
      <c r="B257" s="14">
        <v>6807</v>
      </c>
      <c r="C257" s="16" t="s">
        <v>749</v>
      </c>
    </row>
    <row r="258" spans="1:3" ht="15.75" customHeight="1" thickBot="1" x14ac:dyDescent="0.35">
      <c r="A258" s="13" t="s">
        <v>496</v>
      </c>
      <c r="B258" s="14">
        <v>6809</v>
      </c>
      <c r="C258" s="16" t="s">
        <v>750</v>
      </c>
    </row>
    <row r="259" spans="1:3" ht="15.75" customHeight="1" thickBot="1" x14ac:dyDescent="0.35">
      <c r="A259" s="13" t="s">
        <v>496</v>
      </c>
      <c r="B259" s="14">
        <v>6811</v>
      </c>
      <c r="C259" s="16" t="s">
        <v>751</v>
      </c>
    </row>
    <row r="260" spans="1:3" ht="15.75" customHeight="1" thickBot="1" x14ac:dyDescent="0.35">
      <c r="A260" s="13" t="s">
        <v>496</v>
      </c>
      <c r="B260" s="14">
        <v>6813</v>
      </c>
      <c r="C260" s="16" t="s">
        <v>752</v>
      </c>
    </row>
    <row r="261" spans="1:3" ht="15.75" customHeight="1" thickBot="1" x14ac:dyDescent="0.35">
      <c r="A261" s="13" t="s">
        <v>496</v>
      </c>
      <c r="B261" s="14">
        <v>6815</v>
      </c>
      <c r="C261" s="16" t="s">
        <v>753</v>
      </c>
    </row>
    <row r="262" spans="1:3" ht="15.75" customHeight="1" thickBot="1" x14ac:dyDescent="0.35">
      <c r="A262" s="13" t="s">
        <v>496</v>
      </c>
      <c r="B262" s="14">
        <v>6817</v>
      </c>
      <c r="C262" s="16" t="s">
        <v>754</v>
      </c>
    </row>
    <row r="263" spans="1:3" ht="15.75" customHeight="1" thickBot="1" x14ac:dyDescent="0.35">
      <c r="A263" s="13" t="s">
        <v>496</v>
      </c>
      <c r="B263" s="14">
        <v>6819</v>
      </c>
      <c r="C263" s="16" t="s">
        <v>755</v>
      </c>
    </row>
    <row r="264" spans="1:3" ht="15.75" customHeight="1" thickBot="1" x14ac:dyDescent="0.35">
      <c r="A264" s="13" t="s">
        <v>496</v>
      </c>
      <c r="B264" s="14">
        <v>6821</v>
      </c>
      <c r="C264" s="16" t="s">
        <v>756</v>
      </c>
    </row>
    <row r="265" spans="1:3" ht="15.75" customHeight="1" thickBot="1" x14ac:dyDescent="0.35">
      <c r="A265" s="13" t="s">
        <v>496</v>
      </c>
      <c r="B265" s="14">
        <v>6823</v>
      </c>
      <c r="C265" s="16" t="s">
        <v>757</v>
      </c>
    </row>
    <row r="266" spans="1:3" ht="15.75" customHeight="1" thickBot="1" x14ac:dyDescent="0.35">
      <c r="A266" s="13" t="s">
        <v>496</v>
      </c>
      <c r="B266" s="14">
        <v>6825</v>
      </c>
      <c r="C266" s="16" t="s">
        <v>758</v>
      </c>
    </row>
    <row r="267" spans="1:3" ht="15.75" customHeight="1" thickBot="1" x14ac:dyDescent="0.35">
      <c r="A267" s="13" t="s">
        <v>496</v>
      </c>
      <c r="B267" s="14">
        <v>6827</v>
      </c>
      <c r="C267" s="16" t="s">
        <v>759</v>
      </c>
    </row>
    <row r="268" spans="1:3" ht="15.75" customHeight="1" thickBot="1" x14ac:dyDescent="0.35">
      <c r="A268" s="13" t="s">
        <v>496</v>
      </c>
      <c r="B268" s="14">
        <v>6829</v>
      </c>
      <c r="C268" s="16" t="s">
        <v>760</v>
      </c>
    </row>
    <row r="269" spans="1:3" ht="15.75" customHeight="1" thickBot="1" x14ac:dyDescent="0.35">
      <c r="A269" s="13" t="s">
        <v>496</v>
      </c>
      <c r="B269" s="14">
        <v>6831</v>
      </c>
      <c r="C269" s="16" t="s">
        <v>761</v>
      </c>
    </row>
    <row r="270" spans="1:3" ht="15.75" customHeight="1" thickBot="1" x14ac:dyDescent="0.35">
      <c r="A270" s="13" t="s">
        <v>496</v>
      </c>
      <c r="B270" s="14">
        <v>6833</v>
      </c>
      <c r="C270" s="16" t="s">
        <v>762</v>
      </c>
    </row>
    <row r="271" spans="1:3" ht="15.75" customHeight="1" thickBot="1" x14ac:dyDescent="0.35">
      <c r="A271" s="13" t="s">
        <v>496</v>
      </c>
      <c r="B271" s="14">
        <v>6835</v>
      </c>
      <c r="C271" s="16" t="s">
        <v>763</v>
      </c>
    </row>
    <row r="272" spans="1:3" ht="15.75" customHeight="1" thickBot="1" x14ac:dyDescent="0.35">
      <c r="A272" s="13" t="s">
        <v>496</v>
      </c>
      <c r="B272" s="14">
        <v>6837</v>
      </c>
      <c r="C272" s="16" t="s">
        <v>764</v>
      </c>
    </row>
    <row r="273" spans="1:3" ht="15.75" customHeight="1" thickBot="1" x14ac:dyDescent="0.35">
      <c r="A273" s="13" t="s">
        <v>496</v>
      </c>
      <c r="B273" s="14">
        <v>6839</v>
      </c>
      <c r="C273" s="16" t="s">
        <v>765</v>
      </c>
    </row>
    <row r="274" spans="1:3" ht="15.75" customHeight="1" thickBot="1" x14ac:dyDescent="0.35">
      <c r="A274" s="13" t="s">
        <v>496</v>
      </c>
      <c r="B274" s="14">
        <v>6841</v>
      </c>
      <c r="C274" s="16" t="s">
        <v>766</v>
      </c>
    </row>
    <row r="275" spans="1:3" ht="15.75" customHeight="1" thickBot="1" x14ac:dyDescent="0.35">
      <c r="A275" s="13" t="s">
        <v>496</v>
      </c>
      <c r="B275" s="14">
        <v>6843</v>
      </c>
      <c r="C275" s="16" t="s">
        <v>767</v>
      </c>
    </row>
    <row r="276" spans="1:3" ht="15.75" customHeight="1" thickBot="1" x14ac:dyDescent="0.35">
      <c r="A276" s="13" t="s">
        <v>496</v>
      </c>
      <c r="B276" s="14">
        <v>6845</v>
      </c>
      <c r="C276" s="16" t="s">
        <v>768</v>
      </c>
    </row>
    <row r="277" spans="1:3" ht="15.75" customHeight="1" thickBot="1" x14ac:dyDescent="0.35">
      <c r="A277" s="13" t="s">
        <v>496</v>
      </c>
      <c r="B277" s="14">
        <v>6847</v>
      </c>
      <c r="C277" s="16" t="s">
        <v>769</v>
      </c>
    </row>
    <row r="278" spans="1:3" ht="15.75" customHeight="1" thickBot="1" x14ac:dyDescent="0.35">
      <c r="A278" s="13" t="s">
        <v>496</v>
      </c>
      <c r="B278" s="14">
        <v>6849</v>
      </c>
      <c r="C278" s="16" t="s">
        <v>770</v>
      </c>
    </row>
    <row r="279" spans="1:3" ht="15.75" customHeight="1" thickBot="1" x14ac:dyDescent="0.35">
      <c r="A279" s="13" t="s">
        <v>496</v>
      </c>
      <c r="B279" s="14">
        <v>6851</v>
      </c>
      <c r="C279" s="16" t="s">
        <v>771</v>
      </c>
    </row>
    <row r="280" spans="1:3" ht="15.75" customHeight="1" thickBot="1" x14ac:dyDescent="0.35">
      <c r="A280" s="13" t="s">
        <v>496</v>
      </c>
      <c r="B280" s="14">
        <v>6853</v>
      </c>
      <c r="C280" s="16" t="s">
        <v>772</v>
      </c>
    </row>
    <row r="281" spans="1:3" ht="15.75" customHeight="1" thickBot="1" x14ac:dyDescent="0.35">
      <c r="A281" s="13" t="s">
        <v>496</v>
      </c>
      <c r="B281" s="14">
        <v>6855</v>
      </c>
      <c r="C281" s="16" t="s">
        <v>773</v>
      </c>
    </row>
    <row r="282" spans="1:3" ht="15.75" customHeight="1" thickBot="1" x14ac:dyDescent="0.35">
      <c r="A282" s="13" t="s">
        <v>496</v>
      </c>
      <c r="B282" s="14">
        <v>6857</v>
      </c>
      <c r="C282" s="16" t="s">
        <v>774</v>
      </c>
    </row>
    <row r="283" spans="1:3" ht="15.75" customHeight="1" thickBot="1" x14ac:dyDescent="0.35">
      <c r="A283" s="13" t="s">
        <v>496</v>
      </c>
      <c r="B283" s="14">
        <v>6859</v>
      </c>
      <c r="C283" s="16" t="s">
        <v>775</v>
      </c>
    </row>
    <row r="284" spans="1:3" ht="15.75" customHeight="1" thickBot="1" x14ac:dyDescent="0.35">
      <c r="A284" s="13" t="s">
        <v>496</v>
      </c>
      <c r="B284" s="14">
        <v>6861</v>
      </c>
      <c r="C284" s="16" t="s">
        <v>776</v>
      </c>
    </row>
    <row r="285" spans="1:3" ht="15.75" customHeight="1" thickBot="1" x14ac:dyDescent="0.35">
      <c r="A285" s="13" t="s">
        <v>496</v>
      </c>
      <c r="B285" s="14">
        <v>6863</v>
      </c>
      <c r="C285" s="16" t="s">
        <v>777</v>
      </c>
    </row>
    <row r="286" spans="1:3" ht="15.75" customHeight="1" thickBot="1" x14ac:dyDescent="0.35">
      <c r="A286" s="13" t="s">
        <v>496</v>
      </c>
      <c r="B286" s="14">
        <v>6865</v>
      </c>
      <c r="C286" s="16" t="s">
        <v>778</v>
      </c>
    </row>
    <row r="287" spans="1:3" ht="15.75" customHeight="1" thickBot="1" x14ac:dyDescent="0.35">
      <c r="A287" s="13" t="s">
        <v>496</v>
      </c>
      <c r="B287" s="14">
        <v>6867</v>
      </c>
      <c r="C287" s="16" t="s">
        <v>779</v>
      </c>
    </row>
    <row r="288" spans="1:3" ht="15.75" customHeight="1" thickBot="1" x14ac:dyDescent="0.35">
      <c r="A288" s="13" t="s">
        <v>496</v>
      </c>
      <c r="B288" s="14">
        <v>6869</v>
      </c>
      <c r="C288" s="16" t="s">
        <v>780</v>
      </c>
    </row>
    <row r="289" spans="1:3" ht="15.75" customHeight="1" thickBot="1" x14ac:dyDescent="0.35">
      <c r="A289" s="13" t="s">
        <v>496</v>
      </c>
      <c r="B289" s="14">
        <v>6871</v>
      </c>
      <c r="C289" s="16" t="s">
        <v>781</v>
      </c>
    </row>
    <row r="290" spans="1:3" ht="15.75" customHeight="1" thickBot="1" x14ac:dyDescent="0.35">
      <c r="A290" s="13" t="s">
        <v>496</v>
      </c>
      <c r="B290" s="14">
        <v>6901</v>
      </c>
      <c r="C290" s="16" t="s">
        <v>782</v>
      </c>
    </row>
    <row r="291" spans="1:3" ht="15.75" customHeight="1" thickBot="1" x14ac:dyDescent="0.35">
      <c r="A291" s="13" t="s">
        <v>496</v>
      </c>
      <c r="B291" s="14">
        <v>6903</v>
      </c>
      <c r="C291" s="16" t="s">
        <v>783</v>
      </c>
    </row>
    <row r="292" spans="1:3" ht="15.75" customHeight="1" thickBot="1" x14ac:dyDescent="0.35">
      <c r="A292" s="13" t="s">
        <v>496</v>
      </c>
      <c r="B292" s="14">
        <v>6905</v>
      </c>
      <c r="C292" s="16" t="s">
        <v>784</v>
      </c>
    </row>
    <row r="293" spans="1:3" ht="15.75" customHeight="1" thickBot="1" x14ac:dyDescent="0.35">
      <c r="A293" s="13" t="s">
        <v>496</v>
      </c>
      <c r="B293" s="14">
        <v>6907</v>
      </c>
      <c r="C293" s="16" t="s">
        <v>785</v>
      </c>
    </row>
    <row r="294" spans="1:3" ht="15.75" customHeight="1" thickBot="1" x14ac:dyDescent="0.35">
      <c r="A294" s="13" t="s">
        <v>496</v>
      </c>
      <c r="B294" s="14">
        <v>6909</v>
      </c>
      <c r="C294" s="16" t="s">
        <v>786</v>
      </c>
    </row>
    <row r="295" spans="1:3" ht="15.75" customHeight="1" thickBot="1" x14ac:dyDescent="0.35">
      <c r="A295" s="13" t="s">
        <v>496</v>
      </c>
      <c r="B295" s="14">
        <v>6911</v>
      </c>
      <c r="C295" s="16" t="s">
        <v>787</v>
      </c>
    </row>
    <row r="296" spans="1:3" ht="15.75" customHeight="1" thickBot="1" x14ac:dyDescent="0.35">
      <c r="A296" s="13" t="s">
        <v>496</v>
      </c>
      <c r="B296" s="14">
        <v>6913</v>
      </c>
      <c r="C296" s="16" t="s">
        <v>788</v>
      </c>
    </row>
    <row r="297" spans="1:3" ht="15.75" customHeight="1" thickBot="1" x14ac:dyDescent="0.35">
      <c r="A297" s="13" t="s">
        <v>496</v>
      </c>
      <c r="B297" s="14">
        <v>6915</v>
      </c>
      <c r="C297" s="16" t="s">
        <v>789</v>
      </c>
    </row>
    <row r="298" spans="1:3" ht="15.75" customHeight="1" thickBot="1" x14ac:dyDescent="0.35">
      <c r="A298" s="13" t="s">
        <v>496</v>
      </c>
      <c r="B298" s="14">
        <v>6917</v>
      </c>
      <c r="C298" s="16" t="s">
        <v>790</v>
      </c>
    </row>
    <row r="299" spans="1:3" ht="15.75" customHeight="1" thickBot="1" x14ac:dyDescent="0.35">
      <c r="A299" s="13" t="s">
        <v>496</v>
      </c>
      <c r="B299" s="14">
        <v>6919</v>
      </c>
      <c r="C299" s="16" t="s">
        <v>791</v>
      </c>
    </row>
    <row r="300" spans="1:3" ht="15.75" customHeight="1" thickBot="1" x14ac:dyDescent="0.35">
      <c r="A300" s="13" t="s">
        <v>496</v>
      </c>
      <c r="B300" s="14">
        <v>6921</v>
      </c>
      <c r="C300" s="16" t="s">
        <v>792</v>
      </c>
    </row>
    <row r="301" spans="1:3" ht="15.75" customHeight="1" thickBot="1" x14ac:dyDescent="0.35">
      <c r="A301" s="13" t="s">
        <v>496</v>
      </c>
      <c r="B301" s="14">
        <v>6923</v>
      </c>
      <c r="C301" s="16" t="s">
        <v>793</v>
      </c>
    </row>
    <row r="302" spans="1:3" ht="15.75" customHeight="1" thickBot="1" x14ac:dyDescent="0.35">
      <c r="A302" s="13" t="s">
        <v>496</v>
      </c>
      <c r="B302" s="14">
        <v>6925</v>
      </c>
      <c r="C302" s="16" t="s">
        <v>794</v>
      </c>
    </row>
    <row r="303" spans="1:3" ht="15.75" customHeight="1" thickBot="1" x14ac:dyDescent="0.35">
      <c r="A303" s="13" t="s">
        <v>496</v>
      </c>
      <c r="B303" s="14">
        <v>6927</v>
      </c>
      <c r="C303" s="16" t="s">
        <v>795</v>
      </c>
    </row>
    <row r="304" spans="1:3" ht="15.75" customHeight="1" thickBot="1" x14ac:dyDescent="0.35">
      <c r="A304" s="13" t="s">
        <v>496</v>
      </c>
      <c r="B304" s="14">
        <v>6929</v>
      </c>
      <c r="C304" s="16" t="s">
        <v>796</v>
      </c>
    </row>
    <row r="305" spans="1:3" ht="15.75" customHeight="1" thickBot="1" x14ac:dyDescent="0.35">
      <c r="A305" s="13" t="s">
        <v>496</v>
      </c>
      <c r="B305" s="14">
        <v>6931</v>
      </c>
      <c r="C305" s="16" t="s">
        <v>797</v>
      </c>
    </row>
    <row r="306" spans="1:3" ht="15.75" customHeight="1" thickBot="1" x14ac:dyDescent="0.35">
      <c r="A306" s="13" t="s">
        <v>496</v>
      </c>
      <c r="B306" s="14">
        <v>6933</v>
      </c>
      <c r="C306" s="16" t="s">
        <v>798</v>
      </c>
    </row>
    <row r="307" spans="1:3" ht="15.75" customHeight="1" thickBot="1" x14ac:dyDescent="0.35">
      <c r="A307" s="13" t="s">
        <v>496</v>
      </c>
      <c r="B307" s="14">
        <v>6935</v>
      </c>
      <c r="C307" s="16" t="s">
        <v>799</v>
      </c>
    </row>
    <row r="308" spans="1:3" ht="15.75" customHeight="1" thickBot="1" x14ac:dyDescent="0.35">
      <c r="A308" s="13" t="s">
        <v>496</v>
      </c>
      <c r="B308" s="14">
        <v>6937</v>
      </c>
      <c r="C308" s="16" t="s">
        <v>800</v>
      </c>
    </row>
    <row r="309" spans="1:3" ht="15.75" customHeight="1" thickBot="1" x14ac:dyDescent="0.35">
      <c r="A309" s="13" t="s">
        <v>496</v>
      </c>
      <c r="B309" s="14">
        <v>6939</v>
      </c>
      <c r="C309" s="16" t="s">
        <v>801</v>
      </c>
    </row>
    <row r="310" spans="1:3" ht="15.75" customHeight="1" thickBot="1" x14ac:dyDescent="0.35">
      <c r="A310" s="13" t="s">
        <v>496</v>
      </c>
      <c r="B310" s="14">
        <v>6941</v>
      </c>
      <c r="C310" s="16" t="s">
        <v>802</v>
      </c>
    </row>
    <row r="311" spans="1:3" ht="15.75" customHeight="1" thickBot="1" x14ac:dyDescent="0.35">
      <c r="A311" s="13" t="s">
        <v>496</v>
      </c>
      <c r="B311" s="14">
        <v>6943</v>
      </c>
      <c r="C311" s="16" t="s">
        <v>803</v>
      </c>
    </row>
    <row r="312" spans="1:3" ht="15.75" customHeight="1" thickBot="1" x14ac:dyDescent="0.35">
      <c r="A312" s="13" t="s">
        <v>496</v>
      </c>
      <c r="B312" s="14">
        <v>6945</v>
      </c>
      <c r="C312" s="16" t="s">
        <v>804</v>
      </c>
    </row>
    <row r="313" spans="1:3" ht="15.75" customHeight="1" thickBot="1" x14ac:dyDescent="0.35">
      <c r="A313" s="13" t="s">
        <v>496</v>
      </c>
      <c r="B313" s="14">
        <v>6947</v>
      </c>
      <c r="C313" s="16" t="s">
        <v>805</v>
      </c>
    </row>
    <row r="314" spans="1:3" ht="15.75" customHeight="1" thickBot="1" x14ac:dyDescent="0.35">
      <c r="A314" s="13" t="s">
        <v>496</v>
      </c>
      <c r="B314" s="14">
        <v>6949</v>
      </c>
      <c r="C314" s="16" t="s">
        <v>806</v>
      </c>
    </row>
    <row r="315" spans="1:3" ht="15.75" customHeight="1" thickBot="1" x14ac:dyDescent="0.35">
      <c r="A315" s="13" t="s">
        <v>496</v>
      </c>
      <c r="B315" s="14">
        <v>6951</v>
      </c>
      <c r="C315" s="16" t="s">
        <v>807</v>
      </c>
    </row>
    <row r="316" spans="1:3" ht="15.75" customHeight="1" thickBot="1" x14ac:dyDescent="0.35">
      <c r="A316" s="13" t="s">
        <v>496</v>
      </c>
      <c r="B316" s="14">
        <v>6953</v>
      </c>
      <c r="C316" s="16" t="s">
        <v>808</v>
      </c>
    </row>
    <row r="317" spans="1:3" ht="15.75" customHeight="1" thickBot="1" x14ac:dyDescent="0.35">
      <c r="A317" s="13" t="s">
        <v>496</v>
      </c>
      <c r="B317" s="14">
        <v>6955</v>
      </c>
      <c r="C317" s="16" t="s">
        <v>809</v>
      </c>
    </row>
    <row r="318" spans="1:3" ht="15.75" customHeight="1" thickBot="1" x14ac:dyDescent="0.35">
      <c r="A318" s="13" t="s">
        <v>496</v>
      </c>
      <c r="B318" s="14">
        <v>6957</v>
      </c>
      <c r="C318" s="16" t="s">
        <v>810</v>
      </c>
    </row>
    <row r="319" spans="1:3" ht="15.75" customHeight="1" thickBot="1" x14ac:dyDescent="0.35">
      <c r="A319" s="13" t="s">
        <v>496</v>
      </c>
      <c r="B319" s="14">
        <v>6959</v>
      </c>
      <c r="C319" s="16" t="s">
        <v>811</v>
      </c>
    </row>
    <row r="320" spans="1:3" ht="15.75" customHeight="1" thickBot="1" x14ac:dyDescent="0.35">
      <c r="A320" s="13" t="s">
        <v>496</v>
      </c>
      <c r="B320" s="14">
        <v>6961</v>
      </c>
      <c r="C320" s="16" t="s">
        <v>812</v>
      </c>
    </row>
    <row r="321" spans="1:3" ht="15.75" customHeight="1" thickBot="1" x14ac:dyDescent="0.35">
      <c r="A321" s="13" t="s">
        <v>496</v>
      </c>
      <c r="B321" s="14">
        <v>6963</v>
      </c>
      <c r="C321" s="16" t="s">
        <v>813</v>
      </c>
    </row>
    <row r="322" spans="1:3" ht="15.75" customHeight="1" thickBot="1" x14ac:dyDescent="0.35">
      <c r="A322" s="13" t="s">
        <v>496</v>
      </c>
      <c r="B322" s="14">
        <v>6965</v>
      </c>
      <c r="C322" s="16" t="s">
        <v>814</v>
      </c>
    </row>
    <row r="323" spans="1:3" ht="15.75" customHeight="1" thickBot="1" x14ac:dyDescent="0.35">
      <c r="A323" s="13" t="s">
        <v>496</v>
      </c>
      <c r="B323" s="14">
        <v>6967</v>
      </c>
      <c r="C323" s="16" t="s">
        <v>815</v>
      </c>
    </row>
    <row r="324" spans="1:3" ht="15.75" customHeight="1" thickBot="1" x14ac:dyDescent="0.35">
      <c r="A324" s="13" t="s">
        <v>496</v>
      </c>
      <c r="B324" s="14">
        <v>6969</v>
      </c>
      <c r="C324" s="16" t="s">
        <v>816</v>
      </c>
    </row>
    <row r="325" spans="1:3" ht="15.75" customHeight="1" thickBot="1" x14ac:dyDescent="0.35">
      <c r="A325" s="13" t="s">
        <v>496</v>
      </c>
      <c r="B325" s="14">
        <v>6971</v>
      </c>
      <c r="C325" s="16" t="s">
        <v>817</v>
      </c>
    </row>
    <row r="326" spans="1:3" ht="15.75" customHeight="1" thickBot="1" x14ac:dyDescent="0.35">
      <c r="A326" s="13" t="s">
        <v>496</v>
      </c>
      <c r="B326" s="14">
        <v>6973</v>
      </c>
      <c r="C326" s="16" t="s">
        <v>818</v>
      </c>
    </row>
    <row r="327" spans="1:3" ht="15.75" customHeight="1" thickBot="1" x14ac:dyDescent="0.35">
      <c r="A327" s="13" t="s">
        <v>496</v>
      </c>
      <c r="B327" s="14">
        <v>6975</v>
      </c>
      <c r="C327" s="16" t="s">
        <v>819</v>
      </c>
    </row>
    <row r="328" spans="1:3" ht="15.75" customHeight="1" thickBot="1" x14ac:dyDescent="0.35">
      <c r="A328" s="13" t="s">
        <v>496</v>
      </c>
      <c r="B328" s="14">
        <v>6977</v>
      </c>
      <c r="C328" s="16" t="s">
        <v>820</v>
      </c>
    </row>
    <row r="329" spans="1:3" ht="15.75" customHeight="1" thickBot="1" x14ac:dyDescent="0.35">
      <c r="A329" s="13" t="s">
        <v>496</v>
      </c>
      <c r="B329" s="14">
        <v>6979</v>
      </c>
      <c r="C329" s="16" t="s">
        <v>821</v>
      </c>
    </row>
    <row r="330" spans="1:3" ht="15.75" customHeight="1" thickBot="1" x14ac:dyDescent="0.35">
      <c r="A330" s="13" t="s">
        <v>496</v>
      </c>
      <c r="B330" s="14">
        <v>6981</v>
      </c>
      <c r="C330" s="16" t="s">
        <v>822</v>
      </c>
    </row>
    <row r="331" spans="1:3" ht="15.75" customHeight="1" thickBot="1" x14ac:dyDescent="0.35">
      <c r="A331" s="13" t="s">
        <v>496</v>
      </c>
      <c r="B331" s="14">
        <v>6983</v>
      </c>
      <c r="C331" s="16" t="s">
        <v>822</v>
      </c>
    </row>
    <row r="332" spans="1:3" ht="15.75" customHeight="1" thickBot="1" x14ac:dyDescent="0.35">
      <c r="A332" s="13" t="s">
        <v>496</v>
      </c>
      <c r="B332" s="14">
        <v>6985</v>
      </c>
      <c r="C332" s="16" t="s">
        <v>823</v>
      </c>
    </row>
    <row r="333" spans="1:3" ht="15.75" customHeight="1" thickBot="1" x14ac:dyDescent="0.35">
      <c r="A333" s="13" t="s">
        <v>496</v>
      </c>
      <c r="B333" s="14">
        <v>6987</v>
      </c>
      <c r="C333" s="16" t="s">
        <v>824</v>
      </c>
    </row>
    <row r="334" spans="1:3" ht="15.75" customHeight="1" thickBot="1" x14ac:dyDescent="0.35">
      <c r="A334" s="13" t="s">
        <v>496</v>
      </c>
      <c r="B334" s="14">
        <v>6989</v>
      </c>
      <c r="C334" s="16" t="s">
        <v>825</v>
      </c>
    </row>
    <row r="335" spans="1:3" ht="15.75" customHeight="1" thickBot="1" x14ac:dyDescent="0.35">
      <c r="A335" s="13" t="s">
        <v>496</v>
      </c>
      <c r="B335" s="14">
        <v>6991</v>
      </c>
      <c r="C335" s="16" t="s">
        <v>826</v>
      </c>
    </row>
    <row r="336" spans="1:3" ht="15.75" customHeight="1" thickBot="1" x14ac:dyDescent="0.35">
      <c r="A336" s="13" t="s">
        <v>496</v>
      </c>
      <c r="B336" s="14">
        <v>6993</v>
      </c>
      <c r="C336" s="16" t="s">
        <v>827</v>
      </c>
    </row>
    <row r="337" spans="1:3" ht="15.75" customHeight="1" thickBot="1" x14ac:dyDescent="0.35">
      <c r="A337" s="13" t="s">
        <v>496</v>
      </c>
      <c r="B337" s="14">
        <v>6995</v>
      </c>
      <c r="C337" s="16" t="s">
        <v>828</v>
      </c>
    </row>
    <row r="338" spans="1:3" ht="15.75" customHeight="1" thickBot="1" x14ac:dyDescent="0.35">
      <c r="A338" s="13" t="s">
        <v>496</v>
      </c>
      <c r="B338" s="14">
        <v>6997</v>
      </c>
      <c r="C338" s="16" t="s">
        <v>829</v>
      </c>
    </row>
    <row r="339" spans="1:3" ht="15.75" customHeight="1" thickBot="1" x14ac:dyDescent="0.35">
      <c r="A339" s="13" t="s">
        <v>496</v>
      </c>
      <c r="B339" s="14">
        <v>6999</v>
      </c>
      <c r="C339" s="16" t="s">
        <v>830</v>
      </c>
    </row>
    <row r="340" spans="1:3" ht="15.75" customHeight="1" thickBot="1" x14ac:dyDescent="0.35">
      <c r="A340" s="13" t="s">
        <v>496</v>
      </c>
      <c r="B340" s="14">
        <v>7001</v>
      </c>
      <c r="C340" s="16" t="s">
        <v>831</v>
      </c>
    </row>
    <row r="341" spans="1:3" ht="15.75" customHeight="1" thickBot="1" x14ac:dyDescent="0.35">
      <c r="A341" s="13" t="s">
        <v>496</v>
      </c>
      <c r="B341" s="14">
        <v>7003</v>
      </c>
      <c r="C341" s="16" t="s">
        <v>832</v>
      </c>
    </row>
    <row r="342" spans="1:3" ht="15.75" customHeight="1" thickBot="1" x14ac:dyDescent="0.35">
      <c r="A342" s="13" t="s">
        <v>496</v>
      </c>
      <c r="B342" s="14">
        <v>7005</v>
      </c>
      <c r="C342" s="16" t="s">
        <v>833</v>
      </c>
    </row>
    <row r="343" spans="1:3" ht="15.75" customHeight="1" thickBot="1" x14ac:dyDescent="0.35">
      <c r="A343" s="13" t="s">
        <v>496</v>
      </c>
      <c r="B343" s="14">
        <v>7007</v>
      </c>
      <c r="C343" s="16" t="s">
        <v>834</v>
      </c>
    </row>
    <row r="344" spans="1:3" ht="15.75" customHeight="1" thickBot="1" x14ac:dyDescent="0.35">
      <c r="A344" s="13" t="s">
        <v>496</v>
      </c>
      <c r="B344" s="14">
        <v>7009</v>
      </c>
      <c r="C344" s="16" t="s">
        <v>835</v>
      </c>
    </row>
    <row r="345" spans="1:3" ht="15.75" customHeight="1" thickBot="1" x14ac:dyDescent="0.35">
      <c r="A345" s="13" t="s">
        <v>496</v>
      </c>
      <c r="B345" s="14">
        <v>7011</v>
      </c>
      <c r="C345" s="16" t="s">
        <v>836</v>
      </c>
    </row>
    <row r="346" spans="1:3" ht="15.75" customHeight="1" thickBot="1" x14ac:dyDescent="0.35">
      <c r="A346" s="13" t="s">
        <v>496</v>
      </c>
      <c r="B346" s="14">
        <v>7013</v>
      </c>
      <c r="C346" s="16" t="s">
        <v>837</v>
      </c>
    </row>
    <row r="347" spans="1:3" ht="15.75" customHeight="1" thickBot="1" x14ac:dyDescent="0.35">
      <c r="A347" s="13" t="s">
        <v>496</v>
      </c>
      <c r="B347" s="14">
        <v>7015</v>
      </c>
      <c r="C347" s="16" t="s">
        <v>838</v>
      </c>
    </row>
    <row r="348" spans="1:3" ht="15.75" customHeight="1" thickBot="1" x14ac:dyDescent="0.35">
      <c r="A348" s="13" t="s">
        <v>496</v>
      </c>
      <c r="B348" s="14">
        <v>7017</v>
      </c>
      <c r="C348" s="16" t="s">
        <v>839</v>
      </c>
    </row>
    <row r="349" spans="1:3" ht="15.75" customHeight="1" thickBot="1" x14ac:dyDescent="0.35">
      <c r="A349" s="13" t="s">
        <v>496</v>
      </c>
      <c r="B349" s="14">
        <v>7019</v>
      </c>
      <c r="C349" s="16" t="s">
        <v>840</v>
      </c>
    </row>
    <row r="350" spans="1:3" ht="15.75" customHeight="1" thickBot="1" x14ac:dyDescent="0.35">
      <c r="A350" s="13" t="s">
        <v>496</v>
      </c>
      <c r="B350" s="14">
        <v>7021</v>
      </c>
      <c r="C350" s="16" t="s">
        <v>841</v>
      </c>
    </row>
    <row r="351" spans="1:3" ht="15.75" customHeight="1" thickBot="1" x14ac:dyDescent="0.35">
      <c r="A351" s="13" t="s">
        <v>496</v>
      </c>
      <c r="B351" s="14">
        <v>7023</v>
      </c>
      <c r="C351" s="16" t="s">
        <v>842</v>
      </c>
    </row>
    <row r="352" spans="1:3" ht="15.75" customHeight="1" thickBot="1" x14ac:dyDescent="0.35">
      <c r="A352" s="13" t="s">
        <v>496</v>
      </c>
      <c r="B352" s="14">
        <v>7025</v>
      </c>
      <c r="C352" s="16" t="s">
        <v>843</v>
      </c>
    </row>
    <row r="353" spans="1:3" ht="15.75" customHeight="1" thickBot="1" x14ac:dyDescent="0.35">
      <c r="A353" s="13" t="s">
        <v>496</v>
      </c>
      <c r="B353" s="14">
        <v>7027</v>
      </c>
      <c r="C353" s="16" t="s">
        <v>844</v>
      </c>
    </row>
    <row r="354" spans="1:3" ht="15.75" customHeight="1" thickBot="1" x14ac:dyDescent="0.35">
      <c r="A354" s="13" t="s">
        <v>496</v>
      </c>
      <c r="B354" s="14">
        <v>7029</v>
      </c>
      <c r="C354" s="16" t="s">
        <v>845</v>
      </c>
    </row>
    <row r="355" spans="1:3" ht="15.75" customHeight="1" thickBot="1" x14ac:dyDescent="0.35">
      <c r="A355" s="13" t="s">
        <v>496</v>
      </c>
      <c r="B355" s="14">
        <v>7031</v>
      </c>
      <c r="C355" s="16" t="s">
        <v>846</v>
      </c>
    </row>
    <row r="356" spans="1:3" ht="15.75" customHeight="1" thickBot="1" x14ac:dyDescent="0.35">
      <c r="A356" s="13" t="s">
        <v>496</v>
      </c>
      <c r="B356" s="14">
        <v>7033</v>
      </c>
      <c r="C356" s="16" t="s">
        <v>847</v>
      </c>
    </row>
    <row r="357" spans="1:3" ht="15.75" customHeight="1" thickBot="1" x14ac:dyDescent="0.35">
      <c r="A357" s="13" t="s">
        <v>496</v>
      </c>
      <c r="B357" s="14">
        <v>7035</v>
      </c>
      <c r="C357" s="16" t="s">
        <v>848</v>
      </c>
    </row>
    <row r="358" spans="1:3" ht="15.75" customHeight="1" thickBot="1" x14ac:dyDescent="0.35">
      <c r="A358" s="13" t="s">
        <v>496</v>
      </c>
      <c r="B358" s="14">
        <v>7037</v>
      </c>
      <c r="C358" s="16" t="s">
        <v>849</v>
      </c>
    </row>
    <row r="359" spans="1:3" ht="15.75" customHeight="1" thickBot="1" x14ac:dyDescent="0.35">
      <c r="A359" s="13" t="s">
        <v>496</v>
      </c>
      <c r="B359" s="14">
        <v>7039</v>
      </c>
      <c r="C359" s="16" t="s">
        <v>850</v>
      </c>
    </row>
    <row r="360" spans="1:3" ht="15.75" customHeight="1" thickBot="1" x14ac:dyDescent="0.35">
      <c r="A360" s="13" t="s">
        <v>496</v>
      </c>
      <c r="B360" s="14">
        <v>7041</v>
      </c>
      <c r="C360" s="16" t="s">
        <v>851</v>
      </c>
    </row>
    <row r="361" spans="1:3" ht="15.75" customHeight="1" thickBot="1" x14ac:dyDescent="0.35">
      <c r="A361" s="13" t="s">
        <v>496</v>
      </c>
      <c r="B361" s="14">
        <v>7043</v>
      </c>
      <c r="C361" s="16" t="s">
        <v>852</v>
      </c>
    </row>
    <row r="362" spans="1:3" ht="15.75" customHeight="1" thickBot="1" x14ac:dyDescent="0.35">
      <c r="A362" s="13" t="s">
        <v>496</v>
      </c>
      <c r="B362" s="14">
        <v>7045</v>
      </c>
      <c r="C362" s="16" t="s">
        <v>853</v>
      </c>
    </row>
    <row r="363" spans="1:3" ht="15.75" customHeight="1" thickBot="1" x14ac:dyDescent="0.35">
      <c r="A363" s="13" t="s">
        <v>496</v>
      </c>
      <c r="B363" s="14">
        <v>7045</v>
      </c>
      <c r="C363" s="16" t="s">
        <v>854</v>
      </c>
    </row>
    <row r="364" spans="1:3" ht="15.75" customHeight="1" thickBot="1" x14ac:dyDescent="0.35">
      <c r="A364" s="13" t="s">
        <v>496</v>
      </c>
      <c r="B364" s="14">
        <v>7047</v>
      </c>
      <c r="C364" s="16" t="s">
        <v>855</v>
      </c>
    </row>
    <row r="365" spans="1:3" ht="15.75" customHeight="1" thickBot="1" x14ac:dyDescent="0.35">
      <c r="A365" s="13" t="s">
        <v>496</v>
      </c>
      <c r="B365" s="14">
        <v>7049</v>
      </c>
      <c r="C365" s="16" t="s">
        <v>856</v>
      </c>
    </row>
    <row r="366" spans="1:3" ht="15.75" customHeight="1" thickBot="1" x14ac:dyDescent="0.35">
      <c r="A366" s="13" t="s">
        <v>496</v>
      </c>
      <c r="B366" s="14">
        <v>7051</v>
      </c>
      <c r="C366" s="16" t="s">
        <v>857</v>
      </c>
    </row>
    <row r="367" spans="1:3" ht="15.75" customHeight="1" thickBot="1" x14ac:dyDescent="0.35">
      <c r="A367" s="13" t="s">
        <v>496</v>
      </c>
      <c r="B367" s="14">
        <v>7053</v>
      </c>
      <c r="C367" s="16" t="s">
        <v>858</v>
      </c>
    </row>
    <row r="368" spans="1:3" ht="15.75" customHeight="1" thickBot="1" x14ac:dyDescent="0.35">
      <c r="A368" s="13" t="s">
        <v>496</v>
      </c>
      <c r="B368" s="14">
        <v>7055</v>
      </c>
      <c r="C368" s="16" t="s">
        <v>859</v>
      </c>
    </row>
    <row r="369" spans="1:3" ht="15.75" customHeight="1" thickBot="1" x14ac:dyDescent="0.35">
      <c r="A369" s="13" t="s">
        <v>496</v>
      </c>
      <c r="B369" s="14">
        <v>7057</v>
      </c>
      <c r="C369" s="16" t="s">
        <v>860</v>
      </c>
    </row>
    <row r="370" spans="1:3" ht="15.75" customHeight="1" thickBot="1" x14ac:dyDescent="0.35">
      <c r="A370" s="13" t="s">
        <v>496</v>
      </c>
      <c r="B370" s="14">
        <v>7059</v>
      </c>
      <c r="C370" s="16" t="s">
        <v>861</v>
      </c>
    </row>
    <row r="371" spans="1:3" ht="15.75" customHeight="1" thickBot="1" x14ac:dyDescent="0.35">
      <c r="A371" s="13" t="s">
        <v>496</v>
      </c>
      <c r="B371" s="14">
        <v>7061</v>
      </c>
      <c r="C371" s="16" t="s">
        <v>862</v>
      </c>
    </row>
    <row r="372" spans="1:3" ht="15.75" customHeight="1" thickBot="1" x14ac:dyDescent="0.35">
      <c r="A372" s="13" t="s">
        <v>496</v>
      </c>
      <c r="B372" s="14">
        <v>7063</v>
      </c>
      <c r="C372" s="16" t="s">
        <v>863</v>
      </c>
    </row>
    <row r="373" spans="1:3" ht="15.75" customHeight="1" thickBot="1" x14ac:dyDescent="0.35">
      <c r="A373" s="13" t="s">
        <v>496</v>
      </c>
      <c r="B373" s="14">
        <v>7065</v>
      </c>
      <c r="C373" s="16" t="s">
        <v>864</v>
      </c>
    </row>
    <row r="374" spans="1:3" ht="15.75" customHeight="1" thickBot="1" x14ac:dyDescent="0.35">
      <c r="A374" s="13" t="s">
        <v>496</v>
      </c>
      <c r="B374" s="14">
        <v>7067</v>
      </c>
      <c r="C374" s="16" t="s">
        <v>865</v>
      </c>
    </row>
    <row r="375" spans="1:3" ht="15.75" customHeight="1" thickBot="1" x14ac:dyDescent="0.35">
      <c r="A375" s="13" t="s">
        <v>496</v>
      </c>
      <c r="B375" s="14">
        <v>7069</v>
      </c>
      <c r="C375" s="16" t="s">
        <v>866</v>
      </c>
    </row>
    <row r="376" spans="1:3" ht="15.75" customHeight="1" thickBot="1" x14ac:dyDescent="0.35">
      <c r="A376" s="13" t="s">
        <v>496</v>
      </c>
      <c r="B376" s="14">
        <v>7071</v>
      </c>
      <c r="C376" s="16" t="s">
        <v>867</v>
      </c>
    </row>
    <row r="377" spans="1:3" ht="15.75" customHeight="1" thickBot="1" x14ac:dyDescent="0.35">
      <c r="A377" s="13" t="s">
        <v>496</v>
      </c>
      <c r="B377" s="14">
        <v>7073</v>
      </c>
      <c r="C377" s="16" t="s">
        <v>868</v>
      </c>
    </row>
    <row r="378" spans="1:3" ht="15.75" customHeight="1" thickBot="1" x14ac:dyDescent="0.35">
      <c r="A378" s="13" t="s">
        <v>496</v>
      </c>
      <c r="B378" s="14">
        <v>7075</v>
      </c>
      <c r="C378" s="16" t="s">
        <v>869</v>
      </c>
    </row>
    <row r="379" spans="1:3" ht="15.75" customHeight="1" thickBot="1" x14ac:dyDescent="0.35">
      <c r="A379" s="13" t="s">
        <v>496</v>
      </c>
      <c r="B379" s="14">
        <v>7077</v>
      </c>
      <c r="C379" s="16" t="s">
        <v>870</v>
      </c>
    </row>
    <row r="380" spans="1:3" ht="15.75" customHeight="1" thickBot="1" x14ac:dyDescent="0.35">
      <c r="A380" s="13" t="s">
        <v>496</v>
      </c>
      <c r="B380" s="14">
        <v>7079</v>
      </c>
      <c r="C380" s="16" t="s">
        <v>871</v>
      </c>
    </row>
    <row r="381" spans="1:3" ht="15.75" customHeight="1" thickBot="1" x14ac:dyDescent="0.35">
      <c r="A381" s="13" t="s">
        <v>496</v>
      </c>
      <c r="B381" s="14">
        <v>7081</v>
      </c>
      <c r="C381" s="16" t="s">
        <v>872</v>
      </c>
    </row>
    <row r="382" spans="1:3" ht="15.75" customHeight="1" thickBot="1" x14ac:dyDescent="0.35">
      <c r="A382" s="13" t="s">
        <v>496</v>
      </c>
      <c r="B382" s="14">
        <v>7083</v>
      </c>
      <c r="C382" s="16" t="s">
        <v>873</v>
      </c>
    </row>
    <row r="383" spans="1:3" ht="15.75" customHeight="1" thickBot="1" x14ac:dyDescent="0.35">
      <c r="A383" s="13" t="s">
        <v>496</v>
      </c>
      <c r="B383" s="14">
        <v>7085</v>
      </c>
      <c r="C383" s="16" t="s">
        <v>874</v>
      </c>
    </row>
    <row r="384" spans="1:3" ht="15.75" customHeight="1" thickBot="1" x14ac:dyDescent="0.35">
      <c r="A384" s="13" t="s">
        <v>496</v>
      </c>
      <c r="B384" s="14">
        <v>7087</v>
      </c>
      <c r="C384" s="16" t="s">
        <v>875</v>
      </c>
    </row>
    <row r="385" spans="1:3" ht="15.75" customHeight="1" thickBot="1" x14ac:dyDescent="0.35">
      <c r="A385" s="13" t="s">
        <v>496</v>
      </c>
      <c r="B385" s="14">
        <v>7089</v>
      </c>
      <c r="C385" s="16" t="s">
        <v>876</v>
      </c>
    </row>
    <row r="386" spans="1:3" ht="15.75" customHeight="1" thickBot="1" x14ac:dyDescent="0.35">
      <c r="A386" s="13" t="s">
        <v>496</v>
      </c>
      <c r="B386" s="14">
        <v>7091</v>
      </c>
      <c r="C386" s="16" t="s">
        <v>877</v>
      </c>
    </row>
    <row r="387" spans="1:3" ht="15.75" customHeight="1" thickBot="1" x14ac:dyDescent="0.35">
      <c r="A387" s="13" t="s">
        <v>496</v>
      </c>
      <c r="B387" s="14">
        <v>7093</v>
      </c>
      <c r="C387" s="16" t="s">
        <v>878</v>
      </c>
    </row>
    <row r="388" spans="1:3" ht="15.75" customHeight="1" thickBot="1" x14ac:dyDescent="0.35">
      <c r="A388" s="13" t="s">
        <v>496</v>
      </c>
      <c r="B388" s="14">
        <v>7095</v>
      </c>
      <c r="C388" s="16" t="s">
        <v>879</v>
      </c>
    </row>
    <row r="389" spans="1:3" ht="15.75" customHeight="1" thickBot="1" x14ac:dyDescent="0.35">
      <c r="A389" s="13" t="s">
        <v>496</v>
      </c>
      <c r="B389" s="14">
        <v>7097</v>
      </c>
      <c r="C389" s="16" t="s">
        <v>880</v>
      </c>
    </row>
    <row r="390" spans="1:3" ht="15.75" customHeight="1" thickBot="1" x14ac:dyDescent="0.35">
      <c r="A390" s="13" t="s">
        <v>496</v>
      </c>
      <c r="B390" s="14">
        <v>7099</v>
      </c>
      <c r="C390" s="16" t="s">
        <v>881</v>
      </c>
    </row>
    <row r="391" spans="1:3" ht="15.75" customHeight="1" thickBot="1" x14ac:dyDescent="0.35">
      <c r="A391" s="13" t="s">
        <v>496</v>
      </c>
      <c r="B391" s="14">
        <v>7101</v>
      </c>
      <c r="C391" s="16" t="s">
        <v>882</v>
      </c>
    </row>
    <row r="392" spans="1:3" ht="15.75" customHeight="1" thickBot="1" x14ac:dyDescent="0.35">
      <c r="A392" s="13" t="s">
        <v>496</v>
      </c>
      <c r="B392" s="14">
        <v>7103</v>
      </c>
      <c r="C392" s="16" t="s">
        <v>883</v>
      </c>
    </row>
    <row r="393" spans="1:3" ht="15.75" customHeight="1" thickBot="1" x14ac:dyDescent="0.35">
      <c r="A393" s="13" t="s">
        <v>496</v>
      </c>
      <c r="B393" s="14">
        <v>7105</v>
      </c>
      <c r="C393" s="16" t="s">
        <v>884</v>
      </c>
    </row>
    <row r="394" spans="1:3" ht="15.75" customHeight="1" thickBot="1" x14ac:dyDescent="0.35">
      <c r="A394" s="13" t="s">
        <v>496</v>
      </c>
      <c r="B394" s="14">
        <v>7107</v>
      </c>
      <c r="C394" s="16" t="s">
        <v>885</v>
      </c>
    </row>
    <row r="395" spans="1:3" ht="15.75" customHeight="1" thickBot="1" x14ac:dyDescent="0.35">
      <c r="A395" s="13" t="s">
        <v>496</v>
      </c>
      <c r="B395" s="14">
        <v>7109</v>
      </c>
      <c r="C395" s="16" t="s">
        <v>886</v>
      </c>
    </row>
    <row r="396" spans="1:3" ht="15.75" customHeight="1" thickBot="1" x14ac:dyDescent="0.35">
      <c r="A396" s="13" t="s">
        <v>496</v>
      </c>
      <c r="B396" s="14">
        <v>7111</v>
      </c>
      <c r="C396" s="16" t="s">
        <v>887</v>
      </c>
    </row>
    <row r="397" spans="1:3" ht="15.75" customHeight="1" thickBot="1" x14ac:dyDescent="0.35">
      <c r="A397" s="13" t="s">
        <v>496</v>
      </c>
      <c r="B397" s="14">
        <v>7113</v>
      </c>
      <c r="C397" s="16" t="s">
        <v>888</v>
      </c>
    </row>
    <row r="398" spans="1:3" ht="15.75" customHeight="1" thickBot="1" x14ac:dyDescent="0.35">
      <c r="A398" s="13" t="s">
        <v>496</v>
      </c>
      <c r="B398" s="14">
        <v>7115</v>
      </c>
      <c r="C398" s="16" t="s">
        <v>889</v>
      </c>
    </row>
    <row r="399" spans="1:3" ht="15.75" customHeight="1" thickBot="1" x14ac:dyDescent="0.35">
      <c r="A399" s="13" t="s">
        <v>496</v>
      </c>
      <c r="B399" s="14">
        <v>7119</v>
      </c>
      <c r="C399" s="16" t="s">
        <v>890</v>
      </c>
    </row>
    <row r="400" spans="1:3" ht="15.75" customHeight="1" thickBot="1" x14ac:dyDescent="0.35">
      <c r="A400" s="13" t="s">
        <v>496</v>
      </c>
      <c r="B400" s="14">
        <v>7121</v>
      </c>
      <c r="C400" s="16" t="s">
        <v>891</v>
      </c>
    </row>
    <row r="401" spans="1:3" ht="15.75" customHeight="1" thickBot="1" x14ac:dyDescent="0.35">
      <c r="A401" s="13" t="s">
        <v>496</v>
      </c>
      <c r="B401" s="14">
        <v>7123</v>
      </c>
      <c r="C401" s="16" t="s">
        <v>892</v>
      </c>
    </row>
    <row r="402" spans="1:3" ht="15.75" customHeight="1" thickBot="1" x14ac:dyDescent="0.35">
      <c r="A402" s="13" t="s">
        <v>496</v>
      </c>
      <c r="B402" s="14">
        <v>7125</v>
      </c>
      <c r="C402" s="16" t="s">
        <v>893</v>
      </c>
    </row>
    <row r="403" spans="1:3" ht="15.75" customHeight="1" thickBot="1" x14ac:dyDescent="0.35">
      <c r="A403" s="13" t="s">
        <v>496</v>
      </c>
      <c r="B403" s="14">
        <v>7127</v>
      </c>
      <c r="C403" s="16" t="s">
        <v>894</v>
      </c>
    </row>
    <row r="404" spans="1:3" ht="15.75" customHeight="1" thickBot="1" x14ac:dyDescent="0.35">
      <c r="A404" s="13" t="s">
        <v>496</v>
      </c>
      <c r="B404" s="14">
        <v>7129</v>
      </c>
      <c r="C404" s="16" t="s">
        <v>895</v>
      </c>
    </row>
    <row r="405" spans="1:3" ht="15.75" customHeight="1" thickBot="1" x14ac:dyDescent="0.35">
      <c r="A405" s="13" t="s">
        <v>496</v>
      </c>
      <c r="B405" s="14">
        <v>7131</v>
      </c>
      <c r="C405" s="16" t="s">
        <v>896</v>
      </c>
    </row>
    <row r="406" spans="1:3" ht="15.75" customHeight="1" thickBot="1" x14ac:dyDescent="0.35">
      <c r="A406" s="13" t="s">
        <v>496</v>
      </c>
      <c r="B406" s="14">
        <v>7133</v>
      </c>
      <c r="C406" s="16" t="s">
        <v>897</v>
      </c>
    </row>
    <row r="407" spans="1:3" ht="15.75" customHeight="1" thickBot="1" x14ac:dyDescent="0.35">
      <c r="A407" s="13" t="s">
        <v>496</v>
      </c>
      <c r="B407" s="14">
        <v>7135</v>
      </c>
      <c r="C407" s="16" t="s">
        <v>898</v>
      </c>
    </row>
    <row r="408" spans="1:3" ht="15.75" customHeight="1" thickBot="1" x14ac:dyDescent="0.35">
      <c r="A408" s="13" t="s">
        <v>496</v>
      </c>
      <c r="B408" s="14">
        <v>7137</v>
      </c>
      <c r="C408" s="16" t="s">
        <v>899</v>
      </c>
    </row>
    <row r="409" spans="1:3" ht="15.75" customHeight="1" thickBot="1" x14ac:dyDescent="0.35">
      <c r="A409" s="13" t="s">
        <v>496</v>
      </c>
      <c r="B409" s="14">
        <v>7139</v>
      </c>
      <c r="C409" s="16" t="s">
        <v>900</v>
      </c>
    </row>
    <row r="410" spans="1:3" ht="15.75" customHeight="1" thickBot="1" x14ac:dyDescent="0.35">
      <c r="A410" s="13" t="s">
        <v>496</v>
      </c>
      <c r="B410" s="14">
        <v>7141</v>
      </c>
      <c r="C410" s="16" t="s">
        <v>901</v>
      </c>
    </row>
    <row r="411" spans="1:3" ht="15.75" customHeight="1" thickBot="1" x14ac:dyDescent="0.35">
      <c r="A411" s="13" t="s">
        <v>496</v>
      </c>
      <c r="B411" s="14">
        <v>7143</v>
      </c>
      <c r="C411" s="16" t="s">
        <v>902</v>
      </c>
    </row>
    <row r="412" spans="1:3" ht="15.75" customHeight="1" thickBot="1" x14ac:dyDescent="0.35">
      <c r="A412" s="13" t="s">
        <v>496</v>
      </c>
      <c r="B412" s="14">
        <v>7145</v>
      </c>
      <c r="C412" s="16" t="s">
        <v>903</v>
      </c>
    </row>
    <row r="413" spans="1:3" ht="15.75" customHeight="1" thickBot="1" x14ac:dyDescent="0.35">
      <c r="A413" s="13" t="s">
        <v>496</v>
      </c>
      <c r="B413" s="14">
        <v>7147</v>
      </c>
      <c r="C413" s="16" t="s">
        <v>904</v>
      </c>
    </row>
    <row r="414" spans="1:3" ht="15.75" customHeight="1" thickBot="1" x14ac:dyDescent="0.35">
      <c r="A414" s="13" t="s">
        <v>496</v>
      </c>
      <c r="B414" s="14">
        <v>7149</v>
      </c>
      <c r="C414" s="16" t="s">
        <v>905</v>
      </c>
    </row>
    <row r="415" spans="1:3" ht="15.75" customHeight="1" thickBot="1" x14ac:dyDescent="0.35">
      <c r="A415" s="13" t="s">
        <v>496</v>
      </c>
      <c r="B415" s="14">
        <v>7151</v>
      </c>
      <c r="C415" s="16" t="s">
        <v>906</v>
      </c>
    </row>
    <row r="416" spans="1:3" ht="15.75" customHeight="1" thickBot="1" x14ac:dyDescent="0.35">
      <c r="A416" s="13" t="s">
        <v>496</v>
      </c>
      <c r="B416" s="14">
        <v>7153</v>
      </c>
      <c r="C416" s="16" t="s">
        <v>907</v>
      </c>
    </row>
    <row r="417" spans="1:3" ht="15.75" customHeight="1" thickBot="1" x14ac:dyDescent="0.35">
      <c r="A417" s="13" t="s">
        <v>496</v>
      </c>
      <c r="B417" s="14">
        <v>7155</v>
      </c>
      <c r="C417" s="16" t="s">
        <v>908</v>
      </c>
    </row>
    <row r="418" spans="1:3" ht="15.75" customHeight="1" thickBot="1" x14ac:dyDescent="0.35">
      <c r="A418" s="13" t="s">
        <v>496</v>
      </c>
      <c r="B418" s="14">
        <v>7157</v>
      </c>
      <c r="C418" s="16" t="s">
        <v>909</v>
      </c>
    </row>
    <row r="419" spans="1:3" ht="15.75" customHeight="1" thickBot="1" x14ac:dyDescent="0.35">
      <c r="A419" s="13" t="s">
        <v>496</v>
      </c>
      <c r="B419" s="14">
        <v>7159</v>
      </c>
      <c r="C419" s="16" t="s">
        <v>910</v>
      </c>
    </row>
    <row r="420" spans="1:3" ht="15.75" customHeight="1" thickBot="1" x14ac:dyDescent="0.35">
      <c r="A420" s="13" t="s">
        <v>496</v>
      </c>
      <c r="B420" s="14">
        <v>7163</v>
      </c>
      <c r="C420" s="16" t="s">
        <v>911</v>
      </c>
    </row>
    <row r="421" spans="1:3" ht="15.75" customHeight="1" thickBot="1" x14ac:dyDescent="0.35">
      <c r="A421" s="13" t="s">
        <v>496</v>
      </c>
      <c r="B421" s="14">
        <v>7165</v>
      </c>
      <c r="C421" s="16" t="s">
        <v>912</v>
      </c>
    </row>
    <row r="422" spans="1:3" ht="15.75" customHeight="1" thickBot="1" x14ac:dyDescent="0.35">
      <c r="A422" s="13" t="s">
        <v>496</v>
      </c>
      <c r="B422" s="14">
        <v>7167</v>
      </c>
      <c r="C422" s="16" t="s">
        <v>913</v>
      </c>
    </row>
    <row r="423" spans="1:3" ht="15.75" customHeight="1" thickBot="1" x14ac:dyDescent="0.35">
      <c r="A423" s="13" t="s">
        <v>496</v>
      </c>
      <c r="B423" s="14">
        <v>7169</v>
      </c>
      <c r="C423" s="16" t="s">
        <v>914</v>
      </c>
    </row>
    <row r="424" spans="1:3" ht="15.75" customHeight="1" thickBot="1" x14ac:dyDescent="0.35">
      <c r="A424" s="13" t="s">
        <v>496</v>
      </c>
      <c r="B424" s="14">
        <v>7171</v>
      </c>
      <c r="C424" s="16" t="s">
        <v>915</v>
      </c>
    </row>
    <row r="425" spans="1:3" ht="15.75" customHeight="1" thickBot="1" x14ac:dyDescent="0.35">
      <c r="A425" s="13" t="s">
        <v>496</v>
      </c>
      <c r="B425" s="14">
        <v>7173</v>
      </c>
      <c r="C425" s="16" t="s">
        <v>916</v>
      </c>
    </row>
    <row r="426" spans="1:3" ht="15.75" customHeight="1" thickBot="1" x14ac:dyDescent="0.35">
      <c r="A426" s="13" t="s">
        <v>496</v>
      </c>
      <c r="B426" s="14">
        <v>7175</v>
      </c>
      <c r="C426" s="16" t="s">
        <v>917</v>
      </c>
    </row>
    <row r="427" spans="1:3" ht="15.75" customHeight="1" thickBot="1" x14ac:dyDescent="0.35">
      <c r="A427" s="13" t="s">
        <v>496</v>
      </c>
      <c r="B427" s="14">
        <v>7177</v>
      </c>
      <c r="C427" s="16" t="s">
        <v>918</v>
      </c>
    </row>
    <row r="428" spans="1:3" ht="15.75" customHeight="1" thickBot="1" x14ac:dyDescent="0.35">
      <c r="A428" s="13" t="s">
        <v>496</v>
      </c>
      <c r="B428" s="14">
        <v>7179</v>
      </c>
      <c r="C428" s="16" t="s">
        <v>919</v>
      </c>
    </row>
    <row r="429" spans="1:3" ht="15.75" customHeight="1" thickBot="1" x14ac:dyDescent="0.35">
      <c r="A429" s="13" t="s">
        <v>496</v>
      </c>
      <c r="B429" s="14">
        <v>7181</v>
      </c>
      <c r="C429" s="16" t="s">
        <v>920</v>
      </c>
    </row>
    <row r="430" spans="1:3" ht="15.75" customHeight="1" thickBot="1" x14ac:dyDescent="0.35">
      <c r="A430" s="13" t="s">
        <v>496</v>
      </c>
      <c r="B430" s="14">
        <v>7201</v>
      </c>
      <c r="C430" s="16" t="s">
        <v>921</v>
      </c>
    </row>
    <row r="431" spans="1:3" ht="15.75" customHeight="1" thickBot="1" x14ac:dyDescent="0.35">
      <c r="A431" s="13" t="s">
        <v>496</v>
      </c>
      <c r="B431" s="14">
        <v>7203</v>
      </c>
      <c r="C431" s="16" t="s">
        <v>922</v>
      </c>
    </row>
    <row r="432" spans="1:3" ht="15.75" customHeight="1" thickBot="1" x14ac:dyDescent="0.35">
      <c r="A432" s="13" t="s">
        <v>496</v>
      </c>
      <c r="B432" s="14">
        <v>7205</v>
      </c>
      <c r="C432" s="16" t="s">
        <v>923</v>
      </c>
    </row>
    <row r="433" spans="1:3" ht="15.75" customHeight="1" thickBot="1" x14ac:dyDescent="0.35">
      <c r="A433" s="13" t="s">
        <v>496</v>
      </c>
      <c r="B433" s="14">
        <v>7207</v>
      </c>
      <c r="C433" s="16" t="s">
        <v>924</v>
      </c>
    </row>
    <row r="434" spans="1:3" ht="15.75" customHeight="1" thickBot="1" x14ac:dyDescent="0.35">
      <c r="A434" s="13" t="s">
        <v>496</v>
      </c>
      <c r="B434" s="14">
        <v>7209</v>
      </c>
      <c r="C434" s="16" t="s">
        <v>925</v>
      </c>
    </row>
    <row r="435" spans="1:3" ht="15.75" customHeight="1" thickBot="1" x14ac:dyDescent="0.35">
      <c r="A435" s="13" t="s">
        <v>496</v>
      </c>
      <c r="B435" s="14">
        <v>7219</v>
      </c>
      <c r="C435" s="16" t="s">
        <v>926</v>
      </c>
    </row>
    <row r="436" spans="1:3" ht="15.75" customHeight="1" thickBot="1" x14ac:dyDescent="0.35">
      <c r="A436" s="13" t="s">
        <v>496</v>
      </c>
      <c r="B436" s="14">
        <v>7225</v>
      </c>
      <c r="C436" s="16" t="s">
        <v>927</v>
      </c>
    </row>
    <row r="437" spans="1:3" ht="15.75" customHeight="1" thickBot="1" x14ac:dyDescent="0.35">
      <c r="A437" s="13" t="s">
        <v>496</v>
      </c>
      <c r="B437" s="14">
        <v>7227</v>
      </c>
      <c r="C437" s="16" t="s">
        <v>928</v>
      </c>
    </row>
    <row r="438" spans="1:3" ht="15.75" customHeight="1" thickBot="1" x14ac:dyDescent="0.35">
      <c r="A438" s="13" t="s">
        <v>496</v>
      </c>
      <c r="B438" s="14">
        <v>7229</v>
      </c>
      <c r="C438" s="16" t="s">
        <v>929</v>
      </c>
    </row>
    <row r="439" spans="1:3" ht="15.75" customHeight="1" thickBot="1" x14ac:dyDescent="0.35">
      <c r="A439" s="13" t="s">
        <v>496</v>
      </c>
      <c r="B439" s="14">
        <v>7233</v>
      </c>
      <c r="C439" s="16" t="s">
        <v>930</v>
      </c>
    </row>
    <row r="440" spans="1:3" ht="15.75" customHeight="1" thickBot="1" x14ac:dyDescent="0.35">
      <c r="A440" s="13" t="s">
        <v>496</v>
      </c>
      <c r="B440" s="14">
        <v>7235</v>
      </c>
      <c r="C440" s="16" t="s">
        <v>931</v>
      </c>
    </row>
    <row r="441" spans="1:3" ht="15.75" customHeight="1" thickBot="1" x14ac:dyDescent="0.35">
      <c r="A441" s="13" t="s">
        <v>496</v>
      </c>
      <c r="B441" s="14">
        <v>7239</v>
      </c>
      <c r="C441" s="16" t="s">
        <v>932</v>
      </c>
    </row>
    <row r="442" spans="1:3" ht="15.75" customHeight="1" thickBot="1" x14ac:dyDescent="0.35">
      <c r="A442" s="13" t="s">
        <v>496</v>
      </c>
      <c r="B442" s="14">
        <v>7241</v>
      </c>
      <c r="C442" s="16" t="s">
        <v>933</v>
      </c>
    </row>
    <row r="443" spans="1:3" ht="15.75" customHeight="1" thickBot="1" x14ac:dyDescent="0.35">
      <c r="A443" s="13" t="s">
        <v>496</v>
      </c>
      <c r="B443" s="14">
        <v>7243</v>
      </c>
      <c r="C443" s="16" t="s">
        <v>934</v>
      </c>
    </row>
    <row r="444" spans="1:3" ht="15.75" customHeight="1" thickBot="1" x14ac:dyDescent="0.35">
      <c r="A444" s="13" t="s">
        <v>496</v>
      </c>
      <c r="B444" s="14">
        <v>7245</v>
      </c>
      <c r="C444" s="16" t="s">
        <v>935</v>
      </c>
    </row>
    <row r="445" spans="1:3" ht="15.75" customHeight="1" thickBot="1" x14ac:dyDescent="0.35">
      <c r="A445" s="13" t="s">
        <v>496</v>
      </c>
      <c r="B445" s="14">
        <v>7255</v>
      </c>
      <c r="C445" s="16" t="s">
        <v>936</v>
      </c>
    </row>
    <row r="446" spans="1:3" ht="15.75" customHeight="1" thickBot="1" x14ac:dyDescent="0.35">
      <c r="A446" s="13" t="s">
        <v>496</v>
      </c>
      <c r="B446" s="14">
        <v>7257</v>
      </c>
      <c r="C446" s="16" t="s">
        <v>937</v>
      </c>
    </row>
    <row r="447" spans="1:3" ht="15.75" customHeight="1" thickBot="1" x14ac:dyDescent="0.35">
      <c r="A447" s="13" t="s">
        <v>496</v>
      </c>
      <c r="B447" s="14">
        <v>7259</v>
      </c>
      <c r="C447" s="16" t="s">
        <v>938</v>
      </c>
    </row>
    <row r="448" spans="1:3" ht="15.75" customHeight="1" thickBot="1" x14ac:dyDescent="0.35">
      <c r="A448" s="13" t="s">
        <v>496</v>
      </c>
      <c r="B448" s="14">
        <v>7261</v>
      </c>
      <c r="C448" s="16" t="s">
        <v>939</v>
      </c>
    </row>
    <row r="449" spans="1:3" ht="15.75" customHeight="1" thickBot="1" x14ac:dyDescent="0.35">
      <c r="A449" s="13" t="s">
        <v>496</v>
      </c>
      <c r="B449" s="14">
        <v>7263</v>
      </c>
      <c r="C449" s="16" t="s">
        <v>940</v>
      </c>
    </row>
    <row r="450" spans="1:3" ht="15.75" customHeight="1" thickBot="1" x14ac:dyDescent="0.35">
      <c r="A450" s="13" t="s">
        <v>496</v>
      </c>
      <c r="B450" s="14">
        <v>7265</v>
      </c>
      <c r="C450" s="16" t="s">
        <v>941</v>
      </c>
    </row>
    <row r="451" spans="1:3" ht="15.75" customHeight="1" thickBot="1" x14ac:dyDescent="0.35">
      <c r="A451" s="13" t="s">
        <v>496</v>
      </c>
      <c r="B451" s="14">
        <v>7269</v>
      </c>
      <c r="C451" s="16" t="s">
        <v>942</v>
      </c>
    </row>
    <row r="452" spans="1:3" ht="15.75" customHeight="1" thickBot="1" x14ac:dyDescent="0.35">
      <c r="A452" s="13" t="s">
        <v>496</v>
      </c>
      <c r="B452" s="14">
        <v>7271</v>
      </c>
      <c r="C452" s="16" t="s">
        <v>943</v>
      </c>
    </row>
    <row r="453" spans="1:3" ht="15.75" customHeight="1" thickBot="1" x14ac:dyDescent="0.35">
      <c r="A453" s="13" t="s">
        <v>496</v>
      </c>
      <c r="B453" s="14">
        <v>7273</v>
      </c>
      <c r="C453" s="16" t="s">
        <v>944</v>
      </c>
    </row>
    <row r="454" spans="1:3" ht="15.75" customHeight="1" thickBot="1" x14ac:dyDescent="0.35">
      <c r="A454" s="13" t="s">
        <v>496</v>
      </c>
      <c r="B454" s="14">
        <v>7275</v>
      </c>
      <c r="C454" s="16" t="s">
        <v>945</v>
      </c>
    </row>
    <row r="455" spans="1:3" ht="15.75" customHeight="1" thickBot="1" x14ac:dyDescent="0.35">
      <c r="A455" s="13" t="s">
        <v>496</v>
      </c>
      <c r="B455" s="14">
        <v>7277</v>
      </c>
      <c r="C455" s="16" t="s">
        <v>946</v>
      </c>
    </row>
    <row r="456" spans="1:3" ht="15.75" customHeight="1" thickBot="1" x14ac:dyDescent="0.35">
      <c r="A456" s="13" t="s">
        <v>496</v>
      </c>
      <c r="B456" s="14">
        <v>7279</v>
      </c>
      <c r="C456" s="16" t="s">
        <v>947</v>
      </c>
    </row>
    <row r="457" spans="1:3" ht="15.75" customHeight="1" thickBot="1" x14ac:dyDescent="0.35">
      <c r="A457" s="13" t="s">
        <v>496</v>
      </c>
      <c r="B457" s="14">
        <v>7281</v>
      </c>
      <c r="C457" s="16" t="s">
        <v>948</v>
      </c>
    </row>
    <row r="458" spans="1:3" ht="15.75" customHeight="1" thickBot="1" x14ac:dyDescent="0.35">
      <c r="A458" s="13" t="s">
        <v>496</v>
      </c>
      <c r="B458" s="14">
        <v>7283</v>
      </c>
      <c r="C458" s="16" t="s">
        <v>949</v>
      </c>
    </row>
    <row r="459" spans="1:3" ht="15.75" customHeight="1" thickBot="1" x14ac:dyDescent="0.35">
      <c r="A459" s="13" t="s">
        <v>496</v>
      </c>
      <c r="B459" s="14">
        <v>7285</v>
      </c>
      <c r="C459" s="16" t="s">
        <v>950</v>
      </c>
    </row>
    <row r="460" spans="1:3" ht="15.75" customHeight="1" thickBot="1" x14ac:dyDescent="0.35">
      <c r="A460" s="13" t="s">
        <v>496</v>
      </c>
      <c r="B460" s="14">
        <v>7287</v>
      </c>
      <c r="C460" s="16" t="s">
        <v>951</v>
      </c>
    </row>
    <row r="461" spans="1:3" ht="15.75" customHeight="1" thickBot="1" x14ac:dyDescent="0.35">
      <c r="A461" s="13" t="s">
        <v>496</v>
      </c>
      <c r="B461" s="14">
        <v>7300</v>
      </c>
      <c r="C461" s="16" t="s">
        <v>952</v>
      </c>
    </row>
    <row r="462" spans="1:3" ht="15.75" customHeight="1" thickBot="1" x14ac:dyDescent="0.35">
      <c r="A462" s="13" t="s">
        <v>496</v>
      </c>
      <c r="B462" s="14">
        <v>7301</v>
      </c>
      <c r="C462" s="16" t="s">
        <v>953</v>
      </c>
    </row>
    <row r="463" spans="1:3" ht="15.75" customHeight="1" thickBot="1" x14ac:dyDescent="0.35">
      <c r="A463" s="13" t="s">
        <v>496</v>
      </c>
      <c r="B463" s="14">
        <v>7303</v>
      </c>
      <c r="C463" s="16" t="s">
        <v>954</v>
      </c>
    </row>
    <row r="464" spans="1:3" ht="15.75" customHeight="1" thickBot="1" x14ac:dyDescent="0.35">
      <c r="A464" s="13" t="s">
        <v>496</v>
      </c>
      <c r="B464" s="14">
        <v>7307</v>
      </c>
      <c r="C464" s="16" t="s">
        <v>955</v>
      </c>
    </row>
    <row r="465" spans="1:3" ht="15.75" customHeight="1" thickBot="1" x14ac:dyDescent="0.35">
      <c r="A465" s="13" t="s">
        <v>496</v>
      </c>
      <c r="B465" s="14">
        <v>7311</v>
      </c>
      <c r="C465" s="16" t="s">
        <v>956</v>
      </c>
    </row>
    <row r="466" spans="1:3" ht="15.75" customHeight="1" thickBot="1" x14ac:dyDescent="0.35">
      <c r="A466" s="13" t="s">
        <v>496</v>
      </c>
      <c r="B466" s="14">
        <v>7313</v>
      </c>
      <c r="C466" s="16" t="s">
        <v>957</v>
      </c>
    </row>
    <row r="467" spans="1:3" ht="15.75" customHeight="1" thickBot="1" x14ac:dyDescent="0.35">
      <c r="A467" s="13" t="s">
        <v>496</v>
      </c>
      <c r="B467" s="14">
        <v>7315</v>
      </c>
      <c r="C467" s="16" t="s">
        <v>958</v>
      </c>
    </row>
    <row r="468" spans="1:3" ht="15.75" customHeight="1" thickBot="1" x14ac:dyDescent="0.35">
      <c r="A468" s="13" t="s">
        <v>496</v>
      </c>
      <c r="B468" s="14">
        <v>7317</v>
      </c>
      <c r="C468" s="16" t="s">
        <v>959</v>
      </c>
    </row>
    <row r="469" spans="1:3" ht="15.75" customHeight="1" thickBot="1" x14ac:dyDescent="0.35">
      <c r="A469" s="13" t="s">
        <v>496</v>
      </c>
      <c r="B469" s="14">
        <v>7319</v>
      </c>
      <c r="C469" s="16" t="s">
        <v>960</v>
      </c>
    </row>
    <row r="470" spans="1:3" ht="15.75" customHeight="1" thickBot="1" x14ac:dyDescent="0.35">
      <c r="A470" s="13" t="s">
        <v>496</v>
      </c>
      <c r="B470" s="14">
        <v>7321</v>
      </c>
      <c r="C470" s="16" t="s">
        <v>961</v>
      </c>
    </row>
    <row r="471" spans="1:3" ht="15.75" customHeight="1" thickBot="1" x14ac:dyDescent="0.35">
      <c r="A471" s="13" t="s">
        <v>496</v>
      </c>
      <c r="B471" s="14">
        <v>7322</v>
      </c>
      <c r="C471" s="16" t="s">
        <v>962</v>
      </c>
    </row>
    <row r="472" spans="1:3" ht="15.75" customHeight="1" thickBot="1" x14ac:dyDescent="0.35">
      <c r="A472" s="13" t="s">
        <v>496</v>
      </c>
      <c r="B472" s="14">
        <v>7323</v>
      </c>
      <c r="C472" s="16" t="s">
        <v>963</v>
      </c>
    </row>
    <row r="473" spans="1:3" ht="15.75" customHeight="1" thickBot="1" x14ac:dyDescent="0.35">
      <c r="A473" s="13" t="s">
        <v>496</v>
      </c>
      <c r="B473" s="14">
        <v>7324</v>
      </c>
      <c r="C473" s="16" t="s">
        <v>964</v>
      </c>
    </row>
    <row r="474" spans="1:3" ht="15.75" customHeight="1" thickBot="1" x14ac:dyDescent="0.35">
      <c r="A474" s="13" t="s">
        <v>496</v>
      </c>
      <c r="B474" s="14">
        <v>7325</v>
      </c>
      <c r="C474" s="16" t="s">
        <v>965</v>
      </c>
    </row>
    <row r="475" spans="1:3" ht="15.75" customHeight="1" thickBot="1" x14ac:dyDescent="0.35">
      <c r="A475" s="13" t="s">
        <v>496</v>
      </c>
      <c r="B475" s="14">
        <v>7326</v>
      </c>
      <c r="C475" s="16" t="s">
        <v>966</v>
      </c>
    </row>
    <row r="476" spans="1:3" ht="15.75" customHeight="1" thickBot="1" x14ac:dyDescent="0.35">
      <c r="A476" s="13" t="s">
        <v>496</v>
      </c>
      <c r="B476" s="14">
        <v>7327</v>
      </c>
      <c r="C476" s="16" t="s">
        <v>967</v>
      </c>
    </row>
    <row r="477" spans="1:3" ht="15.75" customHeight="1" thickBot="1" x14ac:dyDescent="0.35">
      <c r="A477" s="13" t="s">
        <v>496</v>
      </c>
      <c r="B477" s="14">
        <v>7329</v>
      </c>
      <c r="C477" s="16" t="s">
        <v>968</v>
      </c>
    </row>
    <row r="478" spans="1:3" ht="15.75" customHeight="1" thickBot="1" x14ac:dyDescent="0.35">
      <c r="A478" s="13" t="s">
        <v>496</v>
      </c>
      <c r="B478" s="14">
        <v>7331</v>
      </c>
      <c r="C478" s="16" t="s">
        <v>969</v>
      </c>
    </row>
    <row r="479" spans="1:3" ht="15.75" customHeight="1" thickBot="1" x14ac:dyDescent="0.35">
      <c r="A479" s="13" t="s">
        <v>496</v>
      </c>
      <c r="B479" s="14">
        <v>7337</v>
      </c>
      <c r="C479" s="16" t="s">
        <v>970</v>
      </c>
    </row>
    <row r="480" spans="1:3" ht="15.75" customHeight="1" thickBot="1" x14ac:dyDescent="0.35">
      <c r="A480" s="13" t="s">
        <v>496</v>
      </c>
      <c r="B480" s="14">
        <v>7342</v>
      </c>
      <c r="C480" s="16" t="s">
        <v>971</v>
      </c>
    </row>
    <row r="481" spans="1:3" ht="15.75" customHeight="1" thickBot="1" x14ac:dyDescent="0.35">
      <c r="A481" s="13" t="s">
        <v>496</v>
      </c>
      <c r="B481" s="14">
        <v>7345</v>
      </c>
      <c r="C481" s="16" t="s">
        <v>972</v>
      </c>
    </row>
    <row r="482" spans="1:3" ht="15.75" customHeight="1" thickBot="1" x14ac:dyDescent="0.35">
      <c r="A482" s="13" t="s">
        <v>496</v>
      </c>
      <c r="B482" s="14">
        <v>7347</v>
      </c>
      <c r="C482" s="16" t="s">
        <v>973</v>
      </c>
    </row>
    <row r="483" spans="1:3" ht="15.75" customHeight="1" thickBot="1" x14ac:dyDescent="0.35">
      <c r="A483" s="13" t="s">
        <v>496</v>
      </c>
      <c r="B483" s="14">
        <v>7351</v>
      </c>
      <c r="C483" s="16" t="s">
        <v>974</v>
      </c>
    </row>
    <row r="484" spans="1:3" ht="15.75" customHeight="1" thickBot="1" x14ac:dyDescent="0.35">
      <c r="A484" s="13" t="s">
        <v>496</v>
      </c>
      <c r="B484" s="14">
        <v>7353</v>
      </c>
      <c r="C484" s="16" t="s">
        <v>975</v>
      </c>
    </row>
    <row r="485" spans="1:3" ht="15.75" customHeight="1" thickBot="1" x14ac:dyDescent="0.35">
      <c r="A485" s="13" t="s">
        <v>496</v>
      </c>
      <c r="B485" s="14">
        <v>7355</v>
      </c>
      <c r="C485" s="16" t="s">
        <v>976</v>
      </c>
    </row>
    <row r="486" spans="1:3" ht="15.75" customHeight="1" thickBot="1" x14ac:dyDescent="0.35">
      <c r="A486" s="13" t="s">
        <v>496</v>
      </c>
      <c r="B486" s="14">
        <v>7357</v>
      </c>
      <c r="C486" s="16" t="s">
        <v>977</v>
      </c>
    </row>
    <row r="487" spans="1:3" ht="15.75" customHeight="1" thickBot="1" x14ac:dyDescent="0.35">
      <c r="A487" s="13" t="s">
        <v>496</v>
      </c>
      <c r="B487" s="14">
        <v>7359</v>
      </c>
      <c r="C487" s="16" t="s">
        <v>978</v>
      </c>
    </row>
    <row r="488" spans="1:3" ht="15.75" customHeight="1" thickBot="1" x14ac:dyDescent="0.35">
      <c r="A488" s="13" t="s">
        <v>496</v>
      </c>
      <c r="B488" s="14">
        <v>7361</v>
      </c>
      <c r="C488" s="16" t="s">
        <v>979</v>
      </c>
    </row>
    <row r="489" spans="1:3" ht="15.75" customHeight="1" thickBot="1" x14ac:dyDescent="0.35">
      <c r="A489" s="13" t="s">
        <v>980</v>
      </c>
      <c r="B489" s="14">
        <v>4001</v>
      </c>
      <c r="C489" s="16" t="s">
        <v>981</v>
      </c>
    </row>
    <row r="490" spans="1:3" ht="15.75" customHeight="1" thickBot="1" x14ac:dyDescent="0.35">
      <c r="A490" s="13" t="s">
        <v>980</v>
      </c>
      <c r="B490" s="14">
        <v>4002</v>
      </c>
      <c r="C490" s="16" t="s">
        <v>982</v>
      </c>
    </row>
    <row r="491" spans="1:3" ht="15.75" customHeight="1" thickBot="1" x14ac:dyDescent="0.35">
      <c r="A491" s="13" t="s">
        <v>980</v>
      </c>
      <c r="B491" s="14">
        <v>4003</v>
      </c>
      <c r="C491" s="16" t="s">
        <v>983</v>
      </c>
    </row>
    <row r="492" spans="1:3" ht="15.75" customHeight="1" thickBot="1" x14ac:dyDescent="0.35">
      <c r="A492" s="13" t="s">
        <v>980</v>
      </c>
      <c r="B492" s="14">
        <v>4004</v>
      </c>
      <c r="C492" s="16" t="s">
        <v>984</v>
      </c>
    </row>
    <row r="493" spans="1:3" ht="15.75" customHeight="1" thickBot="1" x14ac:dyDescent="0.35">
      <c r="A493" s="13" t="s">
        <v>980</v>
      </c>
      <c r="B493" s="14">
        <v>4005</v>
      </c>
      <c r="C493" s="16" t="s">
        <v>985</v>
      </c>
    </row>
    <row r="494" spans="1:3" ht="15.75" customHeight="1" thickBot="1" x14ac:dyDescent="0.35">
      <c r="A494" s="13" t="s">
        <v>980</v>
      </c>
      <c r="B494" s="14">
        <v>4006</v>
      </c>
      <c r="C494" s="16" t="s">
        <v>986</v>
      </c>
    </row>
    <row r="495" spans="1:3" ht="15.75" customHeight="1" thickBot="1" x14ac:dyDescent="0.35">
      <c r="A495" s="13" t="s">
        <v>980</v>
      </c>
      <c r="B495" s="14">
        <v>4007</v>
      </c>
      <c r="C495" s="16" t="s">
        <v>987</v>
      </c>
    </row>
    <row r="496" spans="1:3" ht="15.75" customHeight="1" thickBot="1" x14ac:dyDescent="0.35">
      <c r="A496" s="13" t="s">
        <v>980</v>
      </c>
      <c r="B496" s="14">
        <v>4008</v>
      </c>
      <c r="C496" s="16" t="s">
        <v>988</v>
      </c>
    </row>
    <row r="497" spans="1:3" ht="15.75" customHeight="1" thickBot="1" x14ac:dyDescent="0.35">
      <c r="A497" s="13" t="s">
        <v>980</v>
      </c>
      <c r="B497" s="14">
        <v>4009</v>
      </c>
      <c r="C497" s="16" t="s">
        <v>989</v>
      </c>
    </row>
    <row r="498" spans="1:3" ht="15.75" customHeight="1" thickBot="1" x14ac:dyDescent="0.35">
      <c r="A498" s="13" t="s">
        <v>980</v>
      </c>
      <c r="B498" s="14">
        <v>4010</v>
      </c>
      <c r="C498" s="16" t="s">
        <v>990</v>
      </c>
    </row>
    <row r="499" spans="1:3" ht="15.75" customHeight="1" thickBot="1" x14ac:dyDescent="0.35">
      <c r="A499" s="13" t="s">
        <v>980</v>
      </c>
      <c r="B499" s="14">
        <v>4011</v>
      </c>
      <c r="C499" s="16" t="s">
        <v>991</v>
      </c>
    </row>
    <row r="500" spans="1:3" ht="15.75" customHeight="1" thickBot="1" x14ac:dyDescent="0.35">
      <c r="A500" s="13" t="s">
        <v>980</v>
      </c>
      <c r="B500" s="14">
        <v>4012</v>
      </c>
      <c r="C500" s="16" t="s">
        <v>992</v>
      </c>
    </row>
    <row r="501" spans="1:3" ht="15.75" customHeight="1" thickBot="1" x14ac:dyDescent="0.35">
      <c r="A501" s="13" t="s">
        <v>980</v>
      </c>
      <c r="B501" s="14">
        <v>4013</v>
      </c>
      <c r="C501" s="16" t="s">
        <v>993</v>
      </c>
    </row>
    <row r="502" spans="1:3" ht="15.75" customHeight="1" thickBot="1" x14ac:dyDescent="0.35">
      <c r="A502" s="13" t="s">
        <v>980</v>
      </c>
      <c r="B502" s="14">
        <v>4014</v>
      </c>
      <c r="C502" s="16" t="s">
        <v>994</v>
      </c>
    </row>
    <row r="503" spans="1:3" ht="15.75" customHeight="1" thickBot="1" x14ac:dyDescent="0.35">
      <c r="A503" s="13" t="s">
        <v>980</v>
      </c>
      <c r="B503" s="14">
        <v>4015</v>
      </c>
      <c r="C503" s="16" t="s">
        <v>995</v>
      </c>
    </row>
    <row r="504" spans="1:3" ht="15.75" customHeight="1" thickBot="1" x14ac:dyDescent="0.35">
      <c r="A504" s="13" t="s">
        <v>980</v>
      </c>
      <c r="B504" s="14">
        <v>4016</v>
      </c>
      <c r="C504" s="16" t="s">
        <v>996</v>
      </c>
    </row>
    <row r="505" spans="1:3" ht="15.75" customHeight="1" thickBot="1" x14ac:dyDescent="0.35">
      <c r="A505" s="13" t="s">
        <v>980</v>
      </c>
      <c r="B505" s="14">
        <v>4017</v>
      </c>
      <c r="C505" s="16" t="s">
        <v>997</v>
      </c>
    </row>
    <row r="506" spans="1:3" ht="15.75" customHeight="1" thickBot="1" x14ac:dyDescent="0.35">
      <c r="A506" s="13" t="s">
        <v>980</v>
      </c>
      <c r="B506" s="14">
        <v>4018</v>
      </c>
      <c r="C506" s="16" t="s">
        <v>998</v>
      </c>
    </row>
    <row r="507" spans="1:3" ht="15.75" customHeight="1" thickBot="1" x14ac:dyDescent="0.35">
      <c r="A507" s="13" t="s">
        <v>980</v>
      </c>
      <c r="B507" s="14">
        <v>4019</v>
      </c>
      <c r="C507" s="16" t="s">
        <v>999</v>
      </c>
    </row>
    <row r="508" spans="1:3" ht="15.75" customHeight="1" thickBot="1" x14ac:dyDescent="0.35">
      <c r="A508" s="13" t="s">
        <v>980</v>
      </c>
      <c r="B508" s="14">
        <v>4020</v>
      </c>
      <c r="C508" s="16" t="s">
        <v>1000</v>
      </c>
    </row>
    <row r="509" spans="1:3" ht="15.75" customHeight="1" thickBot="1" x14ac:dyDescent="0.35">
      <c r="A509" s="13" t="s">
        <v>980</v>
      </c>
      <c r="B509" s="14">
        <v>4021</v>
      </c>
      <c r="C509" s="16" t="s">
        <v>1001</v>
      </c>
    </row>
    <row r="510" spans="1:3" ht="15.75" customHeight="1" thickBot="1" x14ac:dyDescent="0.35">
      <c r="A510" s="13" t="s">
        <v>980</v>
      </c>
      <c r="B510" s="14">
        <v>4022</v>
      </c>
      <c r="C510" s="16" t="s">
        <v>1002</v>
      </c>
    </row>
    <row r="511" spans="1:3" ht="15.75" customHeight="1" thickBot="1" x14ac:dyDescent="0.35">
      <c r="A511" s="13" t="s">
        <v>980</v>
      </c>
      <c r="B511" s="14">
        <v>4023</v>
      </c>
      <c r="C511" s="16" t="s">
        <v>1003</v>
      </c>
    </row>
    <row r="512" spans="1:3" ht="15.75" customHeight="1" thickBot="1" x14ac:dyDescent="0.35">
      <c r="A512" s="13" t="s">
        <v>980</v>
      </c>
      <c r="B512" s="14">
        <v>4024</v>
      </c>
      <c r="C512" s="16" t="s">
        <v>1004</v>
      </c>
    </row>
    <row r="513" spans="1:3" ht="15.75" customHeight="1" thickBot="1" x14ac:dyDescent="0.35">
      <c r="A513" s="13" t="s">
        <v>980</v>
      </c>
      <c r="B513" s="14">
        <v>4025</v>
      </c>
      <c r="C513" s="16" t="s">
        <v>1005</v>
      </c>
    </row>
    <row r="514" spans="1:3" ht="15.75" customHeight="1" thickBot="1" x14ac:dyDescent="0.35">
      <c r="A514" s="13" t="s">
        <v>980</v>
      </c>
      <c r="B514" s="14">
        <v>4026</v>
      </c>
      <c r="C514" s="16" t="s">
        <v>1006</v>
      </c>
    </row>
    <row r="515" spans="1:3" ht="15.75" customHeight="1" thickBot="1" x14ac:dyDescent="0.35">
      <c r="A515" s="13" t="s">
        <v>980</v>
      </c>
      <c r="B515" s="14">
        <v>4027</v>
      </c>
      <c r="C515" s="16" t="s">
        <v>1007</v>
      </c>
    </row>
    <row r="516" spans="1:3" ht="15.75" customHeight="1" thickBot="1" x14ac:dyDescent="0.35">
      <c r="A516" s="13" t="s">
        <v>980</v>
      </c>
      <c r="B516" s="14">
        <v>4028</v>
      </c>
      <c r="C516" s="16" t="s">
        <v>1008</v>
      </c>
    </row>
    <row r="517" spans="1:3" ht="15.75" customHeight="1" thickBot="1" x14ac:dyDescent="0.35">
      <c r="A517" s="13" t="s">
        <v>980</v>
      </c>
      <c r="B517" s="14">
        <v>4029</v>
      </c>
      <c r="C517" s="16" t="s">
        <v>1009</v>
      </c>
    </row>
    <row r="518" spans="1:3" ht="15.75" customHeight="1" thickBot="1" x14ac:dyDescent="0.35">
      <c r="A518" s="13" t="s">
        <v>980</v>
      </c>
      <c r="B518" s="14">
        <v>4030</v>
      </c>
      <c r="C518" s="16" t="s">
        <v>1010</v>
      </c>
    </row>
    <row r="519" spans="1:3" ht="15.75" customHeight="1" thickBot="1" x14ac:dyDescent="0.35">
      <c r="A519" s="13" t="s">
        <v>980</v>
      </c>
      <c r="B519" s="14">
        <v>4031</v>
      </c>
      <c r="C519" s="16" t="s">
        <v>1011</v>
      </c>
    </row>
    <row r="520" spans="1:3" ht="15.75" customHeight="1" thickBot="1" x14ac:dyDescent="0.35">
      <c r="A520" s="13" t="s">
        <v>980</v>
      </c>
      <c r="B520" s="14">
        <v>4032</v>
      </c>
      <c r="C520" s="16" t="s">
        <v>1012</v>
      </c>
    </row>
    <row r="521" spans="1:3" ht="15.75" customHeight="1" thickBot="1" x14ac:dyDescent="0.35">
      <c r="A521" s="13" t="s">
        <v>980</v>
      </c>
      <c r="B521" s="14">
        <v>4033</v>
      </c>
      <c r="C521" s="16" t="s">
        <v>1013</v>
      </c>
    </row>
    <row r="522" spans="1:3" ht="15.75" customHeight="1" thickBot="1" x14ac:dyDescent="0.35">
      <c r="A522" s="13" t="s">
        <v>980</v>
      </c>
      <c r="B522" s="14">
        <v>4034</v>
      </c>
      <c r="C522" s="16" t="s">
        <v>1014</v>
      </c>
    </row>
    <row r="523" spans="1:3" ht="15.75" customHeight="1" thickBot="1" x14ac:dyDescent="0.35">
      <c r="A523" s="13" t="s">
        <v>980</v>
      </c>
      <c r="B523" s="14">
        <v>4035</v>
      </c>
      <c r="C523" s="16" t="s">
        <v>1015</v>
      </c>
    </row>
    <row r="524" spans="1:3" ht="15.75" customHeight="1" thickBot="1" x14ac:dyDescent="0.35">
      <c r="A524" s="13" t="s">
        <v>980</v>
      </c>
      <c r="B524" s="14">
        <v>4036</v>
      </c>
      <c r="C524" s="16" t="s">
        <v>1016</v>
      </c>
    </row>
    <row r="525" spans="1:3" ht="15.75" customHeight="1" thickBot="1" x14ac:dyDescent="0.35">
      <c r="A525" s="13" t="s">
        <v>980</v>
      </c>
      <c r="B525" s="14">
        <v>4037</v>
      </c>
      <c r="C525" s="16" t="s">
        <v>1017</v>
      </c>
    </row>
    <row r="526" spans="1:3" ht="15.75" customHeight="1" thickBot="1" x14ac:dyDescent="0.35">
      <c r="A526" s="13" t="s">
        <v>980</v>
      </c>
      <c r="B526" s="14">
        <v>4038</v>
      </c>
      <c r="C526" s="16" t="s">
        <v>1018</v>
      </c>
    </row>
    <row r="527" spans="1:3" ht="15.75" customHeight="1" thickBot="1" x14ac:dyDescent="0.35">
      <c r="A527" s="13" t="s">
        <v>980</v>
      </c>
      <c r="B527" s="14">
        <v>4039</v>
      </c>
      <c r="C527" s="16" t="s">
        <v>1019</v>
      </c>
    </row>
    <row r="528" spans="1:3" ht="15.75" customHeight="1" thickBot="1" x14ac:dyDescent="0.35">
      <c r="A528" s="13" t="s">
        <v>980</v>
      </c>
      <c r="B528" s="14">
        <v>4040</v>
      </c>
      <c r="C528" s="16" t="s">
        <v>1020</v>
      </c>
    </row>
    <row r="529" spans="1:3" ht="15.75" customHeight="1" thickBot="1" x14ac:dyDescent="0.35">
      <c r="A529" s="13" t="s">
        <v>980</v>
      </c>
      <c r="B529" s="14">
        <v>4041</v>
      </c>
      <c r="C529" s="16" t="s">
        <v>1021</v>
      </c>
    </row>
    <row r="530" spans="1:3" ht="15.75" customHeight="1" thickBot="1" x14ac:dyDescent="0.35">
      <c r="A530" s="13" t="s">
        <v>980</v>
      </c>
      <c r="B530" s="14">
        <v>4042</v>
      </c>
      <c r="C530" s="16" t="s">
        <v>1022</v>
      </c>
    </row>
    <row r="531" spans="1:3" ht="15.75" customHeight="1" thickBot="1" x14ac:dyDescent="0.35">
      <c r="A531" s="13" t="s">
        <v>980</v>
      </c>
      <c r="B531" s="14">
        <v>4043</v>
      </c>
      <c r="C531" s="16" t="s">
        <v>1023</v>
      </c>
    </row>
    <row r="532" spans="1:3" ht="15.75" customHeight="1" thickBot="1" x14ac:dyDescent="0.35">
      <c r="A532" s="13" t="s">
        <v>980</v>
      </c>
      <c r="B532" s="14">
        <v>4044</v>
      </c>
      <c r="C532" s="16" t="s">
        <v>1024</v>
      </c>
    </row>
    <row r="533" spans="1:3" ht="15.75" customHeight="1" thickBot="1" x14ac:dyDescent="0.35">
      <c r="A533" s="13" t="s">
        <v>980</v>
      </c>
      <c r="B533" s="14">
        <v>4045</v>
      </c>
      <c r="C533" s="16" t="s">
        <v>1025</v>
      </c>
    </row>
    <row r="534" spans="1:3" ht="15.75" customHeight="1" thickBot="1" x14ac:dyDescent="0.35">
      <c r="A534" s="13" t="s">
        <v>980</v>
      </c>
      <c r="B534" s="14">
        <v>4046</v>
      </c>
      <c r="C534" s="16" t="s">
        <v>1026</v>
      </c>
    </row>
    <row r="535" spans="1:3" ht="15.75" customHeight="1" thickBot="1" x14ac:dyDescent="0.35">
      <c r="A535" s="13" t="s">
        <v>980</v>
      </c>
      <c r="B535" s="14">
        <v>4047</v>
      </c>
      <c r="C535" s="16" t="s">
        <v>1027</v>
      </c>
    </row>
    <row r="536" spans="1:3" ht="15.75" customHeight="1" thickBot="1" x14ac:dyDescent="0.35">
      <c r="A536" s="13" t="s">
        <v>980</v>
      </c>
      <c r="B536" s="14">
        <v>4048</v>
      </c>
      <c r="C536" s="16" t="s">
        <v>1028</v>
      </c>
    </row>
    <row r="537" spans="1:3" ht="15.75" customHeight="1" thickBot="1" x14ac:dyDescent="0.35">
      <c r="A537" s="13" t="s">
        <v>980</v>
      </c>
      <c r="B537" s="14">
        <v>4049</v>
      </c>
      <c r="C537" s="16" t="s">
        <v>1029</v>
      </c>
    </row>
    <row r="538" spans="1:3" ht="15.75" customHeight="1" thickBot="1" x14ac:dyDescent="0.35">
      <c r="A538" s="13" t="s">
        <v>980</v>
      </c>
      <c r="B538" s="14">
        <v>4050</v>
      </c>
      <c r="C538" s="16" t="s">
        <v>1030</v>
      </c>
    </row>
    <row r="539" spans="1:3" ht="15.75" customHeight="1" thickBot="1" x14ac:dyDescent="0.35">
      <c r="A539" s="13" t="s">
        <v>980</v>
      </c>
      <c r="B539" s="14">
        <v>4051</v>
      </c>
      <c r="C539" s="16" t="s">
        <v>1031</v>
      </c>
    </row>
    <row r="540" spans="1:3" ht="15.75" customHeight="1" thickBot="1" x14ac:dyDescent="0.35">
      <c r="A540" s="13" t="s">
        <v>980</v>
      </c>
      <c r="B540" s="14">
        <v>4052</v>
      </c>
      <c r="C540" s="16" t="s">
        <v>1032</v>
      </c>
    </row>
    <row r="541" spans="1:3" ht="15.75" customHeight="1" thickBot="1" x14ac:dyDescent="0.35">
      <c r="A541" s="13" t="s">
        <v>980</v>
      </c>
      <c r="B541" s="14">
        <v>4053</v>
      </c>
      <c r="C541" s="16" t="s">
        <v>1033</v>
      </c>
    </row>
    <row r="542" spans="1:3" ht="15.75" customHeight="1" thickBot="1" x14ac:dyDescent="0.35">
      <c r="A542" s="13" t="s">
        <v>980</v>
      </c>
      <c r="B542" s="14">
        <v>4054</v>
      </c>
      <c r="C542" s="16" t="s">
        <v>1034</v>
      </c>
    </row>
    <row r="543" spans="1:3" ht="15.75" customHeight="1" thickBot="1" x14ac:dyDescent="0.35">
      <c r="A543" s="13" t="s">
        <v>980</v>
      </c>
      <c r="B543" s="14">
        <v>4055</v>
      </c>
      <c r="C543" s="16" t="s">
        <v>1035</v>
      </c>
    </row>
    <row r="544" spans="1:3" ht="15.75" customHeight="1" thickBot="1" x14ac:dyDescent="0.35">
      <c r="A544" s="13" t="s">
        <v>980</v>
      </c>
      <c r="B544" s="14">
        <v>4056</v>
      </c>
      <c r="C544" s="16" t="s">
        <v>1036</v>
      </c>
    </row>
    <row r="545" spans="1:3" ht="15.75" customHeight="1" thickBot="1" x14ac:dyDescent="0.35">
      <c r="A545" s="13" t="s">
        <v>980</v>
      </c>
      <c r="B545" s="14">
        <v>4057</v>
      </c>
      <c r="C545" s="16" t="s">
        <v>1037</v>
      </c>
    </row>
    <row r="546" spans="1:3" ht="15.75" customHeight="1" thickBot="1" x14ac:dyDescent="0.35">
      <c r="A546" s="13" t="s">
        <v>980</v>
      </c>
      <c r="B546" s="14">
        <v>4058</v>
      </c>
      <c r="C546" s="16" t="s">
        <v>1038</v>
      </c>
    </row>
    <row r="547" spans="1:3" ht="15.75" customHeight="1" thickBot="1" x14ac:dyDescent="0.35">
      <c r="A547" s="13" t="s">
        <v>980</v>
      </c>
      <c r="B547" s="14">
        <v>4059</v>
      </c>
      <c r="C547" s="16" t="s">
        <v>1039</v>
      </c>
    </row>
    <row r="548" spans="1:3" ht="15.75" customHeight="1" thickBot="1" x14ac:dyDescent="0.35">
      <c r="A548" s="13" t="s">
        <v>980</v>
      </c>
      <c r="B548" s="14">
        <v>4060</v>
      </c>
      <c r="C548" s="16" t="s">
        <v>1040</v>
      </c>
    </row>
    <row r="549" spans="1:3" ht="15.75" customHeight="1" thickBot="1" x14ac:dyDescent="0.35">
      <c r="A549" s="13" t="s">
        <v>980</v>
      </c>
      <c r="B549" s="14">
        <v>4061</v>
      </c>
      <c r="C549" s="16" t="s">
        <v>1041</v>
      </c>
    </row>
    <row r="550" spans="1:3" ht="15.75" customHeight="1" thickBot="1" x14ac:dyDescent="0.35">
      <c r="A550" s="13" t="s">
        <v>980</v>
      </c>
      <c r="B550" s="14">
        <v>4062</v>
      </c>
      <c r="C550" s="16" t="s">
        <v>1042</v>
      </c>
    </row>
    <row r="551" spans="1:3" ht="15.75" customHeight="1" thickBot="1" x14ac:dyDescent="0.35">
      <c r="A551" s="13" t="s">
        <v>980</v>
      </c>
      <c r="B551" s="14">
        <v>4063</v>
      </c>
      <c r="C551" s="16" t="s">
        <v>1043</v>
      </c>
    </row>
    <row r="552" spans="1:3" ht="15.75" customHeight="1" thickBot="1" x14ac:dyDescent="0.35">
      <c r="A552" s="13" t="s">
        <v>980</v>
      </c>
      <c r="B552" s="14">
        <v>4064</v>
      </c>
      <c r="C552" s="16" t="s">
        <v>1044</v>
      </c>
    </row>
    <row r="553" spans="1:3" ht="15.75" customHeight="1" thickBot="1" x14ac:dyDescent="0.35">
      <c r="A553" s="13" t="s">
        <v>980</v>
      </c>
      <c r="B553" s="14">
        <v>4065</v>
      </c>
      <c r="C553" s="16" t="s">
        <v>1045</v>
      </c>
    </row>
    <row r="554" spans="1:3" ht="15.75" customHeight="1" thickBot="1" x14ac:dyDescent="0.35">
      <c r="A554" s="13" t="s">
        <v>980</v>
      </c>
      <c r="B554" s="14">
        <v>4066</v>
      </c>
      <c r="C554" s="16" t="s">
        <v>1046</v>
      </c>
    </row>
    <row r="555" spans="1:3" ht="15.75" customHeight="1" thickBot="1" x14ac:dyDescent="0.35">
      <c r="A555" s="13" t="s">
        <v>980</v>
      </c>
      <c r="B555" s="14">
        <v>4067</v>
      </c>
      <c r="C555" s="16" t="s">
        <v>1047</v>
      </c>
    </row>
    <row r="556" spans="1:3" ht="15.75" customHeight="1" thickBot="1" x14ac:dyDescent="0.35">
      <c r="A556" s="13" t="s">
        <v>980</v>
      </c>
      <c r="B556" s="14">
        <v>4068</v>
      </c>
      <c r="C556" s="16" t="s">
        <v>1048</v>
      </c>
    </row>
    <row r="557" spans="1:3" ht="15.75" customHeight="1" thickBot="1" x14ac:dyDescent="0.35">
      <c r="A557" s="13" t="s">
        <v>980</v>
      </c>
      <c r="B557" s="14">
        <v>4069</v>
      </c>
      <c r="C557" s="16" t="s">
        <v>1049</v>
      </c>
    </row>
    <row r="558" spans="1:3" ht="15.75" customHeight="1" thickBot="1" x14ac:dyDescent="0.35">
      <c r="A558" s="13" t="s">
        <v>980</v>
      </c>
      <c r="B558" s="14">
        <v>4070</v>
      </c>
      <c r="C558" s="16" t="s">
        <v>1050</v>
      </c>
    </row>
    <row r="559" spans="1:3" ht="15.75" customHeight="1" thickBot="1" x14ac:dyDescent="0.35">
      <c r="A559" s="13" t="s">
        <v>980</v>
      </c>
      <c r="B559" s="14">
        <v>4071</v>
      </c>
      <c r="C559" s="16" t="s">
        <v>1051</v>
      </c>
    </row>
    <row r="560" spans="1:3" ht="15.75" customHeight="1" thickBot="1" x14ac:dyDescent="0.35">
      <c r="A560" s="13" t="s">
        <v>980</v>
      </c>
      <c r="B560" s="14">
        <v>4072</v>
      </c>
      <c r="C560" s="16" t="s">
        <v>1052</v>
      </c>
    </row>
    <row r="561" spans="1:3" ht="15.75" customHeight="1" thickBot="1" x14ac:dyDescent="0.35">
      <c r="A561" s="13" t="s">
        <v>980</v>
      </c>
      <c r="B561" s="14">
        <v>4073</v>
      </c>
      <c r="C561" s="16" t="s">
        <v>1053</v>
      </c>
    </row>
    <row r="562" spans="1:3" ht="15.75" customHeight="1" thickBot="1" x14ac:dyDescent="0.35">
      <c r="A562" s="13" t="s">
        <v>980</v>
      </c>
      <c r="B562" s="14">
        <v>4074</v>
      </c>
      <c r="C562" s="16" t="s">
        <v>1054</v>
      </c>
    </row>
    <row r="563" spans="1:3" ht="15.75" customHeight="1" thickBot="1" x14ac:dyDescent="0.35">
      <c r="A563" s="13" t="s">
        <v>980</v>
      </c>
      <c r="B563" s="14">
        <v>4075</v>
      </c>
      <c r="C563" s="16" t="s">
        <v>1055</v>
      </c>
    </row>
    <row r="564" spans="1:3" ht="15.75" customHeight="1" thickBot="1" x14ac:dyDescent="0.35">
      <c r="A564" s="13" t="s">
        <v>980</v>
      </c>
      <c r="B564" s="14">
        <v>4076</v>
      </c>
      <c r="C564" s="16" t="s">
        <v>1056</v>
      </c>
    </row>
    <row r="565" spans="1:3" ht="15.75" customHeight="1" thickBot="1" x14ac:dyDescent="0.35">
      <c r="A565" s="13" t="s">
        <v>980</v>
      </c>
      <c r="B565" s="14">
        <v>4077</v>
      </c>
      <c r="C565" s="16" t="s">
        <v>1057</v>
      </c>
    </row>
    <row r="566" spans="1:3" ht="15.75" customHeight="1" thickBot="1" x14ac:dyDescent="0.35">
      <c r="A566" s="13" t="s">
        <v>980</v>
      </c>
      <c r="B566" s="14">
        <v>4078</v>
      </c>
      <c r="C566" s="16" t="s">
        <v>1058</v>
      </c>
    </row>
    <row r="567" spans="1:3" ht="15.75" customHeight="1" thickBot="1" x14ac:dyDescent="0.35">
      <c r="A567" s="13" t="s">
        <v>980</v>
      </c>
      <c r="B567" s="14">
        <v>4079</v>
      </c>
      <c r="C567" s="16" t="s">
        <v>1059</v>
      </c>
    </row>
    <row r="568" spans="1:3" ht="15.75" customHeight="1" thickBot="1" x14ac:dyDescent="0.35">
      <c r="A568" s="13" t="s">
        <v>980</v>
      </c>
      <c r="B568" s="14">
        <v>4080</v>
      </c>
      <c r="C568" s="16" t="s">
        <v>1060</v>
      </c>
    </row>
    <row r="569" spans="1:3" ht="15.75" customHeight="1" thickBot="1" x14ac:dyDescent="0.35">
      <c r="A569" s="13" t="s">
        <v>980</v>
      </c>
      <c r="B569" s="14">
        <v>4081</v>
      </c>
      <c r="C569" s="16" t="s">
        <v>1061</v>
      </c>
    </row>
    <row r="570" spans="1:3" ht="15.75" customHeight="1" thickBot="1" x14ac:dyDescent="0.35">
      <c r="A570" s="13" t="s">
        <v>980</v>
      </c>
      <c r="B570" s="14">
        <v>4082</v>
      </c>
      <c r="C570" s="16" t="s">
        <v>1062</v>
      </c>
    </row>
    <row r="571" spans="1:3" ht="15.75" customHeight="1" thickBot="1" x14ac:dyDescent="0.35">
      <c r="A571" s="13" t="s">
        <v>980</v>
      </c>
      <c r="B571" s="14">
        <v>4083</v>
      </c>
      <c r="C571" s="16" t="s">
        <v>1063</v>
      </c>
    </row>
    <row r="572" spans="1:3" ht="15.75" customHeight="1" thickBot="1" x14ac:dyDescent="0.35">
      <c r="A572" s="13" t="s">
        <v>980</v>
      </c>
      <c r="B572" s="14">
        <v>4084</v>
      </c>
      <c r="C572" s="16" t="s">
        <v>1064</v>
      </c>
    </row>
    <row r="573" spans="1:3" ht="15.75" customHeight="1" thickBot="1" x14ac:dyDescent="0.35">
      <c r="A573" s="13" t="s">
        <v>980</v>
      </c>
      <c r="B573" s="14">
        <v>4085</v>
      </c>
      <c r="C573" s="16" t="s">
        <v>1065</v>
      </c>
    </row>
    <row r="574" spans="1:3" ht="15.75" customHeight="1" thickBot="1" x14ac:dyDescent="0.35">
      <c r="A574" s="13" t="s">
        <v>980</v>
      </c>
      <c r="B574" s="14">
        <v>4086</v>
      </c>
      <c r="C574" s="16" t="s">
        <v>1066</v>
      </c>
    </row>
    <row r="575" spans="1:3" ht="15.75" customHeight="1" thickBot="1" x14ac:dyDescent="0.35">
      <c r="A575" s="13" t="s">
        <v>980</v>
      </c>
      <c r="B575" s="14">
        <v>4087</v>
      </c>
      <c r="C575" s="16" t="s">
        <v>1067</v>
      </c>
    </row>
    <row r="576" spans="1:3" ht="15.75" customHeight="1" thickBot="1" x14ac:dyDescent="0.35">
      <c r="A576" s="13" t="s">
        <v>980</v>
      </c>
      <c r="B576" s="14">
        <v>4088</v>
      </c>
      <c r="C576" s="16" t="s">
        <v>1068</v>
      </c>
    </row>
    <row r="577" spans="1:3" ht="15.75" customHeight="1" thickBot="1" x14ac:dyDescent="0.35">
      <c r="A577" s="13" t="s">
        <v>980</v>
      </c>
      <c r="B577" s="14">
        <v>4089</v>
      </c>
      <c r="C577" s="16" t="s">
        <v>1069</v>
      </c>
    </row>
    <row r="578" spans="1:3" ht="15.75" customHeight="1" thickBot="1" x14ac:dyDescent="0.35">
      <c r="A578" s="13" t="s">
        <v>980</v>
      </c>
      <c r="B578" s="14">
        <v>4090</v>
      </c>
      <c r="C578" s="16" t="s">
        <v>1070</v>
      </c>
    </row>
    <row r="579" spans="1:3" ht="15.75" customHeight="1" thickBot="1" x14ac:dyDescent="0.35">
      <c r="A579" s="13" t="s">
        <v>980</v>
      </c>
      <c r="B579" s="14">
        <v>4091</v>
      </c>
      <c r="C579" s="16" t="s">
        <v>1071</v>
      </c>
    </row>
    <row r="580" spans="1:3" ht="15.75" customHeight="1" thickBot="1" x14ac:dyDescent="0.35">
      <c r="A580" s="13" t="s">
        <v>980</v>
      </c>
      <c r="B580" s="14">
        <v>4092</v>
      </c>
      <c r="C580" s="16" t="s">
        <v>1072</v>
      </c>
    </row>
    <row r="581" spans="1:3" ht="15.75" customHeight="1" thickBot="1" x14ac:dyDescent="0.35">
      <c r="A581" s="13" t="s">
        <v>980</v>
      </c>
      <c r="B581" s="14">
        <v>4093</v>
      </c>
      <c r="C581" s="16" t="s">
        <v>1073</v>
      </c>
    </row>
    <row r="582" spans="1:3" ht="15.75" customHeight="1" thickBot="1" x14ac:dyDescent="0.35">
      <c r="A582" s="13" t="s">
        <v>980</v>
      </c>
      <c r="B582" s="14">
        <v>4094</v>
      </c>
      <c r="C582" s="16" t="s">
        <v>1074</v>
      </c>
    </row>
    <row r="583" spans="1:3" ht="15.75" customHeight="1" thickBot="1" x14ac:dyDescent="0.35">
      <c r="A583" s="13" t="s">
        <v>980</v>
      </c>
      <c r="B583" s="14">
        <v>4095</v>
      </c>
      <c r="C583" s="16" t="s">
        <v>1075</v>
      </c>
    </row>
    <row r="584" spans="1:3" ht="15.75" customHeight="1" thickBot="1" x14ac:dyDescent="0.35">
      <c r="A584" s="13" t="s">
        <v>980</v>
      </c>
      <c r="B584" s="14">
        <v>4096</v>
      </c>
      <c r="C584" s="16" t="s">
        <v>1076</v>
      </c>
    </row>
    <row r="585" spans="1:3" ht="15.75" customHeight="1" thickBot="1" x14ac:dyDescent="0.35">
      <c r="A585" s="13" t="s">
        <v>980</v>
      </c>
      <c r="B585" s="14">
        <v>4097</v>
      </c>
      <c r="C585" s="16" t="s">
        <v>1077</v>
      </c>
    </row>
    <row r="586" spans="1:3" ht="15.75" customHeight="1" thickBot="1" x14ac:dyDescent="0.35">
      <c r="A586" s="13" t="s">
        <v>980</v>
      </c>
      <c r="B586" s="14">
        <v>4098</v>
      </c>
      <c r="C586" s="16" t="s">
        <v>1078</v>
      </c>
    </row>
    <row r="587" spans="1:3" ht="15.75" customHeight="1" thickBot="1" x14ac:dyDescent="0.35">
      <c r="A587" s="13" t="s">
        <v>980</v>
      </c>
      <c r="B587" s="14">
        <v>4099</v>
      </c>
      <c r="C587" s="16" t="s">
        <v>1079</v>
      </c>
    </row>
    <row r="588" spans="1:3" ht="15.75" customHeight="1" thickBot="1" x14ac:dyDescent="0.35">
      <c r="A588" s="13" t="s">
        <v>980</v>
      </c>
      <c r="B588" s="14">
        <v>4101</v>
      </c>
      <c r="C588" s="16" t="s">
        <v>1080</v>
      </c>
    </row>
    <row r="589" spans="1:3" ht="15.75" customHeight="1" thickBot="1" x14ac:dyDescent="0.35">
      <c r="A589" s="13" t="s">
        <v>980</v>
      </c>
      <c r="B589" s="14">
        <v>4102</v>
      </c>
      <c r="C589" s="16" t="s">
        <v>1081</v>
      </c>
    </row>
    <row r="590" spans="1:3" ht="15.75" customHeight="1" thickBot="1" x14ac:dyDescent="0.35">
      <c r="A590" s="13" t="s">
        <v>980</v>
      </c>
      <c r="B590" s="14">
        <v>4103</v>
      </c>
      <c r="C590" s="16" t="s">
        <v>1082</v>
      </c>
    </row>
    <row r="591" spans="1:3" ht="15.75" customHeight="1" thickBot="1" x14ac:dyDescent="0.35">
      <c r="A591" s="13" t="s">
        <v>980</v>
      </c>
      <c r="B591" s="14">
        <v>4104</v>
      </c>
      <c r="C591" s="16" t="s">
        <v>1083</v>
      </c>
    </row>
    <row r="592" spans="1:3" ht="15.75" customHeight="1" thickBot="1" x14ac:dyDescent="0.35">
      <c r="A592" s="13" t="s">
        <v>980</v>
      </c>
      <c r="B592" s="14">
        <v>4105</v>
      </c>
      <c r="C592" s="16" t="s">
        <v>1084</v>
      </c>
    </row>
    <row r="593" spans="1:3" ht="15.75" customHeight="1" thickBot="1" x14ac:dyDescent="0.35">
      <c r="A593" s="13" t="s">
        <v>980</v>
      </c>
      <c r="B593" s="14">
        <v>4106</v>
      </c>
      <c r="C593" s="16" t="s">
        <v>1085</v>
      </c>
    </row>
    <row r="594" spans="1:3" ht="15.75" customHeight="1" thickBot="1" x14ac:dyDescent="0.35">
      <c r="A594" s="13" t="s">
        <v>980</v>
      </c>
      <c r="B594" s="14">
        <v>4107</v>
      </c>
      <c r="C594" s="16" t="s">
        <v>1086</v>
      </c>
    </row>
    <row r="595" spans="1:3" ht="15.75" customHeight="1" thickBot="1" x14ac:dyDescent="0.35">
      <c r="A595" s="13" t="s">
        <v>980</v>
      </c>
      <c r="B595" s="14">
        <v>4108</v>
      </c>
      <c r="C595" s="16" t="s">
        <v>1087</v>
      </c>
    </row>
    <row r="596" spans="1:3" ht="15.75" customHeight="1" thickBot="1" x14ac:dyDescent="0.35">
      <c r="A596" s="13" t="s">
        <v>980</v>
      </c>
      <c r="B596" s="14">
        <v>4109</v>
      </c>
      <c r="C596" s="16" t="s">
        <v>1088</v>
      </c>
    </row>
    <row r="597" spans="1:3" ht="15.75" customHeight="1" thickBot="1" x14ac:dyDescent="0.35">
      <c r="A597" s="13" t="s">
        <v>980</v>
      </c>
      <c r="B597" s="14">
        <v>4110</v>
      </c>
      <c r="C597" s="16" t="s">
        <v>1089</v>
      </c>
    </row>
    <row r="598" spans="1:3" ht="15.75" customHeight="1" thickBot="1" x14ac:dyDescent="0.35">
      <c r="A598" s="13" t="s">
        <v>980</v>
      </c>
      <c r="B598" s="14">
        <v>4111</v>
      </c>
      <c r="C598" s="16" t="s">
        <v>1090</v>
      </c>
    </row>
    <row r="599" spans="1:3" ht="15.75" customHeight="1" thickBot="1" x14ac:dyDescent="0.35">
      <c r="A599" s="13" t="s">
        <v>980</v>
      </c>
      <c r="B599" s="14">
        <v>4112</v>
      </c>
      <c r="C599" s="16" t="s">
        <v>1091</v>
      </c>
    </row>
    <row r="600" spans="1:3" ht="15.75" customHeight="1" thickBot="1" x14ac:dyDescent="0.35">
      <c r="A600" s="13" t="s">
        <v>980</v>
      </c>
      <c r="B600" s="14">
        <v>4113</v>
      </c>
      <c r="C600" s="16" t="s">
        <v>1092</v>
      </c>
    </row>
    <row r="601" spans="1:3" ht="15.75" customHeight="1" thickBot="1" x14ac:dyDescent="0.35">
      <c r="A601" s="13" t="s">
        <v>980</v>
      </c>
      <c r="B601" s="14">
        <v>4114</v>
      </c>
      <c r="C601" s="16" t="s">
        <v>1093</v>
      </c>
    </row>
    <row r="602" spans="1:3" ht="15.75" customHeight="1" thickBot="1" x14ac:dyDescent="0.35">
      <c r="A602" s="13" t="s">
        <v>980</v>
      </c>
      <c r="B602" s="14">
        <v>4115</v>
      </c>
      <c r="C602" s="16" t="s">
        <v>1094</v>
      </c>
    </row>
    <row r="603" spans="1:3" ht="15.75" customHeight="1" thickBot="1" x14ac:dyDescent="0.35">
      <c r="A603" s="13" t="s">
        <v>980</v>
      </c>
      <c r="B603" s="14">
        <v>4117</v>
      </c>
      <c r="C603" s="16" t="s">
        <v>1095</v>
      </c>
    </row>
    <row r="604" spans="1:3" ht="15.75" customHeight="1" thickBot="1" x14ac:dyDescent="0.35">
      <c r="A604" s="13" t="s">
        <v>980</v>
      </c>
      <c r="B604" s="14">
        <v>4119</v>
      </c>
      <c r="C604" s="16" t="s">
        <v>1096</v>
      </c>
    </row>
    <row r="605" spans="1:3" ht="15.75" customHeight="1" thickBot="1" x14ac:dyDescent="0.35">
      <c r="A605" s="13" t="s">
        <v>980</v>
      </c>
      <c r="B605" s="14">
        <v>4121</v>
      </c>
      <c r="C605" s="16" t="s">
        <v>1097</v>
      </c>
    </row>
    <row r="606" spans="1:3" ht="15.75" customHeight="1" thickBot="1" x14ac:dyDescent="0.35">
      <c r="A606" s="13" t="s">
        <v>980</v>
      </c>
      <c r="B606" s="14">
        <v>4123</v>
      </c>
      <c r="C606" s="16" t="s">
        <v>1098</v>
      </c>
    </row>
    <row r="607" spans="1:3" ht="15.75" customHeight="1" thickBot="1" x14ac:dyDescent="0.35">
      <c r="A607" s="13" t="s">
        <v>980</v>
      </c>
      <c r="B607" s="14">
        <v>4125</v>
      </c>
      <c r="C607" s="16" t="s">
        <v>1099</v>
      </c>
    </row>
    <row r="608" spans="1:3" ht="15.75" customHeight="1" thickBot="1" x14ac:dyDescent="0.35">
      <c r="A608" s="13" t="s">
        <v>980</v>
      </c>
      <c r="B608" s="14">
        <v>4127</v>
      </c>
      <c r="C608" s="16" t="s">
        <v>1100</v>
      </c>
    </row>
    <row r="609" spans="1:3" ht="15.75" customHeight="1" thickBot="1" x14ac:dyDescent="0.35">
      <c r="A609" s="13" t="s">
        <v>980</v>
      </c>
      <c r="B609" s="14">
        <v>4128</v>
      </c>
      <c r="C609" s="16" t="s">
        <v>1101</v>
      </c>
    </row>
    <row r="610" spans="1:3" ht="15.75" customHeight="1" thickBot="1" x14ac:dyDescent="0.35">
      <c r="A610" s="13" t="s">
        <v>980</v>
      </c>
      <c r="B610" s="14">
        <v>4129</v>
      </c>
      <c r="C610" s="16" t="s">
        <v>1102</v>
      </c>
    </row>
    <row r="611" spans="1:3" ht="15.75" customHeight="1" thickBot="1" x14ac:dyDescent="0.35">
      <c r="A611" s="13" t="s">
        <v>980</v>
      </c>
      <c r="B611" s="14">
        <v>4130</v>
      </c>
      <c r="C611" s="16" t="s">
        <v>1103</v>
      </c>
    </row>
    <row r="612" spans="1:3" ht="15.75" customHeight="1" thickBot="1" x14ac:dyDescent="0.35">
      <c r="A612" s="13" t="s">
        <v>980</v>
      </c>
      <c r="B612" s="14">
        <v>4131</v>
      </c>
      <c r="C612" s="16" t="s">
        <v>1104</v>
      </c>
    </row>
    <row r="613" spans="1:3" ht="15.75" customHeight="1" thickBot="1" x14ac:dyDescent="0.35">
      <c r="A613" s="13" t="s">
        <v>980</v>
      </c>
      <c r="B613" s="14">
        <v>4132</v>
      </c>
      <c r="C613" s="16" t="s">
        <v>1105</v>
      </c>
    </row>
    <row r="614" spans="1:3" ht="15.75" customHeight="1" thickBot="1" x14ac:dyDescent="0.35">
      <c r="A614" s="13" t="s">
        <v>980</v>
      </c>
      <c r="B614" s="14">
        <v>4133</v>
      </c>
      <c r="C614" s="16" t="s">
        <v>1106</v>
      </c>
    </row>
    <row r="615" spans="1:3" ht="15.75" customHeight="1" thickBot="1" x14ac:dyDescent="0.35">
      <c r="A615" s="13" t="s">
        <v>980</v>
      </c>
      <c r="B615" s="14">
        <v>4137</v>
      </c>
      <c r="C615" s="16" t="s">
        <v>1107</v>
      </c>
    </row>
    <row r="616" spans="1:3" ht="15.75" customHeight="1" thickBot="1" x14ac:dyDescent="0.35">
      <c r="A616" s="13" t="s">
        <v>980</v>
      </c>
      <c r="B616" s="14">
        <v>4138</v>
      </c>
      <c r="C616" s="16" t="s">
        <v>1108</v>
      </c>
    </row>
    <row r="617" spans="1:3" ht="15.75" customHeight="1" thickBot="1" x14ac:dyDescent="0.35">
      <c r="A617" s="13" t="s">
        <v>980</v>
      </c>
      <c r="B617" s="14">
        <v>4139</v>
      </c>
      <c r="C617" s="16" t="s">
        <v>1109</v>
      </c>
    </row>
    <row r="618" spans="1:3" ht="15.75" customHeight="1" thickBot="1" x14ac:dyDescent="0.35">
      <c r="A618" s="13" t="s">
        <v>980</v>
      </c>
      <c r="B618" s="14">
        <v>4141</v>
      </c>
      <c r="C618" s="16" t="s">
        <v>1110</v>
      </c>
    </row>
    <row r="619" spans="1:3" ht="15.75" customHeight="1" thickBot="1" x14ac:dyDescent="0.35">
      <c r="A619" s="13" t="s">
        <v>980</v>
      </c>
      <c r="B619" s="14">
        <v>4143</v>
      </c>
      <c r="C619" s="16" t="s">
        <v>1111</v>
      </c>
    </row>
    <row r="620" spans="1:3" ht="15.75" customHeight="1" thickBot="1" x14ac:dyDescent="0.35">
      <c r="A620" s="13" t="s">
        <v>980</v>
      </c>
      <c r="B620" s="14">
        <v>4147</v>
      </c>
      <c r="C620" s="16" t="s">
        <v>1112</v>
      </c>
    </row>
    <row r="621" spans="1:3" ht="15.75" customHeight="1" thickBot="1" x14ac:dyDescent="0.35">
      <c r="A621" s="13" t="s">
        <v>980</v>
      </c>
      <c r="B621" s="14">
        <v>4148</v>
      </c>
      <c r="C621" s="16" t="s">
        <v>1113</v>
      </c>
    </row>
    <row r="622" spans="1:3" ht="15.75" customHeight="1" thickBot="1" x14ac:dyDescent="0.35">
      <c r="A622" s="13" t="s">
        <v>980</v>
      </c>
      <c r="B622" s="14">
        <v>4149</v>
      </c>
      <c r="C622" s="16" t="s">
        <v>1114</v>
      </c>
    </row>
    <row r="623" spans="1:3" ht="15.75" customHeight="1" thickBot="1" x14ac:dyDescent="0.35">
      <c r="A623" s="13" t="s">
        <v>980</v>
      </c>
      <c r="B623" s="14">
        <v>4151</v>
      </c>
      <c r="C623" s="16" t="s">
        <v>1115</v>
      </c>
    </row>
    <row r="624" spans="1:3" ht="15.75" customHeight="1" thickBot="1" x14ac:dyDescent="0.35">
      <c r="A624" s="13" t="s">
        <v>980</v>
      </c>
      <c r="B624" s="14">
        <v>4153</v>
      </c>
      <c r="C624" s="16" t="s">
        <v>1116</v>
      </c>
    </row>
    <row r="625" spans="1:3" ht="15.75" customHeight="1" thickBot="1" x14ac:dyDescent="0.35">
      <c r="A625" s="13" t="s">
        <v>980</v>
      </c>
      <c r="B625" s="14">
        <v>4155</v>
      </c>
      <c r="C625" s="16" t="s">
        <v>1117</v>
      </c>
    </row>
    <row r="626" spans="1:3" ht="15.75" customHeight="1" thickBot="1" x14ac:dyDescent="0.35">
      <c r="A626" s="13" t="s">
        <v>980</v>
      </c>
      <c r="B626" s="14">
        <v>4157</v>
      </c>
      <c r="C626" s="16" t="s">
        <v>1118</v>
      </c>
    </row>
    <row r="627" spans="1:3" ht="15.75" customHeight="1" thickBot="1" x14ac:dyDescent="0.35">
      <c r="A627" s="13" t="s">
        <v>980</v>
      </c>
      <c r="B627" s="14">
        <v>4158</v>
      </c>
      <c r="C627" s="16" t="s">
        <v>1119</v>
      </c>
    </row>
    <row r="628" spans="1:3" ht="15.75" customHeight="1" thickBot="1" x14ac:dyDescent="0.35">
      <c r="A628" s="13" t="s">
        <v>980</v>
      </c>
      <c r="B628" s="14">
        <v>4159</v>
      </c>
      <c r="C628" s="16" t="s">
        <v>1120</v>
      </c>
    </row>
    <row r="629" spans="1:3" ht="15.75" customHeight="1" thickBot="1" x14ac:dyDescent="0.35">
      <c r="A629" s="13" t="s">
        <v>980</v>
      </c>
      <c r="B629" s="14">
        <v>4161</v>
      </c>
      <c r="C629" s="16" t="s">
        <v>1121</v>
      </c>
    </row>
    <row r="630" spans="1:3" ht="15.75" customHeight="1" thickBot="1" x14ac:dyDescent="0.35">
      <c r="A630" s="13" t="s">
        <v>980</v>
      </c>
      <c r="B630" s="14">
        <v>4163</v>
      </c>
      <c r="C630" s="16" t="s">
        <v>1122</v>
      </c>
    </row>
    <row r="631" spans="1:3" ht="15.75" customHeight="1" thickBot="1" x14ac:dyDescent="0.35">
      <c r="A631" s="13" t="s">
        <v>980</v>
      </c>
      <c r="B631" s="14">
        <v>4165</v>
      </c>
      <c r="C631" s="16" t="s">
        <v>1123</v>
      </c>
    </row>
    <row r="632" spans="1:3" ht="15.75" customHeight="1" thickBot="1" x14ac:dyDescent="0.35">
      <c r="A632" s="13" t="s">
        <v>980</v>
      </c>
      <c r="B632" s="14">
        <v>4167</v>
      </c>
      <c r="C632" s="16" t="s">
        <v>1124</v>
      </c>
    </row>
    <row r="633" spans="1:3" ht="15.75" customHeight="1" thickBot="1" x14ac:dyDescent="0.35">
      <c r="A633" s="13" t="s">
        <v>980</v>
      </c>
      <c r="B633" s="14">
        <v>4169</v>
      </c>
      <c r="C633" s="16" t="s">
        <v>1125</v>
      </c>
    </row>
    <row r="634" spans="1:3" ht="15.75" customHeight="1" thickBot="1" x14ac:dyDescent="0.35">
      <c r="A634" s="13" t="s">
        <v>980</v>
      </c>
      <c r="B634" s="14">
        <v>4171</v>
      </c>
      <c r="C634" s="16" t="s">
        <v>1126</v>
      </c>
    </row>
    <row r="635" spans="1:3" ht="15.75" customHeight="1" thickBot="1" x14ac:dyDescent="0.35">
      <c r="A635" s="13" t="s">
        <v>980</v>
      </c>
      <c r="B635" s="14">
        <v>4173</v>
      </c>
      <c r="C635" s="16" t="s">
        <v>1127</v>
      </c>
    </row>
    <row r="636" spans="1:3" ht="15.75" customHeight="1" thickBot="1" x14ac:dyDescent="0.35">
      <c r="A636" s="13" t="s">
        <v>980</v>
      </c>
      <c r="B636" s="14">
        <v>4175</v>
      </c>
      <c r="C636" s="16" t="s">
        <v>1128</v>
      </c>
    </row>
    <row r="637" spans="1:3" ht="15.75" customHeight="1" thickBot="1" x14ac:dyDescent="0.35">
      <c r="A637" s="13" t="s">
        <v>980</v>
      </c>
      <c r="B637" s="14">
        <v>4176</v>
      </c>
      <c r="C637" s="16" t="s">
        <v>1129</v>
      </c>
    </row>
    <row r="638" spans="1:3" ht="15.75" customHeight="1" thickBot="1" x14ac:dyDescent="0.35">
      <c r="A638" s="13" t="s">
        <v>980</v>
      </c>
      <c r="B638" s="14">
        <v>4177</v>
      </c>
      <c r="C638" s="16" t="s">
        <v>1130</v>
      </c>
    </row>
    <row r="639" spans="1:3" ht="15.75" customHeight="1" thickBot="1" x14ac:dyDescent="0.35">
      <c r="A639" s="13" t="s">
        <v>980</v>
      </c>
      <c r="B639" s="14">
        <v>4178</v>
      </c>
      <c r="C639" s="16" t="s">
        <v>1131</v>
      </c>
    </row>
    <row r="640" spans="1:3" ht="15.75" customHeight="1" thickBot="1" x14ac:dyDescent="0.35">
      <c r="A640" s="13" t="s">
        <v>980</v>
      </c>
      <c r="B640" s="14">
        <v>4179</v>
      </c>
      <c r="C640" s="16" t="s">
        <v>1132</v>
      </c>
    </row>
    <row r="641" spans="1:3" ht="15.75" customHeight="1" thickBot="1" x14ac:dyDescent="0.35">
      <c r="A641" s="13" t="s">
        <v>980</v>
      </c>
      <c r="B641" s="14">
        <v>4180</v>
      </c>
      <c r="C641" s="16" t="s">
        <v>1133</v>
      </c>
    </row>
    <row r="642" spans="1:3" ht="15.75" customHeight="1" thickBot="1" x14ac:dyDescent="0.35">
      <c r="A642" s="13" t="s">
        <v>980</v>
      </c>
      <c r="B642" s="14">
        <v>4181</v>
      </c>
      <c r="C642" s="16" t="s">
        <v>1134</v>
      </c>
    </row>
    <row r="643" spans="1:3" ht="15.75" customHeight="1" thickBot="1" x14ac:dyDescent="0.35">
      <c r="A643" s="13" t="s">
        <v>980</v>
      </c>
      <c r="B643" s="14">
        <v>4182</v>
      </c>
      <c r="C643" s="16" t="s">
        <v>1135</v>
      </c>
    </row>
    <row r="644" spans="1:3" ht="15.75" customHeight="1" thickBot="1" x14ac:dyDescent="0.35">
      <c r="A644" s="13" t="s">
        <v>980</v>
      </c>
      <c r="B644" s="14">
        <v>4183</v>
      </c>
      <c r="C644" s="16" t="s">
        <v>1136</v>
      </c>
    </row>
    <row r="645" spans="1:3" ht="15.75" customHeight="1" thickBot="1" x14ac:dyDescent="0.35">
      <c r="A645" s="13" t="s">
        <v>980</v>
      </c>
      <c r="B645" s="14">
        <v>4184</v>
      </c>
      <c r="C645" s="16" t="s">
        <v>1137</v>
      </c>
    </row>
    <row r="646" spans="1:3" ht="15.75" customHeight="1" thickBot="1" x14ac:dyDescent="0.35">
      <c r="A646" s="13" t="s">
        <v>980</v>
      </c>
      <c r="B646" s="14">
        <v>4185</v>
      </c>
      <c r="C646" s="16" t="s">
        <v>1138</v>
      </c>
    </row>
    <row r="647" spans="1:3" ht="15.75" customHeight="1" thickBot="1" x14ac:dyDescent="0.35">
      <c r="A647" s="13" t="s">
        <v>980</v>
      </c>
      <c r="B647" s="14">
        <v>4186</v>
      </c>
      <c r="C647" s="16" t="s">
        <v>1139</v>
      </c>
    </row>
    <row r="648" spans="1:3" ht="15.75" customHeight="1" thickBot="1" x14ac:dyDescent="0.35">
      <c r="A648" s="13" t="s">
        <v>980</v>
      </c>
      <c r="B648" s="14">
        <v>4187</v>
      </c>
      <c r="C648" s="16" t="s">
        <v>1140</v>
      </c>
    </row>
    <row r="649" spans="1:3" ht="15.75" customHeight="1" thickBot="1" x14ac:dyDescent="0.35">
      <c r="A649" s="13" t="s">
        <v>980</v>
      </c>
      <c r="B649" s="14">
        <v>4188</v>
      </c>
      <c r="C649" s="16" t="s">
        <v>1141</v>
      </c>
    </row>
    <row r="650" spans="1:3" ht="15.75" customHeight="1" thickBot="1" x14ac:dyDescent="0.35">
      <c r="A650" s="13" t="s">
        <v>980</v>
      </c>
      <c r="B650" s="14">
        <v>4189</v>
      </c>
      <c r="C650" s="16" t="s">
        <v>1142</v>
      </c>
    </row>
    <row r="651" spans="1:3" ht="15.75" customHeight="1" thickBot="1" x14ac:dyDescent="0.35">
      <c r="A651" s="13" t="s">
        <v>980</v>
      </c>
      <c r="B651" s="14">
        <v>4191</v>
      </c>
      <c r="C651" s="16" t="s">
        <v>1143</v>
      </c>
    </row>
    <row r="652" spans="1:3" ht="15.75" customHeight="1" thickBot="1" x14ac:dyDescent="0.35">
      <c r="A652" s="13" t="s">
        <v>980</v>
      </c>
      <c r="B652" s="14">
        <v>4193</v>
      </c>
      <c r="C652" s="16" t="s">
        <v>1144</v>
      </c>
    </row>
    <row r="653" spans="1:3" ht="15.75" customHeight="1" thickBot="1" x14ac:dyDescent="0.35">
      <c r="A653" s="13" t="s">
        <v>980</v>
      </c>
      <c r="B653" s="14">
        <v>4195</v>
      </c>
      <c r="C653" s="16" t="s">
        <v>1145</v>
      </c>
    </row>
    <row r="654" spans="1:3" ht="15.75" customHeight="1" thickBot="1" x14ac:dyDescent="0.35">
      <c r="A654" s="13" t="s">
        <v>980</v>
      </c>
      <c r="B654" s="14">
        <v>4197</v>
      </c>
      <c r="C654" s="16" t="s">
        <v>1146</v>
      </c>
    </row>
    <row r="655" spans="1:3" ht="15.75" customHeight="1" thickBot="1" x14ac:dyDescent="0.35">
      <c r="A655" s="13" t="s">
        <v>980</v>
      </c>
      <c r="B655" s="14">
        <v>4199</v>
      </c>
      <c r="C655" s="16" t="s">
        <v>1147</v>
      </c>
    </row>
    <row r="656" spans="1:3" ht="15.75" customHeight="1" thickBot="1" x14ac:dyDescent="0.35">
      <c r="A656" s="13" t="s">
        <v>980</v>
      </c>
      <c r="B656" s="14">
        <v>4201</v>
      </c>
      <c r="C656" s="16" t="s">
        <v>1148</v>
      </c>
    </row>
    <row r="657" spans="1:3" ht="15.75" customHeight="1" thickBot="1" x14ac:dyDescent="0.35">
      <c r="A657" s="13" t="s">
        <v>980</v>
      </c>
      <c r="B657" s="14">
        <v>4202</v>
      </c>
      <c r="C657" s="16" t="s">
        <v>1149</v>
      </c>
    </row>
    <row r="658" spans="1:3" ht="15.75" customHeight="1" thickBot="1" x14ac:dyDescent="0.35">
      <c r="A658" s="13" t="s">
        <v>980</v>
      </c>
      <c r="B658" s="14">
        <v>4203</v>
      </c>
      <c r="C658" s="16" t="s">
        <v>1150</v>
      </c>
    </row>
    <row r="659" spans="1:3" ht="15.75" customHeight="1" thickBot="1" x14ac:dyDescent="0.35">
      <c r="A659" s="13" t="s">
        <v>980</v>
      </c>
      <c r="B659" s="14">
        <v>4205</v>
      </c>
      <c r="C659" s="16" t="s">
        <v>1151</v>
      </c>
    </row>
    <row r="660" spans="1:3" ht="15.75" customHeight="1" thickBot="1" x14ac:dyDescent="0.35">
      <c r="A660" s="13" t="s">
        <v>980</v>
      </c>
      <c r="B660" s="14">
        <v>4207</v>
      </c>
      <c r="C660" s="16" t="s">
        <v>1152</v>
      </c>
    </row>
    <row r="661" spans="1:3" ht="15.75" customHeight="1" thickBot="1" x14ac:dyDescent="0.35">
      <c r="A661" s="13" t="s">
        <v>980</v>
      </c>
      <c r="B661" s="14">
        <v>4208</v>
      </c>
      <c r="C661" s="16" t="s">
        <v>1153</v>
      </c>
    </row>
    <row r="662" spans="1:3" ht="15.75" customHeight="1" thickBot="1" x14ac:dyDescent="0.35">
      <c r="A662" s="13" t="s">
        <v>980</v>
      </c>
      <c r="B662" s="14">
        <v>4209</v>
      </c>
      <c r="C662" s="16" t="s">
        <v>1154</v>
      </c>
    </row>
    <row r="663" spans="1:3" ht="15.75" customHeight="1" thickBot="1" x14ac:dyDescent="0.35">
      <c r="A663" s="13" t="s">
        <v>980</v>
      </c>
      <c r="B663" s="14">
        <v>4210</v>
      </c>
      <c r="C663" s="16" t="s">
        <v>1155</v>
      </c>
    </row>
    <row r="664" spans="1:3" ht="15.75" customHeight="1" thickBot="1" x14ac:dyDescent="0.35">
      <c r="A664" s="13" t="s">
        <v>980</v>
      </c>
      <c r="B664" s="14">
        <v>4211</v>
      </c>
      <c r="C664" s="16" t="s">
        <v>1156</v>
      </c>
    </row>
    <row r="665" spans="1:3" ht="15.75" customHeight="1" thickBot="1" x14ac:dyDescent="0.35">
      <c r="A665" s="13" t="s">
        <v>980</v>
      </c>
      <c r="B665" s="14">
        <v>4212</v>
      </c>
      <c r="C665" s="16" t="s">
        <v>1157</v>
      </c>
    </row>
    <row r="666" spans="1:3" ht="15.75" customHeight="1" thickBot="1" x14ac:dyDescent="0.35">
      <c r="A666" s="13" t="s">
        <v>980</v>
      </c>
      <c r="B666" s="14">
        <v>4213</v>
      </c>
      <c r="C666" s="16" t="s">
        <v>1158</v>
      </c>
    </row>
    <row r="667" spans="1:3" ht="15.75" customHeight="1" thickBot="1" x14ac:dyDescent="0.35">
      <c r="A667" s="13" t="s">
        <v>980</v>
      </c>
      <c r="B667" s="14">
        <v>4214</v>
      </c>
      <c r="C667" s="16" t="s">
        <v>1159</v>
      </c>
    </row>
    <row r="668" spans="1:3" ht="15.75" customHeight="1" thickBot="1" x14ac:dyDescent="0.35">
      <c r="A668" s="13" t="s">
        <v>980</v>
      </c>
      <c r="B668" s="14">
        <v>4215</v>
      </c>
      <c r="C668" s="16" t="s">
        <v>1160</v>
      </c>
    </row>
    <row r="669" spans="1:3" ht="15.75" customHeight="1" thickBot="1" x14ac:dyDescent="0.35">
      <c r="A669" s="13" t="s">
        <v>980</v>
      </c>
      <c r="B669" s="14">
        <v>4217</v>
      </c>
      <c r="C669" s="16" t="s">
        <v>1161</v>
      </c>
    </row>
    <row r="670" spans="1:3" ht="15.75" customHeight="1" thickBot="1" x14ac:dyDescent="0.35">
      <c r="A670" s="13" t="s">
        <v>980</v>
      </c>
      <c r="B670" s="14">
        <v>4218</v>
      </c>
      <c r="C670" s="16" t="s">
        <v>1162</v>
      </c>
    </row>
    <row r="671" spans="1:3" ht="15.75" customHeight="1" thickBot="1" x14ac:dyDescent="0.35">
      <c r="A671" s="13" t="s">
        <v>980</v>
      </c>
      <c r="B671" s="14">
        <v>4219</v>
      </c>
      <c r="C671" s="16" t="s">
        <v>1163</v>
      </c>
    </row>
    <row r="672" spans="1:3" ht="15.75" customHeight="1" thickBot="1" x14ac:dyDescent="0.35">
      <c r="A672" s="13" t="s">
        <v>980</v>
      </c>
      <c r="B672" s="14">
        <v>4220</v>
      </c>
      <c r="C672" s="16" t="s">
        <v>1164</v>
      </c>
    </row>
    <row r="673" spans="1:3" ht="15.75" customHeight="1" thickBot="1" x14ac:dyDescent="0.35">
      <c r="A673" s="13" t="s">
        <v>980</v>
      </c>
      <c r="B673" s="14">
        <v>4221</v>
      </c>
      <c r="C673" s="16" t="s">
        <v>1165</v>
      </c>
    </row>
    <row r="674" spans="1:3" ht="15.75" customHeight="1" thickBot="1" x14ac:dyDescent="0.35">
      <c r="A674" s="13" t="s">
        <v>980</v>
      </c>
      <c r="B674" s="14">
        <v>4222</v>
      </c>
      <c r="C674" s="16" t="s">
        <v>1166</v>
      </c>
    </row>
    <row r="675" spans="1:3" ht="15.75" customHeight="1" thickBot="1" x14ac:dyDescent="0.35">
      <c r="A675" s="13" t="s">
        <v>980</v>
      </c>
      <c r="B675" s="14">
        <v>4223</v>
      </c>
      <c r="C675" s="16" t="s">
        <v>1167</v>
      </c>
    </row>
    <row r="676" spans="1:3" ht="15.75" customHeight="1" thickBot="1" x14ac:dyDescent="0.35">
      <c r="A676" s="13" t="s">
        <v>980</v>
      </c>
      <c r="B676" s="14">
        <v>4225</v>
      </c>
      <c r="C676" s="16" t="s">
        <v>1168</v>
      </c>
    </row>
    <row r="677" spans="1:3" ht="15.75" customHeight="1" thickBot="1" x14ac:dyDescent="0.35">
      <c r="A677" s="13" t="s">
        <v>980</v>
      </c>
      <c r="B677" s="14">
        <v>4227</v>
      </c>
      <c r="C677" s="16" t="s">
        <v>1169</v>
      </c>
    </row>
    <row r="678" spans="1:3" ht="15.75" customHeight="1" thickBot="1" x14ac:dyDescent="0.35">
      <c r="A678" s="13" t="s">
        <v>980</v>
      </c>
      <c r="B678" s="14">
        <v>4229</v>
      </c>
      <c r="C678" s="16" t="s">
        <v>1170</v>
      </c>
    </row>
    <row r="679" spans="1:3" ht="15.75" customHeight="1" thickBot="1" x14ac:dyDescent="0.35">
      <c r="A679" s="13" t="s">
        <v>980</v>
      </c>
      <c r="B679" s="14">
        <v>4230</v>
      </c>
      <c r="C679" s="16" t="s">
        <v>1171</v>
      </c>
    </row>
    <row r="680" spans="1:3" ht="15.75" customHeight="1" thickBot="1" x14ac:dyDescent="0.35">
      <c r="A680" s="13" t="s">
        <v>980</v>
      </c>
      <c r="B680" s="14">
        <v>4231</v>
      </c>
      <c r="C680" s="16" t="s">
        <v>1172</v>
      </c>
    </row>
    <row r="681" spans="1:3" ht="15.75" customHeight="1" thickBot="1" x14ac:dyDescent="0.35">
      <c r="A681" s="13" t="s">
        <v>980</v>
      </c>
      <c r="B681" s="14">
        <v>4233</v>
      </c>
      <c r="C681" s="16" t="s">
        <v>1173</v>
      </c>
    </row>
    <row r="682" spans="1:3" ht="15.75" customHeight="1" thickBot="1" x14ac:dyDescent="0.35">
      <c r="A682" s="13" t="s">
        <v>980</v>
      </c>
      <c r="B682" s="14">
        <v>4235</v>
      </c>
      <c r="C682" s="16" t="s">
        <v>1174</v>
      </c>
    </row>
    <row r="683" spans="1:3" ht="15.75" customHeight="1" thickBot="1" x14ac:dyDescent="0.35">
      <c r="A683" s="13" t="s">
        <v>980</v>
      </c>
      <c r="B683" s="14">
        <v>4237</v>
      </c>
      <c r="C683" s="16" t="s">
        <v>1175</v>
      </c>
    </row>
    <row r="684" spans="1:3" ht="15.75" customHeight="1" thickBot="1" x14ac:dyDescent="0.35">
      <c r="A684" s="13" t="s">
        <v>980</v>
      </c>
      <c r="B684" s="14">
        <v>4239</v>
      </c>
      <c r="C684" s="16" t="s">
        <v>1176</v>
      </c>
    </row>
    <row r="685" spans="1:3" ht="15.75" customHeight="1" thickBot="1" x14ac:dyDescent="0.35">
      <c r="A685" s="13" t="s">
        <v>980</v>
      </c>
      <c r="B685" s="14">
        <v>4241</v>
      </c>
      <c r="C685" s="16" t="s">
        <v>1177</v>
      </c>
    </row>
    <row r="686" spans="1:3" ht="15.75" customHeight="1" thickBot="1" x14ac:dyDescent="0.35">
      <c r="A686" s="13" t="s">
        <v>980</v>
      </c>
      <c r="B686" s="14">
        <v>4243</v>
      </c>
      <c r="C686" s="16" t="s">
        <v>1178</v>
      </c>
    </row>
    <row r="687" spans="1:3" ht="15.75" customHeight="1" thickBot="1" x14ac:dyDescent="0.35">
      <c r="A687" s="13" t="s">
        <v>980</v>
      </c>
      <c r="B687" s="14">
        <v>4245</v>
      </c>
      <c r="C687" s="16" t="s">
        <v>1179</v>
      </c>
    </row>
    <row r="688" spans="1:3" ht="15.75" customHeight="1" thickBot="1" x14ac:dyDescent="0.35">
      <c r="A688" s="13" t="s">
        <v>980</v>
      </c>
      <c r="B688" s="14">
        <v>4247</v>
      </c>
      <c r="C688" s="16" t="s">
        <v>1180</v>
      </c>
    </row>
    <row r="689" spans="1:3" ht="15.75" customHeight="1" thickBot="1" x14ac:dyDescent="0.35">
      <c r="A689" s="13" t="s">
        <v>980</v>
      </c>
      <c r="B689" s="14">
        <v>4249</v>
      </c>
      <c r="C689" s="16" t="s">
        <v>1181</v>
      </c>
    </row>
    <row r="690" spans="1:3" ht="15.75" customHeight="1" thickBot="1" x14ac:dyDescent="0.35">
      <c r="A690" s="13" t="s">
        <v>980</v>
      </c>
      <c r="B690" s="14">
        <v>4253</v>
      </c>
      <c r="C690" s="16" t="s">
        <v>1182</v>
      </c>
    </row>
    <row r="691" spans="1:3" ht="15.75" customHeight="1" thickBot="1" x14ac:dyDescent="0.35">
      <c r="A691" s="13" t="s">
        <v>980</v>
      </c>
      <c r="B691" s="14">
        <v>4257</v>
      </c>
      <c r="C691" s="16" t="s">
        <v>1183</v>
      </c>
    </row>
    <row r="692" spans="1:3" ht="15.75" customHeight="1" thickBot="1" x14ac:dyDescent="0.35">
      <c r="A692" s="13" t="s">
        <v>980</v>
      </c>
      <c r="B692" s="14">
        <v>4258</v>
      </c>
      <c r="C692" s="16" t="s">
        <v>1184</v>
      </c>
    </row>
    <row r="693" spans="1:3" ht="15.75" customHeight="1" thickBot="1" x14ac:dyDescent="0.35">
      <c r="A693" s="13" t="s">
        <v>980</v>
      </c>
      <c r="B693" s="14">
        <v>4259</v>
      </c>
      <c r="C693" s="16" t="s">
        <v>1185</v>
      </c>
    </row>
    <row r="694" spans="1:3" ht="15.75" customHeight="1" thickBot="1" x14ac:dyDescent="0.35">
      <c r="A694" s="13" t="s">
        <v>980</v>
      </c>
      <c r="B694" s="14">
        <v>4260</v>
      </c>
      <c r="C694" s="16" t="s">
        <v>1186</v>
      </c>
    </row>
    <row r="695" spans="1:3" ht="15.75" customHeight="1" thickBot="1" x14ac:dyDescent="0.35">
      <c r="A695" s="13" t="s">
        <v>980</v>
      </c>
      <c r="B695" s="14">
        <v>4261</v>
      </c>
      <c r="C695" s="16" t="s">
        <v>1187</v>
      </c>
    </row>
    <row r="696" spans="1:3" ht="15.75" customHeight="1" thickBot="1" x14ac:dyDescent="0.35">
      <c r="A696" s="13" t="s">
        <v>980</v>
      </c>
      <c r="B696" s="14">
        <v>4262</v>
      </c>
      <c r="C696" s="16" t="s">
        <v>1188</v>
      </c>
    </row>
    <row r="697" spans="1:3" ht="15.75" customHeight="1" thickBot="1" x14ac:dyDescent="0.35">
      <c r="A697" s="13" t="s">
        <v>980</v>
      </c>
      <c r="B697" s="14">
        <v>4263</v>
      </c>
      <c r="C697" s="16" t="s">
        <v>1189</v>
      </c>
    </row>
    <row r="698" spans="1:3" ht="15.75" customHeight="1" thickBot="1" x14ac:dyDescent="0.35">
      <c r="A698" s="13" t="s">
        <v>980</v>
      </c>
      <c r="B698" s="14">
        <v>4264</v>
      </c>
      <c r="C698" s="16" t="s">
        <v>1190</v>
      </c>
    </row>
    <row r="699" spans="1:3" ht="15.75" customHeight="1" thickBot="1" x14ac:dyDescent="0.35">
      <c r="A699" s="13" t="s">
        <v>980</v>
      </c>
      <c r="B699" s="14">
        <v>4265</v>
      </c>
      <c r="C699" s="16" t="s">
        <v>1191</v>
      </c>
    </row>
    <row r="700" spans="1:3" ht="15.75" customHeight="1" thickBot="1" x14ac:dyDescent="0.35">
      <c r="A700" s="13" t="s">
        <v>980</v>
      </c>
      <c r="B700" s="14">
        <v>4266</v>
      </c>
      <c r="C700" s="16" t="s">
        <v>1192</v>
      </c>
    </row>
    <row r="701" spans="1:3" ht="15.75" customHeight="1" thickBot="1" x14ac:dyDescent="0.35">
      <c r="A701" s="13" t="s">
        <v>980</v>
      </c>
      <c r="B701" s="14">
        <v>4267</v>
      </c>
      <c r="C701" s="16" t="s">
        <v>1193</v>
      </c>
    </row>
    <row r="702" spans="1:3" ht="15.75" customHeight="1" thickBot="1" x14ac:dyDescent="0.35">
      <c r="A702" s="13" t="s">
        <v>980</v>
      </c>
      <c r="B702" s="14">
        <v>4268</v>
      </c>
      <c r="C702" s="16" t="s">
        <v>1194</v>
      </c>
    </row>
    <row r="703" spans="1:3" ht="15.75" customHeight="1" thickBot="1" x14ac:dyDescent="0.35">
      <c r="A703" s="13" t="s">
        <v>980</v>
      </c>
      <c r="B703" s="14">
        <v>4269</v>
      </c>
      <c r="C703" s="16" t="s">
        <v>1195</v>
      </c>
    </row>
    <row r="704" spans="1:3" ht="15.75" customHeight="1" thickBot="1" x14ac:dyDescent="0.35">
      <c r="A704" s="13" t="s">
        <v>980</v>
      </c>
      <c r="B704" s="14">
        <v>4270</v>
      </c>
      <c r="C704" s="16" t="s">
        <v>1196</v>
      </c>
    </row>
    <row r="705" spans="1:3" ht="15.75" customHeight="1" thickBot="1" x14ac:dyDescent="0.35">
      <c r="A705" s="13" t="s">
        <v>980</v>
      </c>
      <c r="B705" s="14">
        <v>4271</v>
      </c>
      <c r="C705" s="16" t="s">
        <v>1197</v>
      </c>
    </row>
    <row r="706" spans="1:3" ht="15.75" customHeight="1" thickBot="1" x14ac:dyDescent="0.35">
      <c r="A706" s="13" t="s">
        <v>980</v>
      </c>
      <c r="B706" s="14">
        <v>4273</v>
      </c>
      <c r="C706" s="16" t="s">
        <v>1198</v>
      </c>
    </row>
    <row r="707" spans="1:3" ht="15.75" customHeight="1" thickBot="1" x14ac:dyDescent="0.35">
      <c r="A707" s="13" t="s">
        <v>980</v>
      </c>
      <c r="B707" s="14">
        <v>4275</v>
      </c>
      <c r="C707" s="16" t="s">
        <v>1199</v>
      </c>
    </row>
    <row r="708" spans="1:3" ht="15.75" customHeight="1" thickBot="1" x14ac:dyDescent="0.35">
      <c r="A708" s="13" t="s">
        <v>980</v>
      </c>
      <c r="B708" s="14">
        <v>4277</v>
      </c>
      <c r="C708" s="16" t="s">
        <v>1200</v>
      </c>
    </row>
    <row r="709" spans="1:3" ht="15.75" customHeight="1" thickBot="1" x14ac:dyDescent="0.35">
      <c r="A709" s="13" t="s">
        <v>980</v>
      </c>
      <c r="B709" s="14">
        <v>4280</v>
      </c>
      <c r="C709" s="16" t="s">
        <v>1201</v>
      </c>
    </row>
    <row r="710" spans="1:3" ht="15.75" customHeight="1" thickBot="1" x14ac:dyDescent="0.35">
      <c r="A710" s="13" t="s">
        <v>980</v>
      </c>
      <c r="B710" s="14">
        <v>4281</v>
      </c>
      <c r="C710" s="16" t="s">
        <v>1202</v>
      </c>
    </row>
    <row r="711" spans="1:3" ht="15.75" customHeight="1" thickBot="1" x14ac:dyDescent="0.35">
      <c r="A711" s="13" t="s">
        <v>980</v>
      </c>
      <c r="B711" s="14">
        <v>4285</v>
      </c>
      <c r="C711" s="16" t="s">
        <v>1203</v>
      </c>
    </row>
    <row r="712" spans="1:3" ht="15.75" customHeight="1" thickBot="1" x14ac:dyDescent="0.35">
      <c r="A712" s="13" t="s">
        <v>980</v>
      </c>
      <c r="B712" s="14">
        <v>4286</v>
      </c>
      <c r="C712" s="16" t="s">
        <v>1204</v>
      </c>
    </row>
    <row r="713" spans="1:3" ht="15.75" customHeight="1" thickBot="1" x14ac:dyDescent="0.35">
      <c r="A713" s="13" t="s">
        <v>980</v>
      </c>
      <c r="B713" s="14">
        <v>4287</v>
      </c>
      <c r="C713" s="16" t="s">
        <v>1205</v>
      </c>
    </row>
    <row r="714" spans="1:3" ht="15.75" customHeight="1" thickBot="1" x14ac:dyDescent="0.35">
      <c r="A714" s="13" t="s">
        <v>980</v>
      </c>
      <c r="B714" s="14">
        <v>4288</v>
      </c>
      <c r="C714" s="16" t="s">
        <v>1206</v>
      </c>
    </row>
    <row r="715" spans="1:3" ht="15.75" customHeight="1" thickBot="1" x14ac:dyDescent="0.35">
      <c r="A715" s="13" t="s">
        <v>980</v>
      </c>
      <c r="B715" s="14">
        <v>4289</v>
      </c>
      <c r="C715" s="16" t="s">
        <v>1207</v>
      </c>
    </row>
    <row r="716" spans="1:3" ht="15.75" customHeight="1" thickBot="1" x14ac:dyDescent="0.35">
      <c r="A716" s="13" t="s">
        <v>980</v>
      </c>
      <c r="B716" s="14">
        <v>4290</v>
      </c>
      <c r="C716" s="16" t="s">
        <v>1208</v>
      </c>
    </row>
    <row r="717" spans="1:3" ht="15.75" customHeight="1" thickBot="1" x14ac:dyDescent="0.35">
      <c r="A717" s="13" t="s">
        <v>980</v>
      </c>
      <c r="B717" s="14">
        <v>4291</v>
      </c>
      <c r="C717" s="16" t="s">
        <v>1209</v>
      </c>
    </row>
    <row r="718" spans="1:3" ht="15.75" customHeight="1" thickBot="1" x14ac:dyDescent="0.35">
      <c r="A718" s="13" t="s">
        <v>980</v>
      </c>
      <c r="B718" s="14">
        <v>4293</v>
      </c>
      <c r="C718" s="16" t="s">
        <v>1210</v>
      </c>
    </row>
    <row r="719" spans="1:3" ht="15.75" customHeight="1" thickBot="1" x14ac:dyDescent="0.35">
      <c r="A719" s="13" t="s">
        <v>980</v>
      </c>
      <c r="B719" s="14">
        <v>4295</v>
      </c>
      <c r="C719" s="16" t="s">
        <v>1211</v>
      </c>
    </row>
    <row r="720" spans="1:3" ht="15.75" customHeight="1" thickBot="1" x14ac:dyDescent="0.35">
      <c r="A720" s="13" t="s">
        <v>980</v>
      </c>
      <c r="B720" s="14">
        <v>4297</v>
      </c>
      <c r="C720" s="16" t="s">
        <v>1212</v>
      </c>
    </row>
    <row r="721" spans="1:3" ht="15.75" customHeight="1" thickBot="1" x14ac:dyDescent="0.35">
      <c r="A721" s="13" t="s">
        <v>980</v>
      </c>
      <c r="B721" s="14">
        <v>4299</v>
      </c>
      <c r="C721" s="16" t="s">
        <v>1213</v>
      </c>
    </row>
    <row r="722" spans="1:3" ht="15.75" customHeight="1" thickBot="1" x14ac:dyDescent="0.35">
      <c r="A722" s="13" t="s">
        <v>980</v>
      </c>
      <c r="B722" s="14">
        <v>4300</v>
      </c>
      <c r="C722" s="16" t="s">
        <v>1214</v>
      </c>
    </row>
    <row r="723" spans="1:3" ht="15.75" customHeight="1" thickBot="1" x14ac:dyDescent="0.35">
      <c r="A723" s="13" t="s">
        <v>980</v>
      </c>
      <c r="B723" s="14">
        <v>4301</v>
      </c>
      <c r="C723" s="16" t="s">
        <v>1215</v>
      </c>
    </row>
    <row r="724" spans="1:3" ht="15.75" customHeight="1" thickBot="1" x14ac:dyDescent="0.35">
      <c r="A724" s="13" t="s">
        <v>980</v>
      </c>
      <c r="B724" s="14">
        <v>4302</v>
      </c>
      <c r="C724" s="16" t="s">
        <v>1216</v>
      </c>
    </row>
    <row r="725" spans="1:3" ht="15.75" customHeight="1" thickBot="1" x14ac:dyDescent="0.35">
      <c r="A725" s="13" t="s">
        <v>980</v>
      </c>
      <c r="B725" s="14">
        <v>4303</v>
      </c>
      <c r="C725" s="16" t="s">
        <v>1217</v>
      </c>
    </row>
    <row r="726" spans="1:3" ht="15.75" customHeight="1" thickBot="1" x14ac:dyDescent="0.35">
      <c r="A726" s="13" t="s">
        <v>980</v>
      </c>
      <c r="B726" s="14">
        <v>4304</v>
      </c>
      <c r="C726" s="16" t="s">
        <v>1218</v>
      </c>
    </row>
    <row r="727" spans="1:3" ht="15.75" customHeight="1" thickBot="1" x14ac:dyDescent="0.35">
      <c r="A727" s="13" t="s">
        <v>980</v>
      </c>
      <c r="B727" s="14">
        <v>4305</v>
      </c>
      <c r="C727" s="16" t="s">
        <v>1219</v>
      </c>
    </row>
    <row r="728" spans="1:3" ht="15.75" customHeight="1" thickBot="1" x14ac:dyDescent="0.35">
      <c r="A728" s="13" t="s">
        <v>980</v>
      </c>
      <c r="B728" s="14">
        <v>4307</v>
      </c>
      <c r="C728" s="16" t="s">
        <v>1220</v>
      </c>
    </row>
    <row r="729" spans="1:3" ht="15.75" customHeight="1" thickBot="1" x14ac:dyDescent="0.35">
      <c r="A729" s="13" t="s">
        <v>980</v>
      </c>
      <c r="B729" s="14">
        <v>4313</v>
      </c>
      <c r="C729" s="16" t="s">
        <v>1221</v>
      </c>
    </row>
    <row r="730" spans="1:3" ht="15.75" customHeight="1" thickBot="1" x14ac:dyDescent="0.35">
      <c r="A730" s="13" t="s">
        <v>980</v>
      </c>
      <c r="B730" s="14">
        <v>4314</v>
      </c>
      <c r="C730" s="16" t="s">
        <v>1222</v>
      </c>
    </row>
    <row r="731" spans="1:3" ht="15.75" customHeight="1" thickBot="1" x14ac:dyDescent="0.35">
      <c r="A731" s="13" t="s">
        <v>980</v>
      </c>
      <c r="B731" s="14">
        <v>4315</v>
      </c>
      <c r="C731" s="16" t="s">
        <v>1223</v>
      </c>
    </row>
    <row r="732" spans="1:3" ht="15.75" customHeight="1" thickBot="1" x14ac:dyDescent="0.35">
      <c r="A732" s="13" t="s">
        <v>980</v>
      </c>
      <c r="B732" s="14">
        <v>4317</v>
      </c>
      <c r="C732" s="16" t="s">
        <v>1224</v>
      </c>
    </row>
    <row r="733" spans="1:3" ht="15.75" customHeight="1" thickBot="1" x14ac:dyDescent="0.35">
      <c r="A733" s="13" t="s">
        <v>980</v>
      </c>
      <c r="B733" s="14">
        <v>4318</v>
      </c>
      <c r="C733" s="16" t="s">
        <v>1225</v>
      </c>
    </row>
    <row r="734" spans="1:3" ht="15.75" customHeight="1" thickBot="1" x14ac:dyDescent="0.35">
      <c r="A734" s="13" t="s">
        <v>980</v>
      </c>
      <c r="B734" s="14">
        <v>4319</v>
      </c>
      <c r="C734" s="16" t="s">
        <v>1226</v>
      </c>
    </row>
    <row r="735" spans="1:3" ht="15.75" customHeight="1" thickBot="1" x14ac:dyDescent="0.35">
      <c r="A735" s="13" t="s">
        <v>980</v>
      </c>
      <c r="B735" s="14">
        <v>4321</v>
      </c>
      <c r="C735" s="16" t="s">
        <v>1227</v>
      </c>
    </row>
    <row r="736" spans="1:3" ht="15.75" customHeight="1" thickBot="1" x14ac:dyDescent="0.35">
      <c r="A736" s="13" t="s">
        <v>980</v>
      </c>
      <c r="B736" s="14">
        <v>4323</v>
      </c>
      <c r="C736" s="16" t="s">
        <v>1228</v>
      </c>
    </row>
    <row r="737" spans="1:3" ht="15.75" customHeight="1" thickBot="1" x14ac:dyDescent="0.35">
      <c r="A737" s="13" t="s">
        <v>980</v>
      </c>
      <c r="B737" s="14">
        <v>4325</v>
      </c>
      <c r="C737" s="16" t="s">
        <v>1229</v>
      </c>
    </row>
    <row r="738" spans="1:3" ht="15.75" customHeight="1" thickBot="1" x14ac:dyDescent="0.35">
      <c r="A738" s="13" t="s">
        <v>980</v>
      </c>
      <c r="B738" s="14">
        <v>4327</v>
      </c>
      <c r="C738" s="16" t="s">
        <v>1230</v>
      </c>
    </row>
    <row r="739" spans="1:3" ht="15.75" customHeight="1" thickBot="1" x14ac:dyDescent="0.35">
      <c r="A739" s="13" t="s">
        <v>980</v>
      </c>
      <c r="B739" s="14">
        <v>4329</v>
      </c>
      <c r="C739" s="16" t="s">
        <v>1231</v>
      </c>
    </row>
    <row r="740" spans="1:3" ht="15.75" customHeight="1" thickBot="1" x14ac:dyDescent="0.35">
      <c r="A740" s="13" t="s">
        <v>980</v>
      </c>
      <c r="B740" s="14">
        <v>4331</v>
      </c>
      <c r="C740" s="16" t="s">
        <v>1232</v>
      </c>
    </row>
    <row r="741" spans="1:3" ht="15.75" customHeight="1" thickBot="1" x14ac:dyDescent="0.35">
      <c r="A741" s="13" t="s">
        <v>980</v>
      </c>
      <c r="B741" s="14">
        <v>4332</v>
      </c>
      <c r="C741" s="16" t="s">
        <v>1233</v>
      </c>
    </row>
    <row r="742" spans="1:3" ht="15.75" customHeight="1" thickBot="1" x14ac:dyDescent="0.35">
      <c r="A742" s="13" t="s">
        <v>980</v>
      </c>
      <c r="B742" s="14">
        <v>4333</v>
      </c>
      <c r="C742" s="16" t="s">
        <v>1234</v>
      </c>
    </row>
    <row r="743" spans="1:3" ht="15.75" customHeight="1" thickBot="1" x14ac:dyDescent="0.35">
      <c r="A743" s="13" t="s">
        <v>980</v>
      </c>
      <c r="B743" s="14">
        <v>4335</v>
      </c>
      <c r="C743" s="16" t="s">
        <v>1235</v>
      </c>
    </row>
    <row r="744" spans="1:3" ht="15.75" customHeight="1" thickBot="1" x14ac:dyDescent="0.35">
      <c r="A744" s="13" t="s">
        <v>980</v>
      </c>
      <c r="B744" s="14">
        <v>4337</v>
      </c>
      <c r="C744" s="16" t="s">
        <v>1236</v>
      </c>
    </row>
    <row r="745" spans="1:3" ht="15.75" customHeight="1" thickBot="1" x14ac:dyDescent="0.35">
      <c r="A745" s="13" t="s">
        <v>980</v>
      </c>
      <c r="B745" s="14">
        <v>4339</v>
      </c>
      <c r="C745" s="16" t="s">
        <v>1237</v>
      </c>
    </row>
    <row r="746" spans="1:3" ht="15.75" customHeight="1" thickBot="1" x14ac:dyDescent="0.35">
      <c r="A746" s="13" t="s">
        <v>980</v>
      </c>
      <c r="B746" s="14">
        <v>4341</v>
      </c>
      <c r="C746" s="16" t="s">
        <v>1238</v>
      </c>
    </row>
    <row r="747" spans="1:3" ht="15.75" customHeight="1" thickBot="1" x14ac:dyDescent="0.35">
      <c r="A747" s="13" t="s">
        <v>980</v>
      </c>
      <c r="B747" s="14">
        <v>4343</v>
      </c>
      <c r="C747" s="16" t="s">
        <v>1239</v>
      </c>
    </row>
    <row r="748" spans="1:3" ht="15.75" customHeight="1" thickBot="1" x14ac:dyDescent="0.35">
      <c r="A748" s="13" t="s">
        <v>980</v>
      </c>
      <c r="B748" s="14">
        <v>4345</v>
      </c>
      <c r="C748" s="16" t="s">
        <v>1240</v>
      </c>
    </row>
    <row r="749" spans="1:3" ht="15.75" customHeight="1" thickBot="1" x14ac:dyDescent="0.35">
      <c r="A749" s="13" t="s">
        <v>980</v>
      </c>
      <c r="B749" s="14">
        <v>4346</v>
      </c>
      <c r="C749" s="16" t="s">
        <v>1241</v>
      </c>
    </row>
    <row r="750" spans="1:3" ht="15.75" customHeight="1" thickBot="1" x14ac:dyDescent="0.35">
      <c r="A750" s="13" t="s">
        <v>980</v>
      </c>
      <c r="B750" s="14">
        <v>4349</v>
      </c>
      <c r="C750" s="16" t="s">
        <v>1242</v>
      </c>
    </row>
    <row r="751" spans="1:3" ht="15.75" customHeight="1" thickBot="1" x14ac:dyDescent="0.35">
      <c r="A751" s="13" t="s">
        <v>980</v>
      </c>
      <c r="B751" s="14">
        <v>4350</v>
      </c>
      <c r="C751" s="16" t="s">
        <v>1243</v>
      </c>
    </row>
    <row r="752" spans="1:3" ht="15.75" customHeight="1" thickBot="1" x14ac:dyDescent="0.35">
      <c r="A752" s="13" t="s">
        <v>980</v>
      </c>
      <c r="B752" s="14">
        <v>4351</v>
      </c>
      <c r="C752" s="16" t="s">
        <v>1244</v>
      </c>
    </row>
    <row r="753" spans="1:3" ht="15.75" customHeight="1" thickBot="1" x14ac:dyDescent="0.35">
      <c r="A753" s="13" t="s">
        <v>980</v>
      </c>
      <c r="B753" s="14">
        <v>4353</v>
      </c>
      <c r="C753" s="16" t="s">
        <v>1245</v>
      </c>
    </row>
    <row r="754" spans="1:3" ht="15.75" customHeight="1" thickBot="1" x14ac:dyDescent="0.35">
      <c r="A754" s="13" t="s">
        <v>980</v>
      </c>
      <c r="B754" s="14">
        <v>4355</v>
      </c>
      <c r="C754" s="16" t="s">
        <v>1246</v>
      </c>
    </row>
    <row r="755" spans="1:3" ht="15.75" customHeight="1" thickBot="1" x14ac:dyDescent="0.35">
      <c r="A755" s="13" t="s">
        <v>980</v>
      </c>
      <c r="B755" s="14">
        <v>4357</v>
      </c>
      <c r="C755" s="16" t="s">
        <v>1247</v>
      </c>
    </row>
    <row r="756" spans="1:3" ht="15.75" customHeight="1" thickBot="1" x14ac:dyDescent="0.35">
      <c r="A756" s="13" t="s">
        <v>980</v>
      </c>
      <c r="B756" s="14">
        <v>4359</v>
      </c>
      <c r="C756" s="16" t="s">
        <v>1248</v>
      </c>
    </row>
    <row r="757" spans="1:3" ht="15.75" customHeight="1" thickBot="1" x14ac:dyDescent="0.35">
      <c r="A757" s="13" t="s">
        <v>980</v>
      </c>
      <c r="B757" s="14">
        <v>4361</v>
      </c>
      <c r="C757" s="16" t="s">
        <v>1249</v>
      </c>
    </row>
    <row r="758" spans="1:3" ht="15.75" customHeight="1" thickBot="1" x14ac:dyDescent="0.35">
      <c r="A758" s="13" t="s">
        <v>980</v>
      </c>
      <c r="B758" s="14">
        <v>4363</v>
      </c>
      <c r="C758" s="16" t="s">
        <v>1250</v>
      </c>
    </row>
    <row r="759" spans="1:3" ht="15.75" customHeight="1" thickBot="1" x14ac:dyDescent="0.35">
      <c r="A759" s="13" t="s">
        <v>980</v>
      </c>
      <c r="B759" s="14">
        <v>4365</v>
      </c>
      <c r="C759" s="16" t="s">
        <v>1251</v>
      </c>
    </row>
    <row r="760" spans="1:3" ht="15.75" customHeight="1" thickBot="1" x14ac:dyDescent="0.35">
      <c r="A760" s="13" t="s">
        <v>980</v>
      </c>
      <c r="B760" s="14">
        <v>4367</v>
      </c>
      <c r="C760" s="16" t="s">
        <v>1252</v>
      </c>
    </row>
    <row r="761" spans="1:3" ht="15.75" customHeight="1" thickBot="1" x14ac:dyDescent="0.35">
      <c r="A761" s="13" t="s">
        <v>980</v>
      </c>
      <c r="B761" s="14">
        <v>4369</v>
      </c>
      <c r="C761" s="16" t="s">
        <v>1253</v>
      </c>
    </row>
    <row r="762" spans="1:3" ht="15.75" customHeight="1" thickBot="1" x14ac:dyDescent="0.35">
      <c r="A762" s="13" t="s">
        <v>980</v>
      </c>
      <c r="B762" s="14">
        <v>4370</v>
      </c>
      <c r="C762" s="16" t="s">
        <v>1254</v>
      </c>
    </row>
    <row r="763" spans="1:3" ht="15.75" customHeight="1" thickBot="1" x14ac:dyDescent="0.35">
      <c r="A763" s="13" t="s">
        <v>980</v>
      </c>
      <c r="B763" s="14">
        <v>4371</v>
      </c>
      <c r="C763" s="16" t="s">
        <v>1255</v>
      </c>
    </row>
    <row r="764" spans="1:3" ht="15.75" customHeight="1" thickBot="1" x14ac:dyDescent="0.35">
      <c r="A764" s="13" t="s">
        <v>980</v>
      </c>
      <c r="B764" s="14">
        <v>4373</v>
      </c>
      <c r="C764" s="16" t="s">
        <v>1256</v>
      </c>
    </row>
    <row r="765" spans="1:3" ht="15.75" customHeight="1" thickBot="1" x14ac:dyDescent="0.35">
      <c r="A765" s="13" t="s">
        <v>980</v>
      </c>
      <c r="B765" s="14">
        <v>4375</v>
      </c>
      <c r="C765" s="16" t="s">
        <v>1257</v>
      </c>
    </row>
    <row r="766" spans="1:3" ht="15.75" customHeight="1" thickBot="1" x14ac:dyDescent="0.35">
      <c r="A766" s="13" t="s">
        <v>980</v>
      </c>
      <c r="B766" s="14">
        <v>4377</v>
      </c>
      <c r="C766" s="16" t="s">
        <v>1258</v>
      </c>
    </row>
    <row r="767" spans="1:3" ht="15.75" customHeight="1" thickBot="1" x14ac:dyDescent="0.35">
      <c r="A767" s="13" t="s">
        <v>980</v>
      </c>
      <c r="B767" s="14">
        <v>4379</v>
      </c>
      <c r="C767" s="16" t="s">
        <v>1259</v>
      </c>
    </row>
    <row r="768" spans="1:3" ht="15.75" customHeight="1" thickBot="1" x14ac:dyDescent="0.35">
      <c r="A768" s="13" t="s">
        <v>980</v>
      </c>
      <c r="B768" s="14">
        <v>4381</v>
      </c>
      <c r="C768" s="16" t="s">
        <v>1260</v>
      </c>
    </row>
    <row r="769" spans="1:3" ht="15.75" customHeight="1" thickBot="1" x14ac:dyDescent="0.35">
      <c r="A769" s="13" t="s">
        <v>980</v>
      </c>
      <c r="B769" s="14">
        <v>4383</v>
      </c>
      <c r="C769" s="16" t="s">
        <v>1261</v>
      </c>
    </row>
    <row r="770" spans="1:3" ht="15.75" customHeight="1" thickBot="1" x14ac:dyDescent="0.35">
      <c r="A770" s="13" t="s">
        <v>980</v>
      </c>
      <c r="B770" s="14">
        <v>4385</v>
      </c>
      <c r="C770" s="16" t="s">
        <v>1262</v>
      </c>
    </row>
    <row r="771" spans="1:3" ht="15.75" customHeight="1" thickBot="1" x14ac:dyDescent="0.35">
      <c r="A771" s="13" t="s">
        <v>980</v>
      </c>
      <c r="B771" s="14">
        <v>4387</v>
      </c>
      <c r="C771" s="16" t="s">
        <v>1263</v>
      </c>
    </row>
    <row r="772" spans="1:3" ht="15.75" customHeight="1" thickBot="1" x14ac:dyDescent="0.35">
      <c r="A772" s="13" t="s">
        <v>980</v>
      </c>
      <c r="B772" s="14">
        <v>4389</v>
      </c>
      <c r="C772" s="16" t="s">
        <v>1264</v>
      </c>
    </row>
    <row r="773" spans="1:3" ht="15.75" customHeight="1" thickBot="1" x14ac:dyDescent="0.35">
      <c r="A773" s="13" t="s">
        <v>980</v>
      </c>
      <c r="B773" s="14">
        <v>4391</v>
      </c>
      <c r="C773" s="16" t="s">
        <v>1265</v>
      </c>
    </row>
    <row r="774" spans="1:3" ht="15.75" customHeight="1" thickBot="1" x14ac:dyDescent="0.35">
      <c r="A774" s="13" t="s">
        <v>980</v>
      </c>
      <c r="B774" s="14">
        <v>4393</v>
      </c>
      <c r="C774" s="16" t="s">
        <v>1266</v>
      </c>
    </row>
    <row r="775" spans="1:3" ht="15.75" customHeight="1" thickBot="1" x14ac:dyDescent="0.35">
      <c r="A775" s="13" t="s">
        <v>980</v>
      </c>
      <c r="B775" s="14">
        <v>4395</v>
      </c>
      <c r="C775" s="16" t="s">
        <v>1267</v>
      </c>
    </row>
    <row r="776" spans="1:3" ht="15.75" customHeight="1" thickBot="1" x14ac:dyDescent="0.35">
      <c r="A776" s="13" t="s">
        <v>980</v>
      </c>
      <c r="B776" s="14">
        <v>4397</v>
      </c>
      <c r="C776" s="16" t="s">
        <v>1268</v>
      </c>
    </row>
    <row r="777" spans="1:3" ht="15.75" customHeight="1" thickBot="1" x14ac:dyDescent="0.35">
      <c r="A777" s="13" t="s">
        <v>980</v>
      </c>
      <c r="B777" s="14">
        <v>4399</v>
      </c>
      <c r="C777" s="16" t="s">
        <v>1269</v>
      </c>
    </row>
    <row r="778" spans="1:3" ht="15.75" customHeight="1" thickBot="1" x14ac:dyDescent="0.35">
      <c r="A778" s="13" t="s">
        <v>980</v>
      </c>
      <c r="B778" s="14">
        <v>4401</v>
      </c>
      <c r="C778" s="16" t="s">
        <v>1270</v>
      </c>
    </row>
    <row r="779" spans="1:3" ht="15.75" customHeight="1" thickBot="1" x14ac:dyDescent="0.35">
      <c r="A779" s="13" t="s">
        <v>980</v>
      </c>
      <c r="B779" s="14">
        <v>4403</v>
      </c>
      <c r="C779" s="16" t="s">
        <v>1271</v>
      </c>
    </row>
    <row r="780" spans="1:3" ht="15.75" customHeight="1" thickBot="1" x14ac:dyDescent="0.35">
      <c r="A780" s="13" t="s">
        <v>980</v>
      </c>
      <c r="B780" s="14">
        <v>4405</v>
      </c>
      <c r="C780" s="16" t="s">
        <v>1272</v>
      </c>
    </row>
    <row r="781" spans="1:3" ht="15.75" customHeight="1" thickBot="1" x14ac:dyDescent="0.35">
      <c r="A781" s="13" t="s">
        <v>980</v>
      </c>
      <c r="B781" s="14">
        <v>4406</v>
      </c>
      <c r="C781" s="16" t="s">
        <v>1273</v>
      </c>
    </row>
    <row r="782" spans="1:3" ht="15.75" customHeight="1" thickBot="1" x14ac:dyDescent="0.35">
      <c r="A782" s="13" t="s">
        <v>980</v>
      </c>
      <c r="B782" s="14">
        <v>4407</v>
      </c>
      <c r="C782" s="16" t="s">
        <v>1274</v>
      </c>
    </row>
    <row r="783" spans="1:3" ht="15.75" customHeight="1" thickBot="1" x14ac:dyDescent="0.35">
      <c r="A783" s="13" t="s">
        <v>980</v>
      </c>
      <c r="B783" s="14">
        <v>4408</v>
      </c>
      <c r="C783" s="16" t="s">
        <v>1275</v>
      </c>
    </row>
    <row r="784" spans="1:3" ht="15.75" customHeight="1" thickBot="1" x14ac:dyDescent="0.35">
      <c r="A784" s="13" t="s">
        <v>980</v>
      </c>
      <c r="B784" s="14">
        <v>4409</v>
      </c>
      <c r="C784" s="16" t="s">
        <v>1276</v>
      </c>
    </row>
    <row r="785" spans="1:3" ht="15.75" customHeight="1" thickBot="1" x14ac:dyDescent="0.35">
      <c r="A785" s="13" t="s">
        <v>980</v>
      </c>
      <c r="B785" s="14">
        <v>4411</v>
      </c>
      <c r="C785" s="16" t="s">
        <v>1277</v>
      </c>
    </row>
    <row r="786" spans="1:3" ht="15.75" customHeight="1" thickBot="1" x14ac:dyDescent="0.35">
      <c r="A786" s="13" t="s">
        <v>980</v>
      </c>
      <c r="B786" s="14">
        <v>4413</v>
      </c>
      <c r="C786" s="16" t="s">
        <v>1278</v>
      </c>
    </row>
    <row r="787" spans="1:3" ht="15.75" customHeight="1" thickBot="1" x14ac:dyDescent="0.35">
      <c r="A787" s="13" t="s">
        <v>980</v>
      </c>
      <c r="B787" s="14">
        <v>4415</v>
      </c>
      <c r="C787" s="16" t="s">
        <v>1279</v>
      </c>
    </row>
    <row r="788" spans="1:3" ht="15.75" customHeight="1" thickBot="1" x14ac:dyDescent="0.35">
      <c r="A788" s="13" t="s">
        <v>980</v>
      </c>
      <c r="B788" s="14">
        <v>4416</v>
      </c>
      <c r="C788" s="16" t="s">
        <v>1280</v>
      </c>
    </row>
    <row r="789" spans="1:3" ht="15.75" customHeight="1" thickBot="1" x14ac:dyDescent="0.35">
      <c r="A789" s="13" t="s">
        <v>980</v>
      </c>
      <c r="B789" s="14">
        <v>4417</v>
      </c>
      <c r="C789" s="16" t="s">
        <v>1281</v>
      </c>
    </row>
    <row r="790" spans="1:3" ht="15.75" customHeight="1" thickBot="1" x14ac:dyDescent="0.35">
      <c r="A790" s="13" t="s">
        <v>980</v>
      </c>
      <c r="B790" s="14">
        <v>4418</v>
      </c>
      <c r="C790" s="16" t="s">
        <v>1282</v>
      </c>
    </row>
    <row r="791" spans="1:3" ht="15.75" customHeight="1" thickBot="1" x14ac:dyDescent="0.35">
      <c r="A791" s="13" t="s">
        <v>980</v>
      </c>
      <c r="B791" s="14">
        <v>4419</v>
      </c>
      <c r="C791" s="16" t="s">
        <v>1283</v>
      </c>
    </row>
    <row r="792" spans="1:3" ht="15.75" customHeight="1" thickBot="1" x14ac:dyDescent="0.35">
      <c r="A792" s="13" t="s">
        <v>980</v>
      </c>
      <c r="B792" s="14">
        <v>4420</v>
      </c>
      <c r="C792" s="16" t="s">
        <v>1284</v>
      </c>
    </row>
    <row r="793" spans="1:3" ht="15.75" customHeight="1" thickBot="1" x14ac:dyDescent="0.35">
      <c r="A793" s="13" t="s">
        <v>980</v>
      </c>
      <c r="B793" s="14">
        <v>4421</v>
      </c>
      <c r="C793" s="16" t="s">
        <v>1285</v>
      </c>
    </row>
    <row r="794" spans="1:3" ht="15.75" customHeight="1" thickBot="1" x14ac:dyDescent="0.35">
      <c r="A794" s="13" t="s">
        <v>980</v>
      </c>
      <c r="B794" s="14">
        <v>4422</v>
      </c>
      <c r="C794" s="16" t="s">
        <v>1286</v>
      </c>
    </row>
    <row r="795" spans="1:3" ht="15.75" customHeight="1" thickBot="1" x14ac:dyDescent="0.35">
      <c r="A795" s="13" t="s">
        <v>980</v>
      </c>
      <c r="B795" s="14">
        <v>4423</v>
      </c>
      <c r="C795" s="16" t="s">
        <v>1287</v>
      </c>
    </row>
    <row r="796" spans="1:3" ht="15.75" customHeight="1" thickBot="1" x14ac:dyDescent="0.35">
      <c r="A796" s="13" t="s">
        <v>980</v>
      </c>
      <c r="B796" s="14">
        <v>4424</v>
      </c>
      <c r="C796" s="16" t="s">
        <v>1288</v>
      </c>
    </row>
    <row r="797" spans="1:3" ht="15.75" customHeight="1" thickBot="1" x14ac:dyDescent="0.35">
      <c r="A797" s="13" t="s">
        <v>980</v>
      </c>
      <c r="B797" s="14">
        <v>4425</v>
      </c>
      <c r="C797" s="16" t="s">
        <v>1289</v>
      </c>
    </row>
    <row r="798" spans="1:3" ht="15.75" customHeight="1" thickBot="1" x14ac:dyDescent="0.35">
      <c r="A798" s="13" t="s">
        <v>980</v>
      </c>
      <c r="B798" s="14">
        <v>4427</v>
      </c>
      <c r="C798" s="16" t="s">
        <v>1290</v>
      </c>
    </row>
    <row r="799" spans="1:3" ht="15.75" customHeight="1" thickBot="1" x14ac:dyDescent="0.35">
      <c r="A799" s="13" t="s">
        <v>980</v>
      </c>
      <c r="B799" s="14">
        <v>4428</v>
      </c>
      <c r="C799" s="16" t="s">
        <v>1291</v>
      </c>
    </row>
    <row r="800" spans="1:3" ht="15.75" customHeight="1" thickBot="1" x14ac:dyDescent="0.35">
      <c r="A800" s="13" t="s">
        <v>980</v>
      </c>
      <c r="B800" s="14">
        <v>4429</v>
      </c>
      <c r="C800" s="16" t="s">
        <v>1292</v>
      </c>
    </row>
    <row r="801" spans="1:3" ht="15.75" customHeight="1" thickBot="1" x14ac:dyDescent="0.35">
      <c r="A801" s="13" t="s">
        <v>980</v>
      </c>
      <c r="B801" s="14">
        <v>4431</v>
      </c>
      <c r="C801" s="16" t="s">
        <v>1293</v>
      </c>
    </row>
    <row r="802" spans="1:3" ht="15.75" customHeight="1" thickBot="1" x14ac:dyDescent="0.35">
      <c r="A802" s="13" t="s">
        <v>980</v>
      </c>
      <c r="B802" s="14">
        <v>4432</v>
      </c>
      <c r="C802" s="16" t="s">
        <v>1294</v>
      </c>
    </row>
    <row r="803" spans="1:3" ht="15.75" customHeight="1" thickBot="1" x14ac:dyDescent="0.35">
      <c r="A803" s="13" t="s">
        <v>980</v>
      </c>
      <c r="B803" s="14">
        <v>4433</v>
      </c>
      <c r="C803" s="16" t="s">
        <v>1295</v>
      </c>
    </row>
    <row r="804" spans="1:3" ht="15.75" customHeight="1" thickBot="1" x14ac:dyDescent="0.35">
      <c r="A804" s="13" t="s">
        <v>980</v>
      </c>
      <c r="B804" s="14">
        <v>4434</v>
      </c>
      <c r="C804" s="16" t="s">
        <v>1296</v>
      </c>
    </row>
    <row r="805" spans="1:3" ht="15.75" customHeight="1" thickBot="1" x14ac:dyDescent="0.35">
      <c r="A805" s="13" t="s">
        <v>980</v>
      </c>
      <c r="B805" s="14">
        <v>4435</v>
      </c>
      <c r="C805" s="16" t="s">
        <v>1297</v>
      </c>
    </row>
    <row r="806" spans="1:3" ht="15.75" customHeight="1" thickBot="1" x14ac:dyDescent="0.35">
      <c r="A806" s="13" t="s">
        <v>980</v>
      </c>
      <c r="B806" s="14">
        <v>4436</v>
      </c>
      <c r="C806" s="16" t="s">
        <v>1298</v>
      </c>
    </row>
    <row r="807" spans="1:3" ht="15.75" customHeight="1" thickBot="1" x14ac:dyDescent="0.35">
      <c r="A807" s="13" t="s">
        <v>980</v>
      </c>
      <c r="B807" s="14">
        <v>4437</v>
      </c>
      <c r="C807" s="16" t="s">
        <v>1299</v>
      </c>
    </row>
    <row r="808" spans="1:3" ht="15.75" customHeight="1" thickBot="1" x14ac:dyDescent="0.35">
      <c r="A808" s="13" t="s">
        <v>980</v>
      </c>
      <c r="B808" s="14">
        <v>4439</v>
      </c>
      <c r="C808" s="16" t="s">
        <v>1300</v>
      </c>
    </row>
    <row r="809" spans="1:3" ht="15.75" customHeight="1" thickBot="1" x14ac:dyDescent="0.35">
      <c r="A809" s="13" t="s">
        <v>980</v>
      </c>
      <c r="B809" s="14">
        <v>4440</v>
      </c>
      <c r="C809" s="16" t="s">
        <v>1301</v>
      </c>
    </row>
    <row r="810" spans="1:3" ht="15.75" customHeight="1" thickBot="1" x14ac:dyDescent="0.35">
      <c r="A810" s="13" t="s">
        <v>980</v>
      </c>
      <c r="B810" s="14">
        <v>4441</v>
      </c>
      <c r="C810" s="16" t="s">
        <v>1302</v>
      </c>
    </row>
    <row r="811" spans="1:3" ht="15.75" customHeight="1" thickBot="1" x14ac:dyDescent="0.35">
      <c r="A811" s="13" t="s">
        <v>980</v>
      </c>
      <c r="B811" s="14">
        <v>4443</v>
      </c>
      <c r="C811" s="16" t="s">
        <v>1303</v>
      </c>
    </row>
    <row r="812" spans="1:3" ht="15.75" customHeight="1" thickBot="1" x14ac:dyDescent="0.35">
      <c r="A812" s="13" t="s">
        <v>980</v>
      </c>
      <c r="B812" s="14">
        <v>4444</v>
      </c>
      <c r="C812" s="16" t="s">
        <v>1304</v>
      </c>
    </row>
    <row r="813" spans="1:3" ht="15.75" customHeight="1" thickBot="1" x14ac:dyDescent="0.35">
      <c r="A813" s="13" t="s">
        <v>980</v>
      </c>
      <c r="B813" s="14">
        <v>4445</v>
      </c>
      <c r="C813" s="16" t="s">
        <v>1305</v>
      </c>
    </row>
    <row r="814" spans="1:3" ht="15.75" customHeight="1" thickBot="1" x14ac:dyDescent="0.35">
      <c r="A814" s="13" t="s">
        <v>980</v>
      </c>
      <c r="B814" s="14">
        <v>4446</v>
      </c>
      <c r="C814" s="16" t="s">
        <v>1306</v>
      </c>
    </row>
    <row r="815" spans="1:3" ht="15.75" customHeight="1" thickBot="1" x14ac:dyDescent="0.35">
      <c r="A815" s="13" t="s">
        <v>980</v>
      </c>
      <c r="B815" s="14">
        <v>4447</v>
      </c>
      <c r="C815" s="16" t="s">
        <v>1307</v>
      </c>
    </row>
    <row r="816" spans="1:3" ht="15.75" customHeight="1" thickBot="1" x14ac:dyDescent="0.35">
      <c r="A816" s="13" t="s">
        <v>980</v>
      </c>
      <c r="B816" s="14">
        <v>4449</v>
      </c>
      <c r="C816" s="16" t="s">
        <v>1308</v>
      </c>
    </row>
    <row r="817" spans="1:3" ht="15.75" customHeight="1" thickBot="1" x14ac:dyDescent="0.35">
      <c r="A817" s="13" t="s">
        <v>980</v>
      </c>
      <c r="B817" s="14">
        <v>4450</v>
      </c>
      <c r="C817" s="16" t="s">
        <v>1309</v>
      </c>
    </row>
    <row r="818" spans="1:3" ht="15.75" customHeight="1" thickBot="1" x14ac:dyDescent="0.35">
      <c r="A818" s="13" t="s">
        <v>980</v>
      </c>
      <c r="B818" s="14">
        <v>4451</v>
      </c>
      <c r="C818" s="16" t="s">
        <v>1310</v>
      </c>
    </row>
    <row r="819" spans="1:3" ht="15.75" customHeight="1" thickBot="1" x14ac:dyDescent="0.35">
      <c r="A819" s="13" t="s">
        <v>980</v>
      </c>
      <c r="B819" s="14">
        <v>4452</v>
      </c>
      <c r="C819" s="16" t="s">
        <v>1311</v>
      </c>
    </row>
    <row r="820" spans="1:3" ht="15.75" customHeight="1" thickBot="1" x14ac:dyDescent="0.35">
      <c r="A820" s="13" t="s">
        <v>980</v>
      </c>
      <c r="B820" s="14">
        <v>4453</v>
      </c>
      <c r="C820" s="16" t="s">
        <v>1312</v>
      </c>
    </row>
    <row r="821" spans="1:3" ht="15.75" customHeight="1" thickBot="1" x14ac:dyDescent="0.35">
      <c r="A821" s="13" t="s">
        <v>980</v>
      </c>
      <c r="B821" s="14">
        <v>4457</v>
      </c>
      <c r="C821" s="16" t="s">
        <v>1313</v>
      </c>
    </row>
    <row r="822" spans="1:3" ht="15.75" customHeight="1" thickBot="1" x14ac:dyDescent="0.35">
      <c r="A822" s="13" t="s">
        <v>980</v>
      </c>
      <c r="B822" s="14">
        <v>4458</v>
      </c>
      <c r="C822" s="16" t="s">
        <v>1314</v>
      </c>
    </row>
    <row r="823" spans="1:3" ht="15.75" customHeight="1" thickBot="1" x14ac:dyDescent="0.35">
      <c r="A823" s="13" t="s">
        <v>980</v>
      </c>
      <c r="B823" s="14">
        <v>4459</v>
      </c>
      <c r="C823" s="16" t="s">
        <v>1315</v>
      </c>
    </row>
    <row r="824" spans="1:3" ht="15.75" customHeight="1" thickBot="1" x14ac:dyDescent="0.35">
      <c r="A824" s="13" t="s">
        <v>980</v>
      </c>
      <c r="B824" s="14">
        <v>4464</v>
      </c>
      <c r="C824" s="16" t="s">
        <v>1316</v>
      </c>
    </row>
    <row r="825" spans="1:3" ht="15.75" customHeight="1" thickBot="1" x14ac:dyDescent="0.35">
      <c r="A825" s="13" t="s">
        <v>980</v>
      </c>
      <c r="B825" s="14">
        <v>4465</v>
      </c>
      <c r="C825" s="16" t="s">
        <v>1317</v>
      </c>
    </row>
    <row r="826" spans="1:3" ht="15.75" customHeight="1" thickBot="1" x14ac:dyDescent="0.35">
      <c r="A826" s="13" t="s">
        <v>980</v>
      </c>
      <c r="B826" s="14">
        <v>4466</v>
      </c>
      <c r="C826" s="16" t="s">
        <v>1318</v>
      </c>
    </row>
    <row r="827" spans="1:3" ht="15.75" customHeight="1" thickBot="1" x14ac:dyDescent="0.35">
      <c r="A827" s="13" t="s">
        <v>980</v>
      </c>
      <c r="B827" s="14">
        <v>4467</v>
      </c>
      <c r="C827" s="16" t="s">
        <v>1319</v>
      </c>
    </row>
    <row r="828" spans="1:3" ht="15.75" customHeight="1" thickBot="1" x14ac:dyDescent="0.35">
      <c r="A828" s="13" t="s">
        <v>980</v>
      </c>
      <c r="B828" s="14">
        <v>4468</v>
      </c>
      <c r="C828" s="16" t="s">
        <v>1320</v>
      </c>
    </row>
    <row r="829" spans="1:3" ht="15.75" customHeight="1" thickBot="1" x14ac:dyDescent="0.35">
      <c r="A829" s="13" t="s">
        <v>980</v>
      </c>
      <c r="B829" s="14">
        <v>4468</v>
      </c>
      <c r="C829" s="16" t="s">
        <v>1320</v>
      </c>
    </row>
    <row r="830" spans="1:3" ht="15.75" customHeight="1" thickBot="1" x14ac:dyDescent="0.35">
      <c r="A830" s="13" t="s">
        <v>980</v>
      </c>
      <c r="B830" s="14">
        <v>4469</v>
      </c>
      <c r="C830" s="16" t="s">
        <v>1321</v>
      </c>
    </row>
    <row r="831" spans="1:3" ht="15.75" customHeight="1" thickBot="1" x14ac:dyDescent="0.35">
      <c r="A831" s="13" t="s">
        <v>980</v>
      </c>
      <c r="B831" s="14">
        <v>4470</v>
      </c>
      <c r="C831" s="16" t="s">
        <v>1322</v>
      </c>
    </row>
    <row r="832" spans="1:3" ht="15.75" customHeight="1" thickBot="1" x14ac:dyDescent="0.35">
      <c r="A832" s="13" t="s">
        <v>980</v>
      </c>
      <c r="B832" s="14">
        <v>4471</v>
      </c>
      <c r="C832" s="16" t="s">
        <v>1323</v>
      </c>
    </row>
    <row r="833" spans="1:3" ht="15.75" customHeight="1" thickBot="1" x14ac:dyDescent="0.35">
      <c r="A833" s="13" t="s">
        <v>980</v>
      </c>
      <c r="B833" s="14">
        <v>4472</v>
      </c>
      <c r="C833" s="16" t="s">
        <v>1324</v>
      </c>
    </row>
    <row r="834" spans="1:3" ht="15.75" customHeight="1" thickBot="1" x14ac:dyDescent="0.35">
      <c r="A834" s="13" t="s">
        <v>980</v>
      </c>
      <c r="B834" s="14">
        <v>4473</v>
      </c>
      <c r="C834" s="16" t="s">
        <v>1325</v>
      </c>
    </row>
    <row r="835" spans="1:3" ht="15.75" customHeight="1" thickBot="1" x14ac:dyDescent="0.35">
      <c r="A835" s="13" t="s">
        <v>980</v>
      </c>
      <c r="B835" s="14">
        <v>4474</v>
      </c>
      <c r="C835" s="16" t="s">
        <v>1326</v>
      </c>
    </row>
    <row r="836" spans="1:3" ht="15.75" customHeight="1" thickBot="1" x14ac:dyDescent="0.35">
      <c r="A836" s="13" t="s">
        <v>980</v>
      </c>
      <c r="B836" s="14">
        <v>4475</v>
      </c>
      <c r="C836" s="16" t="s">
        <v>1327</v>
      </c>
    </row>
    <row r="837" spans="1:3" ht="15.75" customHeight="1" thickBot="1" x14ac:dyDescent="0.35">
      <c r="A837" s="13" t="s">
        <v>980</v>
      </c>
      <c r="B837" s="14">
        <v>4476</v>
      </c>
      <c r="C837" s="16" t="s">
        <v>1328</v>
      </c>
    </row>
    <row r="838" spans="1:3" ht="15.75" customHeight="1" thickBot="1" x14ac:dyDescent="0.35">
      <c r="A838" s="13" t="s">
        <v>980</v>
      </c>
      <c r="B838" s="14">
        <v>4477</v>
      </c>
      <c r="C838" s="16" t="s">
        <v>1329</v>
      </c>
    </row>
    <row r="839" spans="1:3" ht="15.75" customHeight="1" thickBot="1" x14ac:dyDescent="0.35">
      <c r="A839" s="13" t="s">
        <v>980</v>
      </c>
      <c r="B839" s="14">
        <v>4478</v>
      </c>
      <c r="C839" s="16" t="s">
        <v>1330</v>
      </c>
    </row>
    <row r="840" spans="1:3" ht="15.75" customHeight="1" thickBot="1" x14ac:dyDescent="0.35">
      <c r="A840" s="13" t="s">
        <v>980</v>
      </c>
      <c r="B840" s="14">
        <v>4479</v>
      </c>
      <c r="C840" s="16" t="s">
        <v>1331</v>
      </c>
    </row>
    <row r="841" spans="1:3" ht="15.75" customHeight="1" thickBot="1" x14ac:dyDescent="0.35">
      <c r="A841" s="13" t="s">
        <v>980</v>
      </c>
      <c r="B841" s="14">
        <v>4480</v>
      </c>
      <c r="C841" s="16" t="s">
        <v>1332</v>
      </c>
    </row>
    <row r="842" spans="1:3" ht="15.75" customHeight="1" thickBot="1" x14ac:dyDescent="0.35">
      <c r="A842" s="13" t="s">
        <v>980</v>
      </c>
      <c r="B842" s="14">
        <v>4481</v>
      </c>
      <c r="C842" s="16" t="s">
        <v>1333</v>
      </c>
    </row>
    <row r="843" spans="1:3" ht="15.75" customHeight="1" thickBot="1" x14ac:dyDescent="0.35">
      <c r="A843" s="13" t="s">
        <v>980</v>
      </c>
      <c r="B843" s="14">
        <v>4482</v>
      </c>
      <c r="C843" s="16" t="s">
        <v>1334</v>
      </c>
    </row>
    <row r="844" spans="1:3" ht="15.75" customHeight="1" thickBot="1" x14ac:dyDescent="0.35">
      <c r="A844" s="13" t="s">
        <v>980</v>
      </c>
      <c r="B844" s="14">
        <v>4483</v>
      </c>
      <c r="C844" s="16" t="s">
        <v>1335</v>
      </c>
    </row>
    <row r="845" spans="1:3" ht="15.75" customHeight="1" thickBot="1" x14ac:dyDescent="0.35">
      <c r="A845" s="13" t="s">
        <v>980</v>
      </c>
      <c r="B845" s="14">
        <v>4484</v>
      </c>
      <c r="C845" s="16" t="s">
        <v>1336</v>
      </c>
    </row>
    <row r="846" spans="1:3" ht="15.75" customHeight="1" thickBot="1" x14ac:dyDescent="0.35">
      <c r="A846" s="13" t="s">
        <v>980</v>
      </c>
      <c r="B846" s="14">
        <v>4485</v>
      </c>
      <c r="C846" s="16" t="s">
        <v>1337</v>
      </c>
    </row>
    <row r="847" spans="1:3" ht="15.75" customHeight="1" thickBot="1" x14ac:dyDescent="0.35">
      <c r="A847" s="13" t="s">
        <v>980</v>
      </c>
      <c r="B847" s="14">
        <v>4486</v>
      </c>
      <c r="C847" s="16" t="s">
        <v>1338</v>
      </c>
    </row>
    <row r="848" spans="1:3" ht="15.75" customHeight="1" thickBot="1" x14ac:dyDescent="0.35">
      <c r="A848" s="13" t="s">
        <v>980</v>
      </c>
      <c r="B848" s="14">
        <v>4487</v>
      </c>
      <c r="C848" s="16" t="s">
        <v>1339</v>
      </c>
    </row>
    <row r="849" spans="1:3" ht="15.75" customHeight="1" thickBot="1" x14ac:dyDescent="0.35">
      <c r="A849" s="13" t="s">
        <v>980</v>
      </c>
      <c r="B849" s="14">
        <v>4488</v>
      </c>
      <c r="C849" s="16" t="s">
        <v>1340</v>
      </c>
    </row>
    <row r="850" spans="1:3" ht="15.75" customHeight="1" thickBot="1" x14ac:dyDescent="0.35">
      <c r="A850" s="13" t="s">
        <v>980</v>
      </c>
      <c r="B850" s="14">
        <v>4489</v>
      </c>
      <c r="C850" s="16" t="s">
        <v>1341</v>
      </c>
    </row>
    <row r="851" spans="1:3" ht="15.75" customHeight="1" thickBot="1" x14ac:dyDescent="0.35">
      <c r="A851" s="13" t="s">
        <v>980</v>
      </c>
      <c r="B851" s="14">
        <v>4490</v>
      </c>
      <c r="C851" s="16" t="s">
        <v>1342</v>
      </c>
    </row>
    <row r="852" spans="1:3" ht="15.75" customHeight="1" thickBot="1" x14ac:dyDescent="0.35">
      <c r="A852" s="13" t="s">
        <v>980</v>
      </c>
      <c r="B852" s="14">
        <v>4493</v>
      </c>
      <c r="C852" s="16" t="s">
        <v>1343</v>
      </c>
    </row>
    <row r="853" spans="1:3" ht="15.75" customHeight="1" thickBot="1" x14ac:dyDescent="0.35">
      <c r="A853" s="13" t="s">
        <v>980</v>
      </c>
      <c r="B853" s="14">
        <v>4495</v>
      </c>
      <c r="C853" s="16" t="s">
        <v>1344</v>
      </c>
    </row>
    <row r="854" spans="1:3" ht="15.75" customHeight="1" thickBot="1" x14ac:dyDescent="0.35">
      <c r="A854" s="13" t="s">
        <v>980</v>
      </c>
      <c r="B854" s="14">
        <v>4496</v>
      </c>
      <c r="C854" s="16" t="s">
        <v>1345</v>
      </c>
    </row>
    <row r="855" spans="1:3" ht="15.75" customHeight="1" thickBot="1" x14ac:dyDescent="0.35">
      <c r="A855" s="13" t="s">
        <v>980</v>
      </c>
      <c r="B855" s="14">
        <v>4497</v>
      </c>
      <c r="C855" s="16" t="s">
        <v>1346</v>
      </c>
    </row>
    <row r="856" spans="1:3" ht="15.75" customHeight="1" thickBot="1" x14ac:dyDescent="0.35">
      <c r="A856" s="13" t="s">
        <v>980</v>
      </c>
      <c r="B856" s="14">
        <v>4498</v>
      </c>
      <c r="C856" s="16" t="s">
        <v>1347</v>
      </c>
    </row>
    <row r="857" spans="1:3" ht="15.75" customHeight="1" thickBot="1" x14ac:dyDescent="0.35">
      <c r="A857" s="13" t="s">
        <v>980</v>
      </c>
      <c r="B857" s="14">
        <v>4499</v>
      </c>
      <c r="C857" s="16" t="s">
        <v>1348</v>
      </c>
    </row>
    <row r="858" spans="1:3" ht="15.75" customHeight="1" thickBot="1" x14ac:dyDescent="0.35">
      <c r="A858" s="13" t="s">
        <v>980</v>
      </c>
      <c r="B858" s="14">
        <v>4502</v>
      </c>
      <c r="C858" s="16" t="s">
        <v>1349</v>
      </c>
    </row>
    <row r="859" spans="1:3" ht="15.75" customHeight="1" thickBot="1" x14ac:dyDescent="0.35">
      <c r="A859" s="13" t="s">
        <v>980</v>
      </c>
      <c r="B859" s="14">
        <v>4503</v>
      </c>
      <c r="C859" s="16" t="s">
        <v>1350</v>
      </c>
    </row>
    <row r="860" spans="1:3" ht="15.75" customHeight="1" thickBot="1" x14ac:dyDescent="0.35">
      <c r="A860" s="13" t="s">
        <v>980</v>
      </c>
      <c r="B860" s="14">
        <v>4507</v>
      </c>
      <c r="C860" s="16" t="s">
        <v>1351</v>
      </c>
    </row>
    <row r="861" spans="1:3" ht="15.75" customHeight="1" thickBot="1" x14ac:dyDescent="0.35">
      <c r="A861" s="13" t="s">
        <v>980</v>
      </c>
      <c r="B861" s="14">
        <v>4508</v>
      </c>
      <c r="C861" s="16" t="s">
        <v>1352</v>
      </c>
    </row>
    <row r="862" spans="1:3" ht="15.75" customHeight="1" thickBot="1" x14ac:dyDescent="0.35">
      <c r="A862" s="13" t="s">
        <v>980</v>
      </c>
      <c r="B862" s="14">
        <v>4509</v>
      </c>
      <c r="C862" s="16" t="s">
        <v>1353</v>
      </c>
    </row>
    <row r="863" spans="1:3" ht="15.75" customHeight="1" thickBot="1" x14ac:dyDescent="0.35">
      <c r="A863" s="13" t="s">
        <v>980</v>
      </c>
      <c r="B863" s="14">
        <v>4510</v>
      </c>
      <c r="C863" s="16" t="s">
        <v>1354</v>
      </c>
    </row>
    <row r="864" spans="1:3" ht="15.75" customHeight="1" thickBot="1" x14ac:dyDescent="0.35">
      <c r="A864" s="13" t="s">
        <v>980</v>
      </c>
      <c r="B864" s="14">
        <v>4511</v>
      </c>
      <c r="C864" s="16" t="s">
        <v>1355</v>
      </c>
    </row>
    <row r="865" spans="1:3" ht="15.75" customHeight="1" thickBot="1" x14ac:dyDescent="0.35">
      <c r="A865" s="13" t="s">
        <v>980</v>
      </c>
      <c r="B865" s="14">
        <v>4512</v>
      </c>
      <c r="C865" s="16" t="s">
        <v>1356</v>
      </c>
    </row>
    <row r="866" spans="1:3" ht="15.75" customHeight="1" thickBot="1" x14ac:dyDescent="0.35">
      <c r="A866" s="13" t="s">
        <v>980</v>
      </c>
      <c r="B866" s="14">
        <v>4513</v>
      </c>
      <c r="C866" s="16" t="s">
        <v>1357</v>
      </c>
    </row>
    <row r="867" spans="1:3" ht="15.75" customHeight="1" thickBot="1" x14ac:dyDescent="0.35">
      <c r="A867" s="13" t="s">
        <v>980</v>
      </c>
      <c r="B867" s="14">
        <v>4514</v>
      </c>
      <c r="C867" s="16" t="s">
        <v>1358</v>
      </c>
    </row>
    <row r="868" spans="1:3" ht="15.75" customHeight="1" thickBot="1" x14ac:dyDescent="0.35">
      <c r="A868" s="13" t="s">
        <v>980</v>
      </c>
      <c r="B868" s="14">
        <v>4515</v>
      </c>
      <c r="C868" s="16" t="s">
        <v>1359</v>
      </c>
    </row>
    <row r="869" spans="1:3" ht="15.75" customHeight="1" thickBot="1" x14ac:dyDescent="0.35">
      <c r="A869" s="13" t="s">
        <v>980</v>
      </c>
      <c r="B869" s="14">
        <v>4517</v>
      </c>
      <c r="C869" s="16" t="s">
        <v>1360</v>
      </c>
    </row>
    <row r="870" spans="1:3" ht="15.75" customHeight="1" thickBot="1" x14ac:dyDescent="0.35">
      <c r="A870" s="13" t="s">
        <v>980</v>
      </c>
      <c r="B870" s="14">
        <v>4519</v>
      </c>
      <c r="C870" s="16" t="s">
        <v>1361</v>
      </c>
    </row>
    <row r="871" spans="1:3" ht="15.75" customHeight="1" thickBot="1" x14ac:dyDescent="0.35">
      <c r="A871" s="13" t="s">
        <v>980</v>
      </c>
      <c r="B871" s="14">
        <v>4521</v>
      </c>
      <c r="C871" s="16" t="s">
        <v>1362</v>
      </c>
    </row>
    <row r="872" spans="1:3" ht="15.75" customHeight="1" thickBot="1" x14ac:dyDescent="0.35">
      <c r="A872" s="13" t="s">
        <v>980</v>
      </c>
      <c r="B872" s="14">
        <v>4523</v>
      </c>
      <c r="C872" s="16" t="s">
        <v>1363</v>
      </c>
    </row>
    <row r="873" spans="1:3" ht="15.75" customHeight="1" thickBot="1" x14ac:dyDescent="0.35">
      <c r="A873" s="13" t="s">
        <v>980</v>
      </c>
      <c r="B873" s="14">
        <v>4525</v>
      </c>
      <c r="C873" s="16" t="s">
        <v>1364</v>
      </c>
    </row>
    <row r="874" spans="1:3" ht="15.75" customHeight="1" thickBot="1" x14ac:dyDescent="0.35">
      <c r="A874" s="13" t="s">
        <v>980</v>
      </c>
      <c r="B874" s="14">
        <v>4527</v>
      </c>
      <c r="C874" s="16" t="s">
        <v>1365</v>
      </c>
    </row>
    <row r="875" spans="1:3" ht="15.75" customHeight="1" thickBot="1" x14ac:dyDescent="0.35">
      <c r="A875" s="13" t="s">
        <v>980</v>
      </c>
      <c r="B875" s="14">
        <v>4528</v>
      </c>
      <c r="C875" s="16" t="s">
        <v>1366</v>
      </c>
    </row>
    <row r="876" spans="1:3" ht="15.75" customHeight="1" thickBot="1" x14ac:dyDescent="0.35">
      <c r="A876" s="13" t="s">
        <v>980</v>
      </c>
      <c r="B876" s="14">
        <v>4529</v>
      </c>
      <c r="C876" s="16" t="s">
        <v>1367</v>
      </c>
    </row>
    <row r="877" spans="1:3" ht="15.75" customHeight="1" thickBot="1" x14ac:dyDescent="0.35">
      <c r="A877" s="13" t="s">
        <v>980</v>
      </c>
      <c r="B877" s="14">
        <v>4530</v>
      </c>
      <c r="C877" s="16" t="s">
        <v>1368</v>
      </c>
    </row>
    <row r="878" spans="1:3" ht="15.75" customHeight="1" thickBot="1" x14ac:dyDescent="0.35">
      <c r="A878" s="13" t="s">
        <v>980</v>
      </c>
      <c r="B878" s="14">
        <v>4531</v>
      </c>
      <c r="C878" s="16" t="s">
        <v>1369</v>
      </c>
    </row>
    <row r="879" spans="1:3" ht="15.75" customHeight="1" thickBot="1" x14ac:dyDescent="0.35">
      <c r="A879" s="13" t="s">
        <v>980</v>
      </c>
      <c r="B879" s="14">
        <v>4532</v>
      </c>
      <c r="C879" s="16" t="s">
        <v>1370</v>
      </c>
    </row>
    <row r="880" spans="1:3" ht="15.75" customHeight="1" thickBot="1" x14ac:dyDescent="0.35">
      <c r="A880" s="13" t="s">
        <v>980</v>
      </c>
      <c r="B880" s="14">
        <v>4533</v>
      </c>
      <c r="C880" s="16" t="s">
        <v>1371</v>
      </c>
    </row>
    <row r="881" spans="1:3" ht="15.75" customHeight="1" thickBot="1" x14ac:dyDescent="0.35">
      <c r="A881" s="13" t="s">
        <v>980</v>
      </c>
      <c r="B881" s="14">
        <v>4535</v>
      </c>
      <c r="C881" s="16" t="s">
        <v>1372</v>
      </c>
    </row>
    <row r="882" spans="1:3" ht="15.75" customHeight="1" thickBot="1" x14ac:dyDescent="0.35">
      <c r="A882" s="13" t="s">
        <v>980</v>
      </c>
      <c r="B882" s="14">
        <v>4539</v>
      </c>
      <c r="C882" s="16" t="s">
        <v>1373</v>
      </c>
    </row>
    <row r="883" spans="1:3" ht="15.75" customHeight="1" thickBot="1" x14ac:dyDescent="0.35">
      <c r="A883" s="13" t="s">
        <v>980</v>
      </c>
      <c r="B883" s="14">
        <v>4541</v>
      </c>
      <c r="C883" s="16" t="s">
        <v>1374</v>
      </c>
    </row>
    <row r="884" spans="1:3" ht="15.75" customHeight="1" thickBot="1" x14ac:dyDescent="0.35">
      <c r="A884" s="13" t="s">
        <v>980</v>
      </c>
      <c r="B884" s="14">
        <v>4542</v>
      </c>
      <c r="C884" s="16" t="s">
        <v>1375</v>
      </c>
    </row>
    <row r="885" spans="1:3" ht="15.75" customHeight="1" thickBot="1" x14ac:dyDescent="0.35">
      <c r="A885" s="13" t="s">
        <v>980</v>
      </c>
      <c r="B885" s="14">
        <v>4545</v>
      </c>
      <c r="C885" s="16" t="s">
        <v>1376</v>
      </c>
    </row>
    <row r="886" spans="1:3" ht="15.75" customHeight="1" thickBot="1" x14ac:dyDescent="0.35">
      <c r="A886" s="13" t="s">
        <v>980</v>
      </c>
      <c r="B886" s="14">
        <v>4546</v>
      </c>
      <c r="C886" s="16" t="s">
        <v>1377</v>
      </c>
    </row>
    <row r="887" spans="1:3" ht="15.75" customHeight="1" thickBot="1" x14ac:dyDescent="0.35">
      <c r="A887" s="13" t="s">
        <v>980</v>
      </c>
      <c r="B887" s="14">
        <v>4547</v>
      </c>
      <c r="C887" s="16" t="s">
        <v>1378</v>
      </c>
    </row>
    <row r="888" spans="1:3" ht="15.75" customHeight="1" thickBot="1" x14ac:dyDescent="0.35">
      <c r="A888" s="13" t="s">
        <v>980</v>
      </c>
      <c r="B888" s="14">
        <v>4549</v>
      </c>
      <c r="C888" s="16" t="s">
        <v>1379</v>
      </c>
    </row>
    <row r="889" spans="1:3" ht="15.75" customHeight="1" thickBot="1" x14ac:dyDescent="0.35">
      <c r="A889" s="13" t="s">
        <v>980</v>
      </c>
      <c r="B889" s="14">
        <v>4551</v>
      </c>
      <c r="C889" s="16" t="s">
        <v>1380</v>
      </c>
    </row>
    <row r="890" spans="1:3" ht="15.75" customHeight="1" thickBot="1" x14ac:dyDescent="0.35">
      <c r="A890" s="13" t="s">
        <v>980</v>
      </c>
      <c r="B890" s="14">
        <v>4553</v>
      </c>
      <c r="C890" s="16" t="s">
        <v>1381</v>
      </c>
    </row>
    <row r="891" spans="1:3" ht="15.75" customHeight="1" thickBot="1" x14ac:dyDescent="0.35">
      <c r="A891" s="13" t="s">
        <v>980</v>
      </c>
      <c r="B891" s="14">
        <v>4554</v>
      </c>
      <c r="C891" s="16" t="s">
        <v>1382</v>
      </c>
    </row>
    <row r="892" spans="1:3" ht="15.75" customHeight="1" thickBot="1" x14ac:dyDescent="0.35">
      <c r="A892" s="13" t="s">
        <v>980</v>
      </c>
      <c r="B892" s="14">
        <v>4555</v>
      </c>
      <c r="C892" s="16" t="s">
        <v>1383</v>
      </c>
    </row>
    <row r="893" spans="1:3" ht="15.75" customHeight="1" thickBot="1" x14ac:dyDescent="0.35">
      <c r="A893" s="13" t="s">
        <v>980</v>
      </c>
      <c r="B893" s="14">
        <v>4557</v>
      </c>
      <c r="C893" s="16" t="s">
        <v>1384</v>
      </c>
    </row>
    <row r="894" spans="1:3" ht="15.75" customHeight="1" thickBot="1" x14ac:dyDescent="0.35">
      <c r="A894" s="13" t="s">
        <v>980</v>
      </c>
      <c r="B894" s="14">
        <v>4558</v>
      </c>
      <c r="C894" s="16" t="s">
        <v>1385</v>
      </c>
    </row>
    <row r="895" spans="1:3" ht="15.75" customHeight="1" thickBot="1" x14ac:dyDescent="0.35">
      <c r="A895" s="13" t="s">
        <v>980</v>
      </c>
      <c r="B895" s="14">
        <v>4559</v>
      </c>
      <c r="C895" s="16" t="s">
        <v>1386</v>
      </c>
    </row>
    <row r="896" spans="1:3" ht="15.75" customHeight="1" thickBot="1" x14ac:dyDescent="0.35">
      <c r="A896" s="13" t="s">
        <v>980</v>
      </c>
      <c r="B896" s="14">
        <v>4560</v>
      </c>
      <c r="C896" s="16" t="s">
        <v>1387</v>
      </c>
    </row>
    <row r="897" spans="1:3" ht="15.75" customHeight="1" thickBot="1" x14ac:dyDescent="0.35">
      <c r="A897" s="13" t="s">
        <v>980</v>
      </c>
      <c r="B897" s="14">
        <v>4561</v>
      </c>
      <c r="C897" s="16" t="s">
        <v>1388</v>
      </c>
    </row>
    <row r="898" spans="1:3" ht="15.75" customHeight="1" thickBot="1" x14ac:dyDescent="0.35">
      <c r="A898" s="13" t="s">
        <v>980</v>
      </c>
      <c r="B898" s="14">
        <v>4562</v>
      </c>
      <c r="C898" s="16" t="s">
        <v>1389</v>
      </c>
    </row>
    <row r="899" spans="1:3" ht="15.75" customHeight="1" thickBot="1" x14ac:dyDescent="0.35">
      <c r="A899" s="13" t="s">
        <v>980</v>
      </c>
      <c r="B899" s="14">
        <v>4563</v>
      </c>
      <c r="C899" s="16" t="s">
        <v>1390</v>
      </c>
    </row>
    <row r="900" spans="1:3" ht="15.75" customHeight="1" thickBot="1" x14ac:dyDescent="0.35">
      <c r="A900" s="13" t="s">
        <v>980</v>
      </c>
      <c r="B900" s="14">
        <v>4564</v>
      </c>
      <c r="C900" s="16" t="s">
        <v>1391</v>
      </c>
    </row>
    <row r="901" spans="1:3" ht="15.75" customHeight="1" thickBot="1" x14ac:dyDescent="0.35">
      <c r="A901" s="13" t="s">
        <v>980</v>
      </c>
      <c r="B901" s="14">
        <v>4565</v>
      </c>
      <c r="C901" s="16" t="s">
        <v>1392</v>
      </c>
    </row>
    <row r="902" spans="1:3" ht="15.75" customHeight="1" thickBot="1" x14ac:dyDescent="0.35">
      <c r="A902" s="13" t="s">
        <v>980</v>
      </c>
      <c r="B902" s="14">
        <v>4566</v>
      </c>
      <c r="C902" s="16" t="s">
        <v>1393</v>
      </c>
    </row>
    <row r="903" spans="1:3" ht="15.75" customHeight="1" thickBot="1" x14ac:dyDescent="0.35">
      <c r="A903" s="13" t="s">
        <v>980</v>
      </c>
      <c r="B903" s="14">
        <v>4567</v>
      </c>
      <c r="C903" s="16" t="s">
        <v>1394</v>
      </c>
    </row>
    <row r="904" spans="1:3" ht="15.75" customHeight="1" thickBot="1" x14ac:dyDescent="0.35">
      <c r="A904" s="13" t="s">
        <v>980</v>
      </c>
      <c r="B904" s="14">
        <v>4569</v>
      </c>
      <c r="C904" s="16" t="s">
        <v>1395</v>
      </c>
    </row>
    <row r="905" spans="1:3" ht="15.75" customHeight="1" thickBot="1" x14ac:dyDescent="0.35">
      <c r="A905" s="13" t="s">
        <v>980</v>
      </c>
      <c r="B905" s="14">
        <v>4571</v>
      </c>
      <c r="C905" s="16" t="s">
        <v>1396</v>
      </c>
    </row>
    <row r="906" spans="1:3" ht="15.75" customHeight="1" thickBot="1" x14ac:dyDescent="0.35">
      <c r="A906" s="13" t="s">
        <v>980</v>
      </c>
      <c r="B906" s="14">
        <v>4573</v>
      </c>
      <c r="C906" s="16" t="s">
        <v>1397</v>
      </c>
    </row>
    <row r="907" spans="1:3" ht="15.75" customHeight="1" thickBot="1" x14ac:dyDescent="0.35">
      <c r="A907" s="13" t="s">
        <v>980</v>
      </c>
      <c r="B907" s="14">
        <v>4575</v>
      </c>
      <c r="C907" s="16" t="s">
        <v>1398</v>
      </c>
    </row>
    <row r="908" spans="1:3" ht="15.75" customHeight="1" thickBot="1" x14ac:dyDescent="0.35">
      <c r="A908" s="13" t="s">
        <v>980</v>
      </c>
      <c r="B908" s="14">
        <v>4577</v>
      </c>
      <c r="C908" s="16" t="s">
        <v>1399</v>
      </c>
    </row>
    <row r="909" spans="1:3" ht="15.75" customHeight="1" thickBot="1" x14ac:dyDescent="0.35">
      <c r="A909" s="13" t="s">
        <v>980</v>
      </c>
      <c r="B909" s="14">
        <v>4578</v>
      </c>
      <c r="C909" s="16" t="s">
        <v>1400</v>
      </c>
    </row>
    <row r="910" spans="1:3" ht="15.75" customHeight="1" thickBot="1" x14ac:dyDescent="0.35">
      <c r="A910" s="13" t="s">
        <v>980</v>
      </c>
      <c r="B910" s="14">
        <v>4579</v>
      </c>
      <c r="C910" s="16" t="s">
        <v>1401</v>
      </c>
    </row>
    <row r="911" spans="1:3" ht="15.75" customHeight="1" thickBot="1" x14ac:dyDescent="0.35">
      <c r="A911" s="13" t="s">
        <v>980</v>
      </c>
      <c r="B911" s="14">
        <v>4582</v>
      </c>
      <c r="C911" s="16" t="s">
        <v>1402</v>
      </c>
    </row>
    <row r="912" spans="1:3" ht="15.75" customHeight="1" thickBot="1" x14ac:dyDescent="0.35">
      <c r="A912" s="13" t="s">
        <v>980</v>
      </c>
      <c r="B912" s="14">
        <v>4583</v>
      </c>
      <c r="C912" s="16" t="s">
        <v>1403</v>
      </c>
    </row>
    <row r="913" spans="1:3" ht="15.75" customHeight="1" thickBot="1" x14ac:dyDescent="0.35">
      <c r="A913" s="13" t="s">
        <v>980</v>
      </c>
      <c r="B913" s="14">
        <v>4585</v>
      </c>
      <c r="C913" s="16" t="s">
        <v>1404</v>
      </c>
    </row>
    <row r="914" spans="1:3" ht="15.75" customHeight="1" thickBot="1" x14ac:dyDescent="0.35">
      <c r="A914" s="13" t="s">
        <v>980</v>
      </c>
      <c r="B914" s="14">
        <v>4586</v>
      </c>
      <c r="C914" s="16" t="s">
        <v>1405</v>
      </c>
    </row>
    <row r="915" spans="1:3" ht="15.75" customHeight="1" thickBot="1" x14ac:dyDescent="0.35">
      <c r="A915" s="13" t="s">
        <v>980</v>
      </c>
      <c r="B915" s="14">
        <v>4587</v>
      </c>
      <c r="C915" s="16" t="s">
        <v>1406</v>
      </c>
    </row>
    <row r="916" spans="1:3" ht="15.75" customHeight="1" thickBot="1" x14ac:dyDescent="0.35">
      <c r="A916" s="13" t="s">
        <v>980</v>
      </c>
      <c r="B916" s="14">
        <v>4589</v>
      </c>
      <c r="C916" s="16" t="s">
        <v>1407</v>
      </c>
    </row>
    <row r="917" spans="1:3" ht="15.75" customHeight="1" thickBot="1" x14ac:dyDescent="0.35">
      <c r="A917" s="13" t="s">
        <v>980</v>
      </c>
      <c r="B917" s="14">
        <v>4591</v>
      </c>
      <c r="C917" s="16" t="s">
        <v>1408</v>
      </c>
    </row>
    <row r="918" spans="1:3" ht="15.75" customHeight="1" thickBot="1" x14ac:dyDescent="0.35">
      <c r="A918" s="13" t="s">
        <v>980</v>
      </c>
      <c r="B918" s="14">
        <v>4593</v>
      </c>
      <c r="C918" s="16" t="s">
        <v>1409</v>
      </c>
    </row>
    <row r="919" spans="1:3" ht="15.75" customHeight="1" thickBot="1" x14ac:dyDescent="0.35">
      <c r="A919" s="13" t="s">
        <v>980</v>
      </c>
      <c r="B919" s="14">
        <v>4595</v>
      </c>
      <c r="C919" s="16" t="s">
        <v>1410</v>
      </c>
    </row>
    <row r="920" spans="1:3" ht="15.75" customHeight="1" thickBot="1" x14ac:dyDescent="0.35">
      <c r="A920" s="13" t="s">
        <v>980</v>
      </c>
      <c r="B920" s="14">
        <v>4596</v>
      </c>
      <c r="C920" s="16" t="s">
        <v>1411</v>
      </c>
    </row>
    <row r="921" spans="1:3" ht="15.75" customHeight="1" thickBot="1" x14ac:dyDescent="0.35">
      <c r="A921" s="13" t="s">
        <v>980</v>
      </c>
      <c r="B921" s="14">
        <v>4597</v>
      </c>
      <c r="C921" s="16" t="s">
        <v>1412</v>
      </c>
    </row>
    <row r="922" spans="1:3" ht="15.75" customHeight="1" thickBot="1" x14ac:dyDescent="0.35">
      <c r="A922" s="13" t="s">
        <v>980</v>
      </c>
      <c r="B922" s="14">
        <v>4600</v>
      </c>
      <c r="C922" s="16" t="s">
        <v>1413</v>
      </c>
    </row>
    <row r="923" spans="1:3" ht="15.75" customHeight="1" thickBot="1" x14ac:dyDescent="0.35">
      <c r="A923" s="13" t="s">
        <v>980</v>
      </c>
      <c r="B923" s="14">
        <v>4601</v>
      </c>
      <c r="C923" s="16" t="s">
        <v>1414</v>
      </c>
    </row>
    <row r="924" spans="1:3" ht="15.75" customHeight="1" thickBot="1" x14ac:dyDescent="0.35">
      <c r="A924" s="13" t="s">
        <v>980</v>
      </c>
      <c r="B924" s="14">
        <v>4602</v>
      </c>
      <c r="C924" s="16" t="s">
        <v>1415</v>
      </c>
    </row>
    <row r="925" spans="1:3" ht="15.75" customHeight="1" thickBot="1" x14ac:dyDescent="0.35">
      <c r="A925" s="13" t="s">
        <v>980</v>
      </c>
      <c r="B925" s="14">
        <v>4603</v>
      </c>
      <c r="C925" s="16" t="s">
        <v>1416</v>
      </c>
    </row>
    <row r="926" spans="1:3" ht="15.75" customHeight="1" thickBot="1" x14ac:dyDescent="0.35">
      <c r="A926" s="13" t="s">
        <v>980</v>
      </c>
      <c r="B926" s="14">
        <v>4605</v>
      </c>
      <c r="C926" s="16" t="s">
        <v>1417</v>
      </c>
    </row>
    <row r="927" spans="1:3" ht="15.75" customHeight="1" thickBot="1" x14ac:dyDescent="0.35">
      <c r="A927" s="13" t="s">
        <v>980</v>
      </c>
      <c r="B927" s="14">
        <v>4607</v>
      </c>
      <c r="C927" s="16" t="s">
        <v>1418</v>
      </c>
    </row>
    <row r="928" spans="1:3" ht="15.75" customHeight="1" thickBot="1" x14ac:dyDescent="0.35">
      <c r="A928" s="13" t="s">
        <v>980</v>
      </c>
      <c r="B928" s="14">
        <v>4608</v>
      </c>
      <c r="C928" s="16" t="s">
        <v>1419</v>
      </c>
    </row>
    <row r="929" spans="1:3" ht="15.75" customHeight="1" thickBot="1" x14ac:dyDescent="0.35">
      <c r="A929" s="13" t="s">
        <v>980</v>
      </c>
      <c r="B929" s="14">
        <v>4609</v>
      </c>
      <c r="C929" s="16" t="s">
        <v>1420</v>
      </c>
    </row>
    <row r="930" spans="1:3" ht="15.75" customHeight="1" thickBot="1" x14ac:dyDescent="0.35">
      <c r="A930" s="13" t="s">
        <v>980</v>
      </c>
      <c r="B930" s="14">
        <v>4611</v>
      </c>
      <c r="C930" s="16" t="s">
        <v>1421</v>
      </c>
    </row>
    <row r="931" spans="1:3" ht="15.75" customHeight="1" thickBot="1" x14ac:dyDescent="0.35">
      <c r="A931" s="13" t="s">
        <v>980</v>
      </c>
      <c r="B931" s="14">
        <v>4613</v>
      </c>
      <c r="C931" s="16" t="s">
        <v>1422</v>
      </c>
    </row>
    <row r="932" spans="1:3" ht="15.75" customHeight="1" thickBot="1" x14ac:dyDescent="0.35">
      <c r="A932" s="13" t="s">
        <v>980</v>
      </c>
      <c r="B932" s="14">
        <v>4615</v>
      </c>
      <c r="C932" s="16" t="s">
        <v>1423</v>
      </c>
    </row>
    <row r="933" spans="1:3" ht="15.75" customHeight="1" thickBot="1" x14ac:dyDescent="0.35">
      <c r="A933" s="13" t="s">
        <v>980</v>
      </c>
      <c r="B933" s="14">
        <v>4616</v>
      </c>
      <c r="C933" s="16" t="s">
        <v>1424</v>
      </c>
    </row>
    <row r="934" spans="1:3" ht="15.75" customHeight="1" thickBot="1" x14ac:dyDescent="0.35">
      <c r="A934" s="13" t="s">
        <v>980</v>
      </c>
      <c r="B934" s="14">
        <v>4617</v>
      </c>
      <c r="C934" s="16" t="s">
        <v>1425</v>
      </c>
    </row>
    <row r="935" spans="1:3" ht="15.75" customHeight="1" thickBot="1" x14ac:dyDescent="0.35">
      <c r="A935" s="13" t="s">
        <v>980</v>
      </c>
      <c r="B935" s="14">
        <v>4619</v>
      </c>
      <c r="C935" s="16" t="s">
        <v>1426</v>
      </c>
    </row>
    <row r="936" spans="1:3" ht="15.75" customHeight="1" thickBot="1" x14ac:dyDescent="0.35">
      <c r="A936" s="13" t="s">
        <v>980</v>
      </c>
      <c r="B936" s="14">
        <v>4621</v>
      </c>
      <c r="C936" s="16" t="s">
        <v>1427</v>
      </c>
    </row>
    <row r="937" spans="1:3" ht="15.75" customHeight="1" thickBot="1" x14ac:dyDescent="0.35">
      <c r="A937" s="13" t="s">
        <v>980</v>
      </c>
      <c r="B937" s="14">
        <v>4622</v>
      </c>
      <c r="C937" s="16" t="s">
        <v>1428</v>
      </c>
    </row>
    <row r="938" spans="1:3" ht="15.75" customHeight="1" thickBot="1" x14ac:dyDescent="0.35">
      <c r="A938" s="13" t="s">
        <v>980</v>
      </c>
      <c r="B938" s="14">
        <v>4623</v>
      </c>
      <c r="C938" s="16" t="s">
        <v>1429</v>
      </c>
    </row>
    <row r="939" spans="1:3" ht="15.75" customHeight="1" thickBot="1" x14ac:dyDescent="0.35">
      <c r="A939" s="13" t="s">
        <v>980</v>
      </c>
      <c r="B939" s="14">
        <v>4625</v>
      </c>
      <c r="C939" s="16" t="s">
        <v>1430</v>
      </c>
    </row>
    <row r="940" spans="1:3" ht="15.75" customHeight="1" thickBot="1" x14ac:dyDescent="0.35">
      <c r="A940" s="13" t="s">
        <v>980</v>
      </c>
      <c r="B940" s="14">
        <v>4627</v>
      </c>
      <c r="C940" s="16" t="s">
        <v>1431</v>
      </c>
    </row>
    <row r="941" spans="1:3" ht="15.75" customHeight="1" thickBot="1" x14ac:dyDescent="0.35">
      <c r="A941" s="13" t="s">
        <v>980</v>
      </c>
      <c r="B941" s="14">
        <v>4628</v>
      </c>
      <c r="C941" s="16" t="s">
        <v>1432</v>
      </c>
    </row>
    <row r="942" spans="1:3" ht="15.75" customHeight="1" thickBot="1" x14ac:dyDescent="0.35">
      <c r="A942" s="13" t="s">
        <v>980</v>
      </c>
      <c r="B942" s="14">
        <v>4629</v>
      </c>
      <c r="C942" s="16" t="s">
        <v>1433</v>
      </c>
    </row>
    <row r="943" spans="1:3" ht="15.75" customHeight="1" thickBot="1" x14ac:dyDescent="0.35">
      <c r="A943" s="13" t="s">
        <v>980</v>
      </c>
      <c r="B943" s="14">
        <v>4631</v>
      </c>
      <c r="C943" s="16" t="s">
        <v>1434</v>
      </c>
    </row>
    <row r="944" spans="1:3" ht="15.75" customHeight="1" thickBot="1" x14ac:dyDescent="0.35">
      <c r="A944" s="13" t="s">
        <v>980</v>
      </c>
      <c r="B944" s="14">
        <v>4633</v>
      </c>
      <c r="C944" s="16" t="s">
        <v>1435</v>
      </c>
    </row>
    <row r="945" spans="1:3" ht="15.75" customHeight="1" thickBot="1" x14ac:dyDescent="0.35">
      <c r="A945" s="13" t="s">
        <v>980</v>
      </c>
      <c r="B945" s="14">
        <v>4637</v>
      </c>
      <c r="C945" s="16" t="s">
        <v>1436</v>
      </c>
    </row>
    <row r="946" spans="1:3" ht="15.75" customHeight="1" thickBot="1" x14ac:dyDescent="0.35">
      <c r="A946" s="13" t="s">
        <v>980</v>
      </c>
      <c r="B946" s="14">
        <v>4639</v>
      </c>
      <c r="C946" s="16" t="s">
        <v>1437</v>
      </c>
    </row>
    <row r="947" spans="1:3" ht="15.75" customHeight="1" thickBot="1" x14ac:dyDescent="0.35">
      <c r="A947" s="13" t="s">
        <v>980</v>
      </c>
      <c r="B947" s="14">
        <v>4641</v>
      </c>
      <c r="C947" s="16" t="s">
        <v>1438</v>
      </c>
    </row>
    <row r="948" spans="1:3" ht="15.75" customHeight="1" thickBot="1" x14ac:dyDescent="0.35">
      <c r="A948" s="13" t="s">
        <v>980</v>
      </c>
      <c r="B948" s="14">
        <v>4642</v>
      </c>
      <c r="C948" s="16" t="s">
        <v>1439</v>
      </c>
    </row>
    <row r="949" spans="1:3" ht="15.75" customHeight="1" thickBot="1" x14ac:dyDescent="0.35">
      <c r="A949" s="13" t="s">
        <v>980</v>
      </c>
      <c r="B949" s="14">
        <v>4643</v>
      </c>
      <c r="C949" s="16" t="s">
        <v>1440</v>
      </c>
    </row>
    <row r="950" spans="1:3" ht="15.75" customHeight="1" thickBot="1" x14ac:dyDescent="0.35">
      <c r="A950" s="13" t="s">
        <v>980</v>
      </c>
      <c r="B950" s="14">
        <v>4645</v>
      </c>
      <c r="C950" s="16" t="s">
        <v>1441</v>
      </c>
    </row>
    <row r="951" spans="1:3" ht="15.75" customHeight="1" thickBot="1" x14ac:dyDescent="0.35">
      <c r="A951" s="13" t="s">
        <v>980</v>
      </c>
      <c r="B951" s="14">
        <v>4647</v>
      </c>
      <c r="C951" s="16" t="s">
        <v>1442</v>
      </c>
    </row>
    <row r="952" spans="1:3" ht="15.75" customHeight="1" thickBot="1" x14ac:dyDescent="0.35">
      <c r="A952" s="13" t="s">
        <v>980</v>
      </c>
      <c r="B952" s="14">
        <v>4649</v>
      </c>
      <c r="C952" s="16" t="s">
        <v>1443</v>
      </c>
    </row>
    <row r="953" spans="1:3" ht="15.75" customHeight="1" thickBot="1" x14ac:dyDescent="0.35">
      <c r="A953" s="13" t="s">
        <v>980</v>
      </c>
      <c r="B953" s="14">
        <v>4651</v>
      </c>
      <c r="C953" s="16" t="s">
        <v>1444</v>
      </c>
    </row>
    <row r="954" spans="1:3" ht="15.75" customHeight="1" thickBot="1" x14ac:dyDescent="0.35">
      <c r="A954" s="13" t="s">
        <v>980</v>
      </c>
      <c r="B954" s="14">
        <v>4653</v>
      </c>
      <c r="C954" s="16" t="s">
        <v>1445</v>
      </c>
    </row>
    <row r="955" spans="1:3" ht="15.75" customHeight="1" thickBot="1" x14ac:dyDescent="0.35">
      <c r="A955" s="13" t="s">
        <v>980</v>
      </c>
      <c r="B955" s="14">
        <v>4655</v>
      </c>
      <c r="C955" s="16" t="s">
        <v>1446</v>
      </c>
    </row>
    <row r="956" spans="1:3" ht="15.75" customHeight="1" thickBot="1" x14ac:dyDescent="0.35">
      <c r="A956" s="13" t="s">
        <v>980</v>
      </c>
      <c r="B956" s="14">
        <v>4657</v>
      </c>
      <c r="C956" s="16" t="s">
        <v>1447</v>
      </c>
    </row>
    <row r="957" spans="1:3" ht="15.75" customHeight="1" thickBot="1" x14ac:dyDescent="0.35">
      <c r="A957" s="13" t="s">
        <v>980</v>
      </c>
      <c r="B957" s="14">
        <v>4659</v>
      </c>
      <c r="C957" s="16" t="s">
        <v>1448</v>
      </c>
    </row>
    <row r="958" spans="1:3" ht="15.75" customHeight="1" thickBot="1" x14ac:dyDescent="0.35">
      <c r="A958" s="13" t="s">
        <v>980</v>
      </c>
      <c r="B958" s="14">
        <v>4661</v>
      </c>
      <c r="C958" s="16" t="s">
        <v>1449</v>
      </c>
    </row>
    <row r="959" spans="1:3" ht="15.75" customHeight="1" thickBot="1" x14ac:dyDescent="0.35">
      <c r="A959" s="13" t="s">
        <v>980</v>
      </c>
      <c r="B959" s="14">
        <v>4663</v>
      </c>
      <c r="C959" s="16" t="s">
        <v>1450</v>
      </c>
    </row>
    <row r="960" spans="1:3" ht="15.75" customHeight="1" thickBot="1" x14ac:dyDescent="0.35">
      <c r="A960" s="13" t="s">
        <v>980</v>
      </c>
      <c r="B960" s="14">
        <v>4665</v>
      </c>
      <c r="C960" s="16" t="s">
        <v>1451</v>
      </c>
    </row>
    <row r="961" spans="1:3" ht="15.75" customHeight="1" thickBot="1" x14ac:dyDescent="0.35">
      <c r="A961" s="13" t="s">
        <v>980</v>
      </c>
      <c r="B961" s="14">
        <v>4667</v>
      </c>
      <c r="C961" s="16" t="s">
        <v>1452</v>
      </c>
    </row>
    <row r="962" spans="1:3" ht="15.75" customHeight="1" thickBot="1" x14ac:dyDescent="0.35">
      <c r="A962" s="13" t="s">
        <v>980</v>
      </c>
      <c r="B962" s="14">
        <v>4669</v>
      </c>
      <c r="C962" s="16" t="s">
        <v>1453</v>
      </c>
    </row>
    <row r="963" spans="1:3" ht="15.75" customHeight="1" thickBot="1" x14ac:dyDescent="0.35">
      <c r="A963" s="13" t="s">
        <v>980</v>
      </c>
      <c r="B963" s="14">
        <v>4670</v>
      </c>
      <c r="C963" s="16" t="s">
        <v>1454</v>
      </c>
    </row>
    <row r="964" spans="1:3" ht="15.75" customHeight="1" thickBot="1" x14ac:dyDescent="0.35">
      <c r="A964" s="13" t="s">
        <v>980</v>
      </c>
      <c r="B964" s="14">
        <v>4671</v>
      </c>
      <c r="C964" s="16" t="s">
        <v>1455</v>
      </c>
    </row>
    <row r="965" spans="1:3" ht="15.75" customHeight="1" thickBot="1" x14ac:dyDescent="0.35">
      <c r="A965" s="13" t="s">
        <v>980</v>
      </c>
      <c r="B965" s="14">
        <v>4673</v>
      </c>
      <c r="C965" s="16" t="s">
        <v>1456</v>
      </c>
    </row>
    <row r="966" spans="1:3" ht="15.75" customHeight="1" thickBot="1" x14ac:dyDescent="0.35">
      <c r="A966" s="13" t="s">
        <v>980</v>
      </c>
      <c r="B966" s="14">
        <v>4674</v>
      </c>
      <c r="C966" s="16" t="s">
        <v>1457</v>
      </c>
    </row>
    <row r="967" spans="1:3" ht="15.75" customHeight="1" thickBot="1" x14ac:dyDescent="0.35">
      <c r="A967" s="13" t="s">
        <v>980</v>
      </c>
      <c r="B967" s="14">
        <v>4675</v>
      </c>
      <c r="C967" s="16" t="s">
        <v>1458</v>
      </c>
    </row>
    <row r="968" spans="1:3" ht="15.75" customHeight="1" thickBot="1" x14ac:dyDescent="0.35">
      <c r="A968" s="13" t="s">
        <v>980</v>
      </c>
      <c r="B968" s="14">
        <v>4677</v>
      </c>
      <c r="C968" s="16" t="s">
        <v>1459</v>
      </c>
    </row>
    <row r="969" spans="1:3" ht="15.75" customHeight="1" thickBot="1" x14ac:dyDescent="0.35">
      <c r="A969" s="13" t="s">
        <v>980</v>
      </c>
      <c r="B969" s="14">
        <v>4679</v>
      </c>
      <c r="C969" s="16" t="s">
        <v>1460</v>
      </c>
    </row>
    <row r="970" spans="1:3" ht="15.75" customHeight="1" thickBot="1" x14ac:dyDescent="0.35">
      <c r="A970" s="13" t="s">
        <v>980</v>
      </c>
      <c r="B970" s="14">
        <v>4680</v>
      </c>
      <c r="C970" s="16" t="s">
        <v>1461</v>
      </c>
    </row>
    <row r="971" spans="1:3" ht="15.75" customHeight="1" thickBot="1" x14ac:dyDescent="0.35">
      <c r="A971" s="13" t="s">
        <v>980</v>
      </c>
      <c r="B971" s="14">
        <v>4681</v>
      </c>
      <c r="C971" s="16" t="s">
        <v>1462</v>
      </c>
    </row>
    <row r="972" spans="1:3" ht="15.75" customHeight="1" thickBot="1" x14ac:dyDescent="0.35">
      <c r="A972" s="13" t="s">
        <v>980</v>
      </c>
      <c r="B972" s="14">
        <v>4683</v>
      </c>
      <c r="C972" s="16" t="s">
        <v>1463</v>
      </c>
    </row>
    <row r="973" spans="1:3" ht="15.75" customHeight="1" thickBot="1" x14ac:dyDescent="0.35">
      <c r="A973" s="13" t="s">
        <v>980</v>
      </c>
      <c r="B973" s="14">
        <v>4684</v>
      </c>
      <c r="C973" s="16" t="s">
        <v>1464</v>
      </c>
    </row>
    <row r="974" spans="1:3" ht="15.75" customHeight="1" thickBot="1" x14ac:dyDescent="0.35">
      <c r="A974" s="13" t="s">
        <v>980</v>
      </c>
      <c r="B974" s="14">
        <v>4685</v>
      </c>
      <c r="C974" s="16" t="s">
        <v>1465</v>
      </c>
    </row>
    <row r="975" spans="1:3" ht="15.75" customHeight="1" thickBot="1" x14ac:dyDescent="0.35">
      <c r="A975" s="13" t="s">
        <v>980</v>
      </c>
      <c r="B975" s="14">
        <v>4686</v>
      </c>
      <c r="C975" s="16" t="s">
        <v>1466</v>
      </c>
    </row>
    <row r="976" spans="1:3" ht="15.75" customHeight="1" thickBot="1" x14ac:dyDescent="0.35">
      <c r="A976" s="13" t="s">
        <v>980</v>
      </c>
      <c r="B976" s="14">
        <v>4688</v>
      </c>
      <c r="C976" s="16" t="s">
        <v>1467</v>
      </c>
    </row>
    <row r="977" spans="1:3" ht="15.75" customHeight="1" thickBot="1" x14ac:dyDescent="0.35">
      <c r="A977" s="13" t="s">
        <v>980</v>
      </c>
      <c r="B977" s="14">
        <v>4689</v>
      </c>
      <c r="C977" s="16" t="s">
        <v>1468</v>
      </c>
    </row>
    <row r="978" spans="1:3" ht="15.75" customHeight="1" thickBot="1" x14ac:dyDescent="0.35">
      <c r="A978" s="13" t="s">
        <v>980</v>
      </c>
      <c r="B978" s="14">
        <v>4691</v>
      </c>
      <c r="C978" s="16" t="s">
        <v>1469</v>
      </c>
    </row>
    <row r="979" spans="1:3" ht="15.75" customHeight="1" thickBot="1" x14ac:dyDescent="0.35">
      <c r="A979" s="13" t="s">
        <v>980</v>
      </c>
      <c r="B979" s="14">
        <v>4692</v>
      </c>
      <c r="C979" s="16" t="s">
        <v>1470</v>
      </c>
    </row>
    <row r="980" spans="1:3" ht="15.75" customHeight="1" thickBot="1" x14ac:dyDescent="0.35">
      <c r="A980" s="13" t="s">
        <v>980</v>
      </c>
      <c r="B980" s="14">
        <v>4693</v>
      </c>
      <c r="C980" s="16" t="s">
        <v>1471</v>
      </c>
    </row>
    <row r="981" spans="1:3" ht="15.75" customHeight="1" thickBot="1" x14ac:dyDescent="0.35">
      <c r="A981" s="13" t="s">
        <v>980</v>
      </c>
      <c r="B981" s="14">
        <v>4697</v>
      </c>
      <c r="C981" s="16" t="s">
        <v>1472</v>
      </c>
    </row>
    <row r="982" spans="1:3" ht="15.75" customHeight="1" thickBot="1" x14ac:dyDescent="0.35">
      <c r="A982" s="13" t="s">
        <v>980</v>
      </c>
      <c r="B982" s="14">
        <v>4699</v>
      </c>
      <c r="C982" s="16" t="s">
        <v>1473</v>
      </c>
    </row>
    <row r="983" spans="1:3" ht="15.75" customHeight="1" thickBot="1" x14ac:dyDescent="0.35">
      <c r="A983" s="13" t="s">
        <v>980</v>
      </c>
      <c r="B983" s="14">
        <v>4700</v>
      </c>
      <c r="C983" s="16" t="s">
        <v>1474</v>
      </c>
    </row>
    <row r="984" spans="1:3" ht="15.75" customHeight="1" thickBot="1" x14ac:dyDescent="0.35">
      <c r="A984" s="13" t="s">
        <v>980</v>
      </c>
      <c r="B984" s="14">
        <v>4701</v>
      </c>
      <c r="C984" s="16" t="s">
        <v>1475</v>
      </c>
    </row>
    <row r="985" spans="1:3" ht="15.75" customHeight="1" thickBot="1" x14ac:dyDescent="0.35">
      <c r="A985" s="13" t="s">
        <v>980</v>
      </c>
      <c r="B985" s="14">
        <v>4703</v>
      </c>
      <c r="C985" s="16" t="s">
        <v>1476</v>
      </c>
    </row>
    <row r="986" spans="1:3" ht="15.75" customHeight="1" thickBot="1" x14ac:dyDescent="0.35">
      <c r="A986" s="13" t="s">
        <v>980</v>
      </c>
      <c r="B986" s="14">
        <v>4704</v>
      </c>
      <c r="C986" s="16" t="s">
        <v>1477</v>
      </c>
    </row>
    <row r="987" spans="1:3" ht="15.75" customHeight="1" thickBot="1" x14ac:dyDescent="0.35">
      <c r="A987" s="13" t="s">
        <v>980</v>
      </c>
      <c r="B987" s="14">
        <v>4705</v>
      </c>
      <c r="C987" s="16" t="s">
        <v>1478</v>
      </c>
    </row>
    <row r="988" spans="1:3" ht="15.75" customHeight="1" thickBot="1" x14ac:dyDescent="0.35">
      <c r="A988" s="13" t="s">
        <v>980</v>
      </c>
      <c r="B988" s="14">
        <v>4707</v>
      </c>
      <c r="C988" s="16" t="s">
        <v>1479</v>
      </c>
    </row>
    <row r="989" spans="1:3" ht="15.75" customHeight="1" thickBot="1" x14ac:dyDescent="0.35">
      <c r="A989" s="13" t="s">
        <v>980</v>
      </c>
      <c r="B989" s="14">
        <v>4709</v>
      </c>
      <c r="C989" s="16" t="s">
        <v>1480</v>
      </c>
    </row>
    <row r="990" spans="1:3" ht="15.75" customHeight="1" thickBot="1" x14ac:dyDescent="0.35">
      <c r="A990" s="13" t="s">
        <v>980</v>
      </c>
      <c r="B990" s="14">
        <v>4710</v>
      </c>
      <c r="C990" s="16" t="s">
        <v>1481</v>
      </c>
    </row>
    <row r="991" spans="1:3" ht="15.75" customHeight="1" thickBot="1" x14ac:dyDescent="0.35">
      <c r="A991" s="13" t="s">
        <v>980</v>
      </c>
      <c r="B991" s="14">
        <v>4711</v>
      </c>
      <c r="C991" s="16" t="s">
        <v>1482</v>
      </c>
    </row>
    <row r="992" spans="1:3" ht="15.75" customHeight="1" thickBot="1" x14ac:dyDescent="0.35">
      <c r="A992" s="13" t="s">
        <v>980</v>
      </c>
      <c r="B992" s="14">
        <v>4713</v>
      </c>
      <c r="C992" s="16" t="s">
        <v>1483</v>
      </c>
    </row>
    <row r="993" spans="1:3" ht="15.75" customHeight="1" thickBot="1" x14ac:dyDescent="0.35">
      <c r="A993" s="13" t="s">
        <v>980</v>
      </c>
      <c r="B993" s="14">
        <v>4715</v>
      </c>
      <c r="C993" s="16" t="s">
        <v>1484</v>
      </c>
    </row>
    <row r="994" spans="1:3" ht="15.75" customHeight="1" thickBot="1" x14ac:dyDescent="0.35">
      <c r="A994" s="13" t="s">
        <v>980</v>
      </c>
      <c r="B994" s="14">
        <v>4717</v>
      </c>
      <c r="C994" s="16" t="s">
        <v>1485</v>
      </c>
    </row>
    <row r="995" spans="1:3" ht="15.75" customHeight="1" thickBot="1" x14ac:dyDescent="0.35">
      <c r="A995" s="13" t="s">
        <v>980</v>
      </c>
      <c r="B995" s="14">
        <v>4719</v>
      </c>
      <c r="C995" s="16" t="s">
        <v>1486</v>
      </c>
    </row>
    <row r="996" spans="1:3" ht="15.75" customHeight="1" thickBot="1" x14ac:dyDescent="0.35">
      <c r="A996" s="13" t="s">
        <v>980</v>
      </c>
      <c r="B996" s="14">
        <v>4721</v>
      </c>
      <c r="C996" s="16" t="s">
        <v>1487</v>
      </c>
    </row>
    <row r="997" spans="1:3" ht="15.75" customHeight="1" thickBot="1" x14ac:dyDescent="0.35">
      <c r="A997" s="13" t="s">
        <v>980</v>
      </c>
      <c r="B997" s="14">
        <v>4723</v>
      </c>
      <c r="C997" s="16" t="s">
        <v>1488</v>
      </c>
    </row>
    <row r="998" spans="1:3" ht="15.75" customHeight="1" thickBot="1" x14ac:dyDescent="0.35">
      <c r="A998" s="13" t="s">
        <v>980</v>
      </c>
      <c r="B998" s="14">
        <v>4725</v>
      </c>
      <c r="C998" s="16" t="s">
        <v>1489</v>
      </c>
    </row>
    <row r="999" spans="1:3" ht="15.75" customHeight="1" thickBot="1" x14ac:dyDescent="0.35">
      <c r="A999" s="13" t="s">
        <v>980</v>
      </c>
      <c r="B999" s="14">
        <v>4726</v>
      </c>
      <c r="C999" s="16" t="s">
        <v>1490</v>
      </c>
    </row>
    <row r="1000" spans="1:3" ht="15.75" customHeight="1" thickBot="1" x14ac:dyDescent="0.35">
      <c r="A1000" s="13" t="s">
        <v>980</v>
      </c>
      <c r="B1000" s="14">
        <v>4727</v>
      </c>
      <c r="C1000" s="16" t="s">
        <v>1491</v>
      </c>
    </row>
    <row r="1001" spans="1:3" ht="15.75" customHeight="1" thickBot="1" x14ac:dyDescent="0.35">
      <c r="A1001" s="13" t="s">
        <v>980</v>
      </c>
      <c r="B1001" s="14">
        <v>4728</v>
      </c>
      <c r="C1001" s="16" t="s">
        <v>1492</v>
      </c>
    </row>
    <row r="1002" spans="1:3" ht="15.75" customHeight="1" thickBot="1" x14ac:dyDescent="0.35">
      <c r="A1002" s="13" t="s">
        <v>980</v>
      </c>
      <c r="B1002" s="14">
        <v>4729</v>
      </c>
      <c r="C1002" s="16" t="s">
        <v>1493</v>
      </c>
    </row>
    <row r="1003" spans="1:3" ht="15.75" customHeight="1" thickBot="1" x14ac:dyDescent="0.35">
      <c r="A1003" s="13" t="s">
        <v>980</v>
      </c>
      <c r="B1003" s="14">
        <v>4733</v>
      </c>
      <c r="C1003" s="16" t="s">
        <v>1494</v>
      </c>
    </row>
    <row r="1004" spans="1:3" ht="15.75" customHeight="1" thickBot="1" x14ac:dyDescent="0.35">
      <c r="A1004" s="13" t="s">
        <v>980</v>
      </c>
      <c r="B1004" s="14">
        <v>4735</v>
      </c>
      <c r="C1004" s="16" t="s">
        <v>1495</v>
      </c>
    </row>
    <row r="1005" spans="1:3" ht="15.75" customHeight="1" thickBot="1" x14ac:dyDescent="0.35">
      <c r="A1005" s="13" t="s">
        <v>980</v>
      </c>
      <c r="B1005" s="14">
        <v>4736</v>
      </c>
      <c r="C1005" s="16" t="s">
        <v>1496</v>
      </c>
    </row>
    <row r="1006" spans="1:3" ht="15.75" customHeight="1" thickBot="1" x14ac:dyDescent="0.35">
      <c r="A1006" s="13" t="s">
        <v>980</v>
      </c>
      <c r="B1006" s="14">
        <v>4738</v>
      </c>
      <c r="C1006" s="16" t="s">
        <v>1497</v>
      </c>
    </row>
    <row r="1007" spans="1:3" ht="15.75" customHeight="1" thickBot="1" x14ac:dyDescent="0.35">
      <c r="A1007" s="13" t="s">
        <v>980</v>
      </c>
      <c r="B1007" s="14">
        <v>4739</v>
      </c>
      <c r="C1007" s="16" t="s">
        <v>1498</v>
      </c>
    </row>
    <row r="1008" spans="1:3" ht="15.75" customHeight="1" thickBot="1" x14ac:dyDescent="0.35">
      <c r="A1008" s="13" t="s">
        <v>980</v>
      </c>
      <c r="B1008" s="14">
        <v>4741</v>
      </c>
      <c r="C1008" s="16" t="s">
        <v>1499</v>
      </c>
    </row>
    <row r="1009" spans="1:3" ht="15.75" customHeight="1" thickBot="1" x14ac:dyDescent="0.35">
      <c r="A1009" s="13" t="s">
        <v>980</v>
      </c>
      <c r="B1009" s="14">
        <v>4745</v>
      </c>
      <c r="C1009" s="16" t="s">
        <v>1500</v>
      </c>
    </row>
    <row r="1010" spans="1:3" ht="15.75" customHeight="1" thickBot="1" x14ac:dyDescent="0.35">
      <c r="A1010" s="13" t="s">
        <v>980</v>
      </c>
      <c r="B1010" s="14">
        <v>4747</v>
      </c>
      <c r="C1010" s="16" t="s">
        <v>1501</v>
      </c>
    </row>
    <row r="1011" spans="1:3" ht="15.75" customHeight="1" thickBot="1" x14ac:dyDescent="0.35">
      <c r="A1011" s="13" t="s">
        <v>980</v>
      </c>
      <c r="B1011" s="14">
        <v>4748</v>
      </c>
      <c r="C1011" s="16" t="s">
        <v>1502</v>
      </c>
    </row>
    <row r="1012" spans="1:3" ht="15.75" customHeight="1" thickBot="1" x14ac:dyDescent="0.35">
      <c r="A1012" s="13" t="s">
        <v>980</v>
      </c>
      <c r="B1012" s="14">
        <v>4749</v>
      </c>
      <c r="C1012" s="16" t="s">
        <v>1503</v>
      </c>
    </row>
    <row r="1013" spans="1:3" ht="15.75" customHeight="1" thickBot="1" x14ac:dyDescent="0.35">
      <c r="A1013" s="13" t="s">
        <v>980</v>
      </c>
      <c r="B1013" s="14">
        <v>4751</v>
      </c>
      <c r="C1013" s="16" t="s">
        <v>1504</v>
      </c>
    </row>
    <row r="1014" spans="1:3" ht="15.75" customHeight="1" thickBot="1" x14ac:dyDescent="0.35">
      <c r="A1014" s="13" t="s">
        <v>980</v>
      </c>
      <c r="B1014" s="14">
        <v>4753</v>
      </c>
      <c r="C1014" s="16" t="s">
        <v>1505</v>
      </c>
    </row>
    <row r="1015" spans="1:3" ht="15.75" customHeight="1" thickBot="1" x14ac:dyDescent="0.35">
      <c r="A1015" s="13" t="s">
        <v>980</v>
      </c>
      <c r="B1015" s="14">
        <v>4754</v>
      </c>
      <c r="C1015" s="16" t="s">
        <v>1506</v>
      </c>
    </row>
    <row r="1016" spans="1:3" ht="15.75" customHeight="1" thickBot="1" x14ac:dyDescent="0.35">
      <c r="A1016" s="13" t="s">
        <v>980</v>
      </c>
      <c r="B1016" s="14">
        <v>4756</v>
      </c>
      <c r="C1016" s="16" t="s">
        <v>1507</v>
      </c>
    </row>
    <row r="1017" spans="1:3" ht="15.75" customHeight="1" thickBot="1" x14ac:dyDescent="0.35">
      <c r="A1017" s="13" t="s">
        <v>980</v>
      </c>
      <c r="B1017" s="14">
        <v>4757</v>
      </c>
      <c r="C1017" s="16" t="s">
        <v>1508</v>
      </c>
    </row>
    <row r="1018" spans="1:3" ht="15.75" customHeight="1" thickBot="1" x14ac:dyDescent="0.35">
      <c r="A1018" s="13" t="s">
        <v>980</v>
      </c>
      <c r="B1018" s="14">
        <v>4759</v>
      </c>
      <c r="C1018" s="16" t="s">
        <v>1509</v>
      </c>
    </row>
    <row r="1019" spans="1:3" ht="15.75" customHeight="1" thickBot="1" x14ac:dyDescent="0.35">
      <c r="A1019" s="13" t="s">
        <v>980</v>
      </c>
      <c r="B1019" s="14">
        <v>4761</v>
      </c>
      <c r="C1019" s="16" t="s">
        <v>1510</v>
      </c>
    </row>
    <row r="1020" spans="1:3" ht="15.75" customHeight="1" thickBot="1" x14ac:dyDescent="0.35">
      <c r="A1020" s="13" t="s">
        <v>980</v>
      </c>
      <c r="B1020" s="14">
        <v>4763</v>
      </c>
      <c r="C1020" s="16" t="s">
        <v>1511</v>
      </c>
    </row>
    <row r="1021" spans="1:3" ht="15.75" customHeight="1" thickBot="1" x14ac:dyDescent="0.35">
      <c r="A1021" s="13" t="s">
        <v>980</v>
      </c>
      <c r="B1021" s="14">
        <v>4764</v>
      </c>
      <c r="C1021" s="16" t="s">
        <v>1512</v>
      </c>
    </row>
    <row r="1022" spans="1:3" ht="15.75" customHeight="1" thickBot="1" x14ac:dyDescent="0.35">
      <c r="A1022" s="13" t="s">
        <v>980</v>
      </c>
      <c r="B1022" s="14">
        <v>4765</v>
      </c>
      <c r="C1022" s="16" t="s">
        <v>1513</v>
      </c>
    </row>
    <row r="1023" spans="1:3" ht="15.75" customHeight="1" thickBot="1" x14ac:dyDescent="0.35">
      <c r="A1023" s="13" t="s">
        <v>980</v>
      </c>
      <c r="B1023" s="14">
        <v>4766</v>
      </c>
      <c r="C1023" s="16" t="s">
        <v>1514</v>
      </c>
    </row>
    <row r="1024" spans="1:3" ht="15.75" customHeight="1" thickBot="1" x14ac:dyDescent="0.35">
      <c r="A1024" s="13" t="s">
        <v>980</v>
      </c>
      <c r="B1024" s="14">
        <v>4769</v>
      </c>
      <c r="C1024" s="16" t="s">
        <v>1515</v>
      </c>
    </row>
    <row r="1025" spans="1:3" ht="15.75" customHeight="1" thickBot="1" x14ac:dyDescent="0.35">
      <c r="A1025" s="13" t="s">
        <v>980</v>
      </c>
      <c r="B1025" s="14">
        <v>4771</v>
      </c>
      <c r="C1025" s="16" t="s">
        <v>1516</v>
      </c>
    </row>
    <row r="1026" spans="1:3" ht="15.75" customHeight="1" thickBot="1" x14ac:dyDescent="0.35">
      <c r="A1026" s="13" t="s">
        <v>980</v>
      </c>
      <c r="B1026" s="14">
        <v>4773</v>
      </c>
      <c r="C1026" s="16" t="s">
        <v>1517</v>
      </c>
    </row>
    <row r="1027" spans="1:3" ht="15.75" customHeight="1" thickBot="1" x14ac:dyDescent="0.35">
      <c r="A1027" s="13" t="s">
        <v>980</v>
      </c>
      <c r="B1027" s="14">
        <v>4774</v>
      </c>
      <c r="C1027" s="16" t="s">
        <v>1518</v>
      </c>
    </row>
    <row r="1028" spans="1:3" ht="15.75" customHeight="1" thickBot="1" x14ac:dyDescent="0.35">
      <c r="A1028" s="13" t="s">
        <v>980</v>
      </c>
      <c r="B1028" s="14">
        <v>4775</v>
      </c>
      <c r="C1028" s="16" t="s">
        <v>1519</v>
      </c>
    </row>
    <row r="1029" spans="1:3" ht="15.75" customHeight="1" thickBot="1" x14ac:dyDescent="0.35">
      <c r="A1029" s="13" t="s">
        <v>980</v>
      </c>
      <c r="B1029" s="14">
        <v>4777</v>
      </c>
      <c r="C1029" s="16" t="s">
        <v>1520</v>
      </c>
    </row>
    <row r="1030" spans="1:3" ht="15.75" customHeight="1" thickBot="1" x14ac:dyDescent="0.35">
      <c r="A1030" s="13" t="s">
        <v>980</v>
      </c>
      <c r="B1030" s="14">
        <v>4779</v>
      </c>
      <c r="C1030" s="16" t="s">
        <v>1521</v>
      </c>
    </row>
    <row r="1031" spans="1:3" ht="15.75" customHeight="1" thickBot="1" x14ac:dyDescent="0.35">
      <c r="A1031" s="13" t="s">
        <v>980</v>
      </c>
      <c r="B1031" s="14">
        <v>4781</v>
      </c>
      <c r="C1031" s="16" t="s">
        <v>1522</v>
      </c>
    </row>
    <row r="1032" spans="1:3" ht="15.75" customHeight="1" thickBot="1" x14ac:dyDescent="0.35">
      <c r="A1032" s="13" t="s">
        <v>980</v>
      </c>
      <c r="B1032" s="14">
        <v>4783</v>
      </c>
      <c r="C1032" s="16" t="s">
        <v>1523</v>
      </c>
    </row>
    <row r="1033" spans="1:3" ht="15.75" customHeight="1" thickBot="1" x14ac:dyDescent="0.35">
      <c r="A1033" s="13" t="s">
        <v>980</v>
      </c>
      <c r="B1033" s="14">
        <v>4785</v>
      </c>
      <c r="C1033" s="16" t="s">
        <v>1524</v>
      </c>
    </row>
    <row r="1034" spans="1:3" ht="15.75" customHeight="1" thickBot="1" x14ac:dyDescent="0.35">
      <c r="A1034" s="13" t="s">
        <v>980</v>
      </c>
      <c r="B1034" s="14">
        <v>4787</v>
      </c>
      <c r="C1034" s="16" t="s">
        <v>1525</v>
      </c>
    </row>
    <row r="1035" spans="1:3" ht="15.75" customHeight="1" thickBot="1" x14ac:dyDescent="0.35">
      <c r="A1035" s="13" t="s">
        <v>980</v>
      </c>
      <c r="B1035" s="14">
        <v>4789</v>
      </c>
      <c r="C1035" s="16" t="s">
        <v>1526</v>
      </c>
    </row>
    <row r="1036" spans="1:3" ht="15.75" customHeight="1" thickBot="1" x14ac:dyDescent="0.35">
      <c r="A1036" s="13" t="s">
        <v>980</v>
      </c>
      <c r="B1036" s="14">
        <v>4791</v>
      </c>
      <c r="C1036" s="16" t="s">
        <v>1527</v>
      </c>
    </row>
    <row r="1037" spans="1:3" ht="15.75" customHeight="1" thickBot="1" x14ac:dyDescent="0.35">
      <c r="A1037" s="13" t="s">
        <v>980</v>
      </c>
      <c r="B1037" s="14">
        <v>4793</v>
      </c>
      <c r="C1037" s="16" t="s">
        <v>1528</v>
      </c>
    </row>
    <row r="1038" spans="1:3" ht="15.75" customHeight="1" thickBot="1" x14ac:dyDescent="0.35">
      <c r="A1038" s="13" t="s">
        <v>980</v>
      </c>
      <c r="B1038" s="14">
        <v>4795</v>
      </c>
      <c r="C1038" s="16" t="s">
        <v>1529</v>
      </c>
    </row>
    <row r="1039" spans="1:3" ht="15.75" customHeight="1" thickBot="1" x14ac:dyDescent="0.35">
      <c r="A1039" s="13" t="s">
        <v>980</v>
      </c>
      <c r="B1039" s="14">
        <v>4797</v>
      </c>
      <c r="C1039" s="16" t="s">
        <v>1530</v>
      </c>
    </row>
    <row r="1040" spans="1:3" ht="15.75" customHeight="1" thickBot="1" x14ac:dyDescent="0.35">
      <c r="A1040" s="13" t="s">
        <v>980</v>
      </c>
      <c r="B1040" s="14">
        <v>4798</v>
      </c>
      <c r="C1040" s="16" t="s">
        <v>1531</v>
      </c>
    </row>
    <row r="1041" spans="1:3" ht="15.75" customHeight="1" thickBot="1" x14ac:dyDescent="0.35">
      <c r="A1041" s="13" t="s">
        <v>980</v>
      </c>
      <c r="B1041" s="14">
        <v>4799</v>
      </c>
      <c r="C1041" s="16" t="s">
        <v>1532</v>
      </c>
    </row>
    <row r="1042" spans="1:3" ht="15.75" customHeight="1" thickBot="1" x14ac:dyDescent="0.35">
      <c r="A1042" s="13" t="s">
        <v>980</v>
      </c>
      <c r="B1042" s="14">
        <v>4801</v>
      </c>
      <c r="C1042" s="16" t="s">
        <v>1533</v>
      </c>
    </row>
    <row r="1043" spans="1:3" ht="15.75" customHeight="1" thickBot="1" x14ac:dyDescent="0.35">
      <c r="A1043" s="13" t="s">
        <v>980</v>
      </c>
      <c r="B1043" s="14">
        <v>4802</v>
      </c>
      <c r="C1043" s="16" t="s">
        <v>1534</v>
      </c>
    </row>
    <row r="1044" spans="1:3" ht="15.75" customHeight="1" thickBot="1" x14ac:dyDescent="0.35">
      <c r="A1044" s="13" t="s">
        <v>980</v>
      </c>
      <c r="B1044" s="14">
        <v>4803</v>
      </c>
      <c r="C1044" s="16" t="s">
        <v>1535</v>
      </c>
    </row>
    <row r="1045" spans="1:3" ht="15.75" customHeight="1" thickBot="1" x14ac:dyDescent="0.35">
      <c r="A1045" s="13" t="s">
        <v>980</v>
      </c>
      <c r="B1045" s="14">
        <v>4804</v>
      </c>
      <c r="C1045" s="16" t="s">
        <v>1536</v>
      </c>
    </row>
    <row r="1046" spans="1:3" ht="15.75" customHeight="1" thickBot="1" x14ac:dyDescent="0.35">
      <c r="A1046" s="13" t="s">
        <v>980</v>
      </c>
      <c r="B1046" s="14">
        <v>4805</v>
      </c>
      <c r="C1046" s="16" t="s">
        <v>1537</v>
      </c>
    </row>
    <row r="1047" spans="1:3" ht="15.75" customHeight="1" thickBot="1" x14ac:dyDescent="0.35">
      <c r="A1047" s="13" t="s">
        <v>980</v>
      </c>
      <c r="B1047" s="14">
        <v>4806</v>
      </c>
      <c r="C1047" s="16" t="s">
        <v>1538</v>
      </c>
    </row>
    <row r="1048" spans="1:3" ht="15.75" customHeight="1" thickBot="1" x14ac:dyDescent="0.35">
      <c r="A1048" s="13" t="s">
        <v>980</v>
      </c>
      <c r="B1048" s="14">
        <v>4807</v>
      </c>
      <c r="C1048" s="16" t="s">
        <v>1539</v>
      </c>
    </row>
    <row r="1049" spans="1:3" ht="15.75" customHeight="1" thickBot="1" x14ac:dyDescent="0.35">
      <c r="A1049" s="13" t="s">
        <v>980</v>
      </c>
      <c r="B1049" s="14">
        <v>4809</v>
      </c>
      <c r="C1049" s="16" t="s">
        <v>1540</v>
      </c>
    </row>
    <row r="1050" spans="1:3" ht="15.75" customHeight="1" thickBot="1" x14ac:dyDescent="0.35">
      <c r="A1050" s="13" t="s">
        <v>980</v>
      </c>
      <c r="B1050" s="14">
        <v>4813</v>
      </c>
      <c r="C1050" s="16" t="s">
        <v>1541</v>
      </c>
    </row>
    <row r="1051" spans="1:3" ht="15.75" customHeight="1" thickBot="1" x14ac:dyDescent="0.35">
      <c r="A1051" s="13" t="s">
        <v>980</v>
      </c>
      <c r="B1051" s="14">
        <v>4815</v>
      </c>
      <c r="C1051" s="16" t="s">
        <v>1542</v>
      </c>
    </row>
    <row r="1052" spans="1:3" ht="15.75" customHeight="1" thickBot="1" x14ac:dyDescent="0.35">
      <c r="A1052" s="13" t="s">
        <v>980</v>
      </c>
      <c r="B1052" s="14">
        <v>4817</v>
      </c>
      <c r="C1052" s="16" t="s">
        <v>1543</v>
      </c>
    </row>
    <row r="1053" spans="1:3" ht="15.75" customHeight="1" thickBot="1" x14ac:dyDescent="0.35">
      <c r="A1053" s="13" t="s">
        <v>980</v>
      </c>
      <c r="B1053" s="14">
        <v>4818</v>
      </c>
      <c r="C1053" s="16" t="s">
        <v>1544</v>
      </c>
    </row>
    <row r="1054" spans="1:3" ht="15.75" customHeight="1" thickBot="1" x14ac:dyDescent="0.35">
      <c r="A1054" s="13" t="s">
        <v>980</v>
      </c>
      <c r="B1054" s="14">
        <v>4819</v>
      </c>
      <c r="C1054" s="16" t="s">
        <v>1545</v>
      </c>
    </row>
    <row r="1055" spans="1:3" ht="15.75" customHeight="1" thickBot="1" x14ac:dyDescent="0.35">
      <c r="A1055" s="13" t="s">
        <v>980</v>
      </c>
      <c r="B1055" s="14">
        <v>4821</v>
      </c>
      <c r="C1055" s="16" t="s">
        <v>1546</v>
      </c>
    </row>
    <row r="1056" spans="1:3" ht="15.75" customHeight="1" thickBot="1" x14ac:dyDescent="0.35">
      <c r="A1056" s="13" t="s">
        <v>980</v>
      </c>
      <c r="B1056" s="14">
        <v>4825</v>
      </c>
      <c r="C1056" s="16" t="s">
        <v>1547</v>
      </c>
    </row>
    <row r="1057" spans="1:3" ht="15.75" customHeight="1" thickBot="1" x14ac:dyDescent="0.35">
      <c r="A1057" s="13" t="s">
        <v>980</v>
      </c>
      <c r="B1057" s="14">
        <v>4827</v>
      </c>
      <c r="C1057" s="16" t="s">
        <v>1548</v>
      </c>
    </row>
    <row r="1058" spans="1:3" ht="15.75" customHeight="1" thickBot="1" x14ac:dyDescent="0.35">
      <c r="A1058" s="13" t="s">
        <v>980</v>
      </c>
      <c r="B1058" s="14">
        <v>4829</v>
      </c>
      <c r="C1058" s="16" t="s">
        <v>1549</v>
      </c>
    </row>
    <row r="1059" spans="1:3" ht="15.75" customHeight="1" thickBot="1" x14ac:dyDescent="0.35">
      <c r="A1059" s="13" t="s">
        <v>980</v>
      </c>
      <c r="B1059" s="14">
        <v>4831</v>
      </c>
      <c r="C1059" s="16" t="s">
        <v>1550</v>
      </c>
    </row>
    <row r="1060" spans="1:3" ht="15.75" customHeight="1" thickBot="1" x14ac:dyDescent="0.35">
      <c r="A1060" s="13" t="s">
        <v>980</v>
      </c>
      <c r="B1060" s="14">
        <v>4833</v>
      </c>
      <c r="C1060" s="16" t="s">
        <v>1551</v>
      </c>
    </row>
    <row r="1061" spans="1:3" ht="15.75" customHeight="1" thickBot="1" x14ac:dyDescent="0.35">
      <c r="A1061" s="13" t="s">
        <v>980</v>
      </c>
      <c r="B1061" s="14">
        <v>4835</v>
      </c>
      <c r="C1061" s="16" t="s">
        <v>1552</v>
      </c>
    </row>
    <row r="1062" spans="1:3" ht="15.75" customHeight="1" thickBot="1" x14ac:dyDescent="0.35">
      <c r="A1062" s="13" t="s">
        <v>980</v>
      </c>
      <c r="B1062" s="14">
        <v>4836</v>
      </c>
      <c r="C1062" s="16" t="s">
        <v>1553</v>
      </c>
    </row>
    <row r="1063" spans="1:3" ht="15.75" customHeight="1" thickBot="1" x14ac:dyDescent="0.35">
      <c r="A1063" s="13" t="s">
        <v>980</v>
      </c>
      <c r="B1063" s="14">
        <v>4839</v>
      </c>
      <c r="C1063" s="16" t="s">
        <v>1554</v>
      </c>
    </row>
    <row r="1064" spans="1:3" ht="15.75" customHeight="1" thickBot="1" x14ac:dyDescent="0.35">
      <c r="A1064" s="13" t="s">
        <v>980</v>
      </c>
      <c r="B1064" s="14">
        <v>4845</v>
      </c>
      <c r="C1064" s="16" t="s">
        <v>1555</v>
      </c>
    </row>
    <row r="1065" spans="1:3" ht="15.75" customHeight="1" thickBot="1" x14ac:dyDescent="0.35">
      <c r="A1065" s="13" t="s">
        <v>980</v>
      </c>
      <c r="B1065" s="14">
        <v>4853</v>
      </c>
      <c r="C1065" s="16" t="s">
        <v>1556</v>
      </c>
    </row>
    <row r="1066" spans="1:3" ht="15.75" customHeight="1" thickBot="1" x14ac:dyDescent="0.35">
      <c r="A1066" s="13" t="s">
        <v>980</v>
      </c>
      <c r="B1066" s="14">
        <v>4854</v>
      </c>
      <c r="C1066" s="16" t="s">
        <v>1557</v>
      </c>
    </row>
    <row r="1067" spans="1:3" ht="15.75" customHeight="1" thickBot="1" x14ac:dyDescent="0.35">
      <c r="A1067" s="13" t="s">
        <v>980</v>
      </c>
      <c r="B1067" s="14">
        <v>4855</v>
      </c>
      <c r="C1067" s="16" t="s">
        <v>1558</v>
      </c>
    </row>
    <row r="1068" spans="1:3" ht="15.75" customHeight="1" thickBot="1" x14ac:dyDescent="0.35">
      <c r="A1068" s="13" t="s">
        <v>980</v>
      </c>
      <c r="B1068" s="14">
        <v>4857</v>
      </c>
      <c r="C1068" s="16" t="s">
        <v>1559</v>
      </c>
    </row>
    <row r="1069" spans="1:3" ht="15.75" customHeight="1" thickBot="1" x14ac:dyDescent="0.35">
      <c r="A1069" s="13" t="s">
        <v>980</v>
      </c>
      <c r="B1069" s="14">
        <v>4858</v>
      </c>
      <c r="C1069" s="16" t="s">
        <v>1560</v>
      </c>
    </row>
    <row r="1070" spans="1:3" ht="15.75" customHeight="1" thickBot="1" x14ac:dyDescent="0.35">
      <c r="A1070" s="13" t="s">
        <v>980</v>
      </c>
      <c r="B1070" s="14">
        <v>4859</v>
      </c>
      <c r="C1070" s="16" t="s">
        <v>1561</v>
      </c>
    </row>
    <row r="1071" spans="1:3" ht="15.75" customHeight="1" thickBot="1" x14ac:dyDescent="0.35">
      <c r="A1071" s="13" t="s">
        <v>980</v>
      </c>
      <c r="B1071" s="14">
        <v>4861</v>
      </c>
      <c r="C1071" s="16" t="s">
        <v>1562</v>
      </c>
    </row>
    <row r="1072" spans="1:3" ht="15.75" customHeight="1" thickBot="1" x14ac:dyDescent="0.35">
      <c r="A1072" s="13" t="s">
        <v>980</v>
      </c>
      <c r="B1072" s="14">
        <v>4862</v>
      </c>
      <c r="C1072" s="16" t="s">
        <v>1563</v>
      </c>
    </row>
    <row r="1073" spans="1:3" ht="15.75" customHeight="1" thickBot="1" x14ac:dyDescent="0.35">
      <c r="A1073" s="13" t="s">
        <v>980</v>
      </c>
      <c r="B1073" s="14">
        <v>4863</v>
      </c>
      <c r="C1073" s="16" t="s">
        <v>1564</v>
      </c>
    </row>
    <row r="1074" spans="1:3" ht="15.75" customHeight="1" thickBot="1" x14ac:dyDescent="0.35">
      <c r="A1074" s="13" t="s">
        <v>980</v>
      </c>
      <c r="B1074" s="14">
        <v>4864</v>
      </c>
      <c r="C1074" s="16" t="s">
        <v>1565</v>
      </c>
    </row>
    <row r="1075" spans="1:3" ht="15.75" customHeight="1" thickBot="1" x14ac:dyDescent="0.35">
      <c r="A1075" s="13" t="s">
        <v>980</v>
      </c>
      <c r="B1075" s="14">
        <v>4865</v>
      </c>
      <c r="C1075" s="16" t="s">
        <v>1566</v>
      </c>
    </row>
    <row r="1076" spans="1:3" ht="15.75" customHeight="1" thickBot="1" x14ac:dyDescent="0.35">
      <c r="A1076" s="13" t="s">
        <v>980</v>
      </c>
      <c r="B1076" s="14">
        <v>4867</v>
      </c>
      <c r="C1076" s="16" t="s">
        <v>1567</v>
      </c>
    </row>
    <row r="1077" spans="1:3" ht="15.75" customHeight="1" thickBot="1" x14ac:dyDescent="0.35">
      <c r="A1077" s="13" t="s">
        <v>980</v>
      </c>
      <c r="B1077" s="14">
        <v>4869</v>
      </c>
      <c r="C1077" s="16" t="s">
        <v>1568</v>
      </c>
    </row>
    <row r="1078" spans="1:3" ht="15.75" customHeight="1" thickBot="1" x14ac:dyDescent="0.35">
      <c r="A1078" s="13" t="s">
        <v>980</v>
      </c>
      <c r="B1078" s="14">
        <v>4871</v>
      </c>
      <c r="C1078" s="16" t="s">
        <v>1569</v>
      </c>
    </row>
    <row r="1079" spans="1:3" ht="15.75" customHeight="1" thickBot="1" x14ac:dyDescent="0.35">
      <c r="A1079" s="13" t="s">
        <v>980</v>
      </c>
      <c r="B1079" s="14">
        <v>4873</v>
      </c>
      <c r="C1079" s="16" t="s">
        <v>1570</v>
      </c>
    </row>
    <row r="1080" spans="1:3" ht="15.75" customHeight="1" thickBot="1" x14ac:dyDescent="0.35">
      <c r="A1080" s="13" t="s">
        <v>980</v>
      </c>
      <c r="B1080" s="14">
        <v>4874</v>
      </c>
      <c r="C1080" s="16" t="s">
        <v>1571</v>
      </c>
    </row>
    <row r="1081" spans="1:3" ht="15.75" customHeight="1" thickBot="1" x14ac:dyDescent="0.35">
      <c r="A1081" s="13" t="s">
        <v>980</v>
      </c>
      <c r="B1081" s="14">
        <v>4875</v>
      </c>
      <c r="C1081" s="16" t="s">
        <v>1572</v>
      </c>
    </row>
    <row r="1082" spans="1:3" ht="15.75" customHeight="1" thickBot="1" x14ac:dyDescent="0.35">
      <c r="A1082" s="13" t="s">
        <v>980</v>
      </c>
      <c r="B1082" s="14">
        <v>4879</v>
      </c>
      <c r="C1082" s="16" t="s">
        <v>1573</v>
      </c>
    </row>
    <row r="1083" spans="1:3" ht="15.75" customHeight="1" thickBot="1" x14ac:dyDescent="0.35">
      <c r="A1083" s="13" t="s">
        <v>980</v>
      </c>
      <c r="B1083" s="14">
        <v>4880</v>
      </c>
      <c r="C1083" s="16" t="s">
        <v>1574</v>
      </c>
    </row>
    <row r="1084" spans="1:3" ht="15.75" customHeight="1" thickBot="1" x14ac:dyDescent="0.35">
      <c r="A1084" s="13" t="s">
        <v>980</v>
      </c>
      <c r="B1084" s="14">
        <v>4881</v>
      </c>
      <c r="C1084" s="16" t="s">
        <v>1575</v>
      </c>
    </row>
    <row r="1085" spans="1:3" ht="15.75" customHeight="1" thickBot="1" x14ac:dyDescent="0.35">
      <c r="A1085" s="13" t="s">
        <v>980</v>
      </c>
      <c r="B1085" s="14">
        <v>4885</v>
      </c>
      <c r="C1085" s="16" t="s">
        <v>1576</v>
      </c>
    </row>
    <row r="1086" spans="1:3" ht="15.75" customHeight="1" thickBot="1" x14ac:dyDescent="0.35">
      <c r="A1086" s="13" t="s">
        <v>980</v>
      </c>
      <c r="B1086" s="14">
        <v>4887</v>
      </c>
      <c r="C1086" s="16" t="s">
        <v>1577</v>
      </c>
    </row>
    <row r="1087" spans="1:3" ht="15.75" customHeight="1" thickBot="1" x14ac:dyDescent="0.35">
      <c r="A1087" s="13" t="s">
        <v>980</v>
      </c>
      <c r="B1087" s="14">
        <v>4889</v>
      </c>
      <c r="C1087" s="16" t="s">
        <v>1578</v>
      </c>
    </row>
    <row r="1088" spans="1:3" ht="15.75" customHeight="1" thickBot="1" x14ac:dyDescent="0.35">
      <c r="A1088" s="13" t="s">
        <v>980</v>
      </c>
      <c r="B1088" s="14">
        <v>4891</v>
      </c>
      <c r="C1088" s="16" t="s">
        <v>1579</v>
      </c>
    </row>
    <row r="1089" spans="1:3" ht="15.75" customHeight="1" thickBot="1" x14ac:dyDescent="0.35">
      <c r="A1089" s="13" t="s">
        <v>980</v>
      </c>
      <c r="B1089" s="14">
        <v>4897</v>
      </c>
      <c r="C1089" s="16" t="s">
        <v>1580</v>
      </c>
    </row>
    <row r="1090" spans="1:3" ht="15.75" customHeight="1" thickBot="1" x14ac:dyDescent="0.35">
      <c r="A1090" s="13" t="s">
        <v>980</v>
      </c>
      <c r="B1090" s="14">
        <v>4901</v>
      </c>
      <c r="C1090" s="16" t="s">
        <v>1581</v>
      </c>
    </row>
    <row r="1091" spans="1:3" ht="15.75" customHeight="1" thickBot="1" x14ac:dyDescent="0.35">
      <c r="A1091" s="13" t="s">
        <v>980</v>
      </c>
      <c r="B1091" s="14">
        <v>4903</v>
      </c>
      <c r="C1091" s="16" t="s">
        <v>1582</v>
      </c>
    </row>
    <row r="1092" spans="1:3" ht="15.75" customHeight="1" thickBot="1" x14ac:dyDescent="0.35">
      <c r="A1092" s="13" t="s">
        <v>980</v>
      </c>
      <c r="B1092" s="14">
        <v>4905</v>
      </c>
      <c r="C1092" s="16" t="s">
        <v>1583</v>
      </c>
    </row>
    <row r="1093" spans="1:3" ht="15.75" customHeight="1" thickBot="1" x14ac:dyDescent="0.35">
      <c r="A1093" s="13" t="s">
        <v>980</v>
      </c>
      <c r="B1093" s="14">
        <v>4907</v>
      </c>
      <c r="C1093" s="16" t="s">
        <v>1584</v>
      </c>
    </row>
    <row r="1094" spans="1:3" ht="15.75" customHeight="1" thickBot="1" x14ac:dyDescent="0.35">
      <c r="A1094" s="13" t="s">
        <v>980</v>
      </c>
      <c r="B1094" s="14">
        <v>4909</v>
      </c>
      <c r="C1094" s="16" t="s">
        <v>1585</v>
      </c>
    </row>
    <row r="1095" spans="1:3" ht="15.75" customHeight="1" thickBot="1" x14ac:dyDescent="0.35">
      <c r="A1095" s="13" t="s">
        <v>980</v>
      </c>
      <c r="B1095" s="14">
        <v>4911</v>
      </c>
      <c r="C1095" s="16" t="s">
        <v>1586</v>
      </c>
    </row>
    <row r="1096" spans="1:3" ht="15.75" customHeight="1" thickBot="1" x14ac:dyDescent="0.35">
      <c r="A1096" s="13" t="s">
        <v>980</v>
      </c>
      <c r="B1096" s="14">
        <v>4913</v>
      </c>
      <c r="C1096" s="16" t="s">
        <v>1587</v>
      </c>
    </row>
    <row r="1097" spans="1:3" ht="15.75" customHeight="1" thickBot="1" x14ac:dyDescent="0.35">
      <c r="A1097" s="13" t="s">
        <v>980</v>
      </c>
      <c r="B1097" s="14">
        <v>4914</v>
      </c>
      <c r="C1097" s="16" t="s">
        <v>1588</v>
      </c>
    </row>
    <row r="1098" spans="1:3" ht="15.75" customHeight="1" thickBot="1" x14ac:dyDescent="0.35">
      <c r="A1098" s="13" t="s">
        <v>980</v>
      </c>
      <c r="B1098" s="14">
        <v>4915</v>
      </c>
      <c r="C1098" s="16" t="s">
        <v>1589</v>
      </c>
    </row>
    <row r="1099" spans="1:3" ht="15.75" customHeight="1" thickBot="1" x14ac:dyDescent="0.35">
      <c r="A1099" s="13" t="s">
        <v>980</v>
      </c>
      <c r="B1099" s="14">
        <v>4917</v>
      </c>
      <c r="C1099" s="16" t="s">
        <v>1590</v>
      </c>
    </row>
    <row r="1100" spans="1:3" ht="15.75" customHeight="1" thickBot="1" x14ac:dyDescent="0.35">
      <c r="A1100" s="13" t="s">
        <v>980</v>
      </c>
      <c r="B1100" s="14">
        <v>4919</v>
      </c>
      <c r="C1100" s="16" t="s">
        <v>1591</v>
      </c>
    </row>
    <row r="1101" spans="1:3" ht="15.75" customHeight="1" thickBot="1" x14ac:dyDescent="0.35">
      <c r="A1101" s="13" t="s">
        <v>980</v>
      </c>
      <c r="B1101" s="14">
        <v>4921</v>
      </c>
      <c r="C1101" s="16" t="s">
        <v>1592</v>
      </c>
    </row>
    <row r="1102" spans="1:3" ht="15.75" customHeight="1" thickBot="1" x14ac:dyDescent="0.35">
      <c r="A1102" s="13" t="s">
        <v>980</v>
      </c>
      <c r="B1102" s="14">
        <v>4925</v>
      </c>
      <c r="C1102" s="16" t="s">
        <v>1593</v>
      </c>
    </row>
    <row r="1103" spans="1:3" ht="15.75" customHeight="1" thickBot="1" x14ac:dyDescent="0.35">
      <c r="A1103" s="13" t="s">
        <v>980</v>
      </c>
      <c r="B1103" s="14">
        <v>4927</v>
      </c>
      <c r="C1103" s="16" t="s">
        <v>1594</v>
      </c>
    </row>
    <row r="1104" spans="1:3" ht="15.75" customHeight="1" thickBot="1" x14ac:dyDescent="0.35">
      <c r="A1104" s="13" t="s">
        <v>980</v>
      </c>
      <c r="B1104" s="14">
        <v>4929</v>
      </c>
      <c r="C1104" s="16" t="s">
        <v>1595</v>
      </c>
    </row>
    <row r="1105" spans="1:3" ht="15.75" customHeight="1" thickBot="1" x14ac:dyDescent="0.35">
      <c r="A1105" s="13" t="s">
        <v>980</v>
      </c>
      <c r="B1105" s="14">
        <v>4931</v>
      </c>
      <c r="C1105" s="16" t="s">
        <v>1596</v>
      </c>
    </row>
    <row r="1106" spans="1:3" ht="15.75" customHeight="1" thickBot="1" x14ac:dyDescent="0.35">
      <c r="A1106" s="13" t="s">
        <v>980</v>
      </c>
      <c r="B1106" s="14">
        <v>4933</v>
      </c>
      <c r="C1106" s="16" t="s">
        <v>1597</v>
      </c>
    </row>
    <row r="1107" spans="1:3" ht="15.75" customHeight="1" thickBot="1" x14ac:dyDescent="0.35">
      <c r="A1107" s="13" t="s">
        <v>980</v>
      </c>
      <c r="B1107" s="14">
        <v>4935</v>
      </c>
      <c r="C1107" s="16" t="s">
        <v>1598</v>
      </c>
    </row>
    <row r="1108" spans="1:3" ht="15.75" customHeight="1" thickBot="1" x14ac:dyDescent="0.35">
      <c r="A1108" s="13" t="s">
        <v>980</v>
      </c>
      <c r="B1108" s="14">
        <v>4937</v>
      </c>
      <c r="C1108" s="16" t="s">
        <v>1599</v>
      </c>
    </row>
    <row r="1109" spans="1:3" ht="15.75" customHeight="1" thickBot="1" x14ac:dyDescent="0.35">
      <c r="A1109" s="13" t="s">
        <v>980</v>
      </c>
      <c r="B1109" s="14">
        <v>4939</v>
      </c>
      <c r="C1109" s="16" t="s">
        <v>1600</v>
      </c>
    </row>
    <row r="1110" spans="1:3" ht="15.75" customHeight="1" thickBot="1" x14ac:dyDescent="0.35">
      <c r="A1110" s="13" t="s">
        <v>980</v>
      </c>
      <c r="B1110" s="14">
        <v>4941</v>
      </c>
      <c r="C1110" s="16" t="s">
        <v>1601</v>
      </c>
    </row>
    <row r="1111" spans="1:3" ht="15.75" customHeight="1" thickBot="1" x14ac:dyDescent="0.35">
      <c r="A1111" s="13" t="s">
        <v>980</v>
      </c>
      <c r="B1111" s="14">
        <v>4943</v>
      </c>
      <c r="C1111" s="16" t="s">
        <v>1602</v>
      </c>
    </row>
    <row r="1112" spans="1:3" ht="15.75" customHeight="1" thickBot="1" x14ac:dyDescent="0.35">
      <c r="A1112" s="13" t="s">
        <v>980</v>
      </c>
      <c r="B1112" s="14">
        <v>4945</v>
      </c>
      <c r="C1112" s="16" t="s">
        <v>1603</v>
      </c>
    </row>
    <row r="1113" spans="1:3" ht="15.75" customHeight="1" thickBot="1" x14ac:dyDescent="0.35">
      <c r="A1113" s="13" t="s">
        <v>980</v>
      </c>
      <c r="B1113" s="14">
        <v>4949</v>
      </c>
      <c r="C1113" s="16" t="s">
        <v>1604</v>
      </c>
    </row>
    <row r="1114" spans="1:3" ht="15.75" customHeight="1" thickBot="1" x14ac:dyDescent="0.35">
      <c r="A1114" s="13" t="s">
        <v>980</v>
      </c>
      <c r="B1114" s="14">
        <v>4951</v>
      </c>
      <c r="C1114" s="16" t="s">
        <v>1605</v>
      </c>
    </row>
    <row r="1115" spans="1:3" ht="15.75" customHeight="1" thickBot="1" x14ac:dyDescent="0.35">
      <c r="A1115" s="13" t="s">
        <v>980</v>
      </c>
      <c r="B1115" s="14">
        <v>4953</v>
      </c>
      <c r="C1115" s="16" t="s">
        <v>1606</v>
      </c>
    </row>
    <row r="1116" spans="1:3" ht="15.75" customHeight="1" thickBot="1" x14ac:dyDescent="0.35">
      <c r="A1116" s="13" t="s">
        <v>980</v>
      </c>
      <c r="B1116" s="14">
        <v>4955</v>
      </c>
      <c r="C1116" s="16" t="s">
        <v>1607</v>
      </c>
    </row>
    <row r="1117" spans="1:3" ht="15.75" customHeight="1" thickBot="1" x14ac:dyDescent="0.35">
      <c r="A1117" s="13" t="s">
        <v>980</v>
      </c>
      <c r="B1117" s="14">
        <v>4957</v>
      </c>
      <c r="C1117" s="16" t="s">
        <v>1608</v>
      </c>
    </row>
    <row r="1118" spans="1:3" ht="15.75" customHeight="1" thickBot="1" x14ac:dyDescent="0.35">
      <c r="A1118" s="13" t="s">
        <v>980</v>
      </c>
      <c r="B1118" s="14">
        <v>4959</v>
      </c>
      <c r="C1118" s="16" t="s">
        <v>1609</v>
      </c>
    </row>
    <row r="1119" spans="1:3" ht="15.75" customHeight="1" thickBot="1" x14ac:dyDescent="0.35">
      <c r="A1119" s="13" t="s">
        <v>980</v>
      </c>
      <c r="B1119" s="14">
        <v>4960</v>
      </c>
      <c r="C1119" s="16" t="s">
        <v>1610</v>
      </c>
    </row>
    <row r="1120" spans="1:3" ht="15.75" customHeight="1" thickBot="1" x14ac:dyDescent="0.35">
      <c r="A1120" s="13" t="s">
        <v>980</v>
      </c>
      <c r="B1120" s="14">
        <v>4961</v>
      </c>
      <c r="C1120" s="16" t="s">
        <v>1611</v>
      </c>
    </row>
    <row r="1121" spans="1:3" ht="15.75" customHeight="1" thickBot="1" x14ac:dyDescent="0.35">
      <c r="A1121" s="13" t="s">
        <v>980</v>
      </c>
      <c r="B1121" s="14">
        <v>4963</v>
      </c>
      <c r="C1121" s="16" t="s">
        <v>1612</v>
      </c>
    </row>
    <row r="1122" spans="1:3" ht="15.75" customHeight="1" thickBot="1" x14ac:dyDescent="0.35">
      <c r="A1122" s="13" t="s">
        <v>980</v>
      </c>
      <c r="B1122" s="14">
        <v>4965</v>
      </c>
      <c r="C1122" s="16" t="s">
        <v>1613</v>
      </c>
    </row>
    <row r="1123" spans="1:3" ht="15.75" customHeight="1" thickBot="1" x14ac:dyDescent="0.35">
      <c r="A1123" s="13" t="s">
        <v>980</v>
      </c>
      <c r="B1123" s="14">
        <v>4967</v>
      </c>
      <c r="C1123" s="16" t="s">
        <v>1614</v>
      </c>
    </row>
    <row r="1124" spans="1:3" ht="15.75" customHeight="1" thickBot="1" x14ac:dyDescent="0.35">
      <c r="A1124" s="13" t="s">
        <v>980</v>
      </c>
      <c r="B1124" s="14">
        <v>4969</v>
      </c>
      <c r="C1124" s="16" t="s">
        <v>1615</v>
      </c>
    </row>
    <row r="1125" spans="1:3" ht="15.75" customHeight="1" thickBot="1" x14ac:dyDescent="0.35">
      <c r="A1125" s="13" t="s">
        <v>980</v>
      </c>
      <c r="B1125" s="14">
        <v>4971</v>
      </c>
      <c r="C1125" s="16" t="s">
        <v>1616</v>
      </c>
    </row>
    <row r="1126" spans="1:3" ht="15.75" customHeight="1" thickBot="1" x14ac:dyDescent="0.35">
      <c r="A1126" s="13" t="s">
        <v>980</v>
      </c>
      <c r="B1126" s="14">
        <v>4973</v>
      </c>
      <c r="C1126" s="16" t="s">
        <v>1617</v>
      </c>
    </row>
    <row r="1127" spans="1:3" ht="15.75" customHeight="1" thickBot="1" x14ac:dyDescent="0.35">
      <c r="A1127" s="13" t="s">
        <v>980</v>
      </c>
      <c r="B1127" s="14">
        <v>4975</v>
      </c>
      <c r="C1127" s="16" t="s">
        <v>1618</v>
      </c>
    </row>
    <row r="1128" spans="1:3" ht="15.75" customHeight="1" thickBot="1" x14ac:dyDescent="0.35">
      <c r="A1128" s="13" t="s">
        <v>980</v>
      </c>
      <c r="B1128" s="14">
        <v>4977</v>
      </c>
      <c r="C1128" s="16" t="s">
        <v>1619</v>
      </c>
    </row>
    <row r="1129" spans="1:3" ht="15.75" customHeight="1" thickBot="1" x14ac:dyDescent="0.35">
      <c r="A1129" s="13" t="s">
        <v>980</v>
      </c>
      <c r="B1129" s="14">
        <v>4979</v>
      </c>
      <c r="C1129" s="16" t="s">
        <v>1620</v>
      </c>
    </row>
    <row r="1130" spans="1:3" ht="15.75" customHeight="1" thickBot="1" x14ac:dyDescent="0.35">
      <c r="A1130" s="13" t="s">
        <v>1621</v>
      </c>
      <c r="B1130" s="14">
        <v>3001</v>
      </c>
      <c r="C1130" s="16" t="s">
        <v>1622</v>
      </c>
    </row>
    <row r="1131" spans="1:3" ht="15.75" customHeight="1" thickBot="1" x14ac:dyDescent="0.35">
      <c r="A1131" s="13" t="s">
        <v>1621</v>
      </c>
      <c r="B1131" s="14">
        <v>3002</v>
      </c>
      <c r="C1131" s="16" t="s">
        <v>1623</v>
      </c>
    </row>
    <row r="1132" spans="1:3" ht="15.75" customHeight="1" thickBot="1" x14ac:dyDescent="0.35">
      <c r="A1132" s="13" t="s">
        <v>1621</v>
      </c>
      <c r="B1132" s="14">
        <v>3003</v>
      </c>
      <c r="C1132" s="16" t="s">
        <v>1624</v>
      </c>
    </row>
    <row r="1133" spans="1:3" ht="15.75" customHeight="1" thickBot="1" x14ac:dyDescent="0.35">
      <c r="A1133" s="13" t="s">
        <v>1621</v>
      </c>
      <c r="B1133" s="14">
        <v>3004</v>
      </c>
      <c r="C1133" s="16" t="s">
        <v>1625</v>
      </c>
    </row>
    <row r="1134" spans="1:3" ht="15.75" customHeight="1" thickBot="1" x14ac:dyDescent="0.35">
      <c r="A1134" s="13" t="s">
        <v>1621</v>
      </c>
      <c r="B1134" s="14">
        <v>3005</v>
      </c>
      <c r="C1134" s="16" t="s">
        <v>1626</v>
      </c>
    </row>
    <row r="1135" spans="1:3" ht="15.75" customHeight="1" thickBot="1" x14ac:dyDescent="0.35">
      <c r="A1135" s="13" t="s">
        <v>1621</v>
      </c>
      <c r="B1135" s="14">
        <v>3007</v>
      </c>
      <c r="C1135" s="16" t="s">
        <v>1627</v>
      </c>
    </row>
    <row r="1136" spans="1:3" ht="15.75" customHeight="1" thickBot="1" x14ac:dyDescent="0.35">
      <c r="A1136" s="13" t="s">
        <v>1621</v>
      </c>
      <c r="B1136" s="14">
        <v>3008</v>
      </c>
      <c r="C1136" s="16" t="s">
        <v>1628</v>
      </c>
    </row>
    <row r="1137" spans="1:3" ht="15.75" customHeight="1" thickBot="1" x14ac:dyDescent="0.35">
      <c r="A1137" s="13" t="s">
        <v>1621</v>
      </c>
      <c r="B1137" s="14">
        <v>3009</v>
      </c>
      <c r="C1137" s="16" t="s">
        <v>1629</v>
      </c>
    </row>
    <row r="1138" spans="1:3" ht="15.75" customHeight="1" thickBot="1" x14ac:dyDescent="0.35">
      <c r="A1138" s="13" t="s">
        <v>1621</v>
      </c>
      <c r="B1138" s="14">
        <v>3011</v>
      </c>
      <c r="C1138" s="16" t="s">
        <v>1630</v>
      </c>
    </row>
    <row r="1139" spans="1:3" ht="15.75" customHeight="1" thickBot="1" x14ac:dyDescent="0.35">
      <c r="A1139" s="13" t="s">
        <v>1621</v>
      </c>
      <c r="B1139" s="14">
        <v>3013</v>
      </c>
      <c r="C1139" s="16" t="s">
        <v>1631</v>
      </c>
    </row>
    <row r="1140" spans="1:3" ht="15.75" customHeight="1" thickBot="1" x14ac:dyDescent="0.35">
      <c r="A1140" s="13" t="s">
        <v>1621</v>
      </c>
      <c r="B1140" s="14">
        <v>3015</v>
      </c>
      <c r="C1140" s="16" t="s">
        <v>1632</v>
      </c>
    </row>
    <row r="1141" spans="1:3" ht="15.75" customHeight="1" thickBot="1" x14ac:dyDescent="0.35">
      <c r="A1141" s="13" t="s">
        <v>1621</v>
      </c>
      <c r="B1141" s="14">
        <v>3016</v>
      </c>
      <c r="C1141" s="16" t="s">
        <v>1633</v>
      </c>
    </row>
    <row r="1142" spans="1:3" ht="15.75" customHeight="1" thickBot="1" x14ac:dyDescent="0.35">
      <c r="A1142" s="13" t="s">
        <v>1621</v>
      </c>
      <c r="B1142" s="14">
        <v>3017</v>
      </c>
      <c r="C1142" s="16" t="s">
        <v>1634</v>
      </c>
    </row>
    <row r="1143" spans="1:3" ht="15.75" customHeight="1" thickBot="1" x14ac:dyDescent="0.35">
      <c r="A1143" s="13" t="s">
        <v>1621</v>
      </c>
      <c r="B1143" s="14">
        <v>3019</v>
      </c>
      <c r="C1143" s="16" t="s">
        <v>1635</v>
      </c>
    </row>
    <row r="1144" spans="1:3" ht="15.75" customHeight="1" thickBot="1" x14ac:dyDescent="0.35">
      <c r="A1144" s="13" t="s">
        <v>1621</v>
      </c>
      <c r="B1144" s="14">
        <v>3020</v>
      </c>
      <c r="C1144" s="16" t="s">
        <v>1636</v>
      </c>
    </row>
    <row r="1145" spans="1:3" ht="15.75" customHeight="1" thickBot="1" x14ac:dyDescent="0.35">
      <c r="A1145" s="13" t="s">
        <v>1621</v>
      </c>
      <c r="B1145" s="14">
        <v>3021</v>
      </c>
      <c r="C1145" s="16" t="s">
        <v>1637</v>
      </c>
    </row>
    <row r="1146" spans="1:3" ht="15.75" customHeight="1" thickBot="1" x14ac:dyDescent="0.35">
      <c r="A1146" s="13" t="s">
        <v>1621</v>
      </c>
      <c r="B1146" s="14">
        <v>3023</v>
      </c>
      <c r="C1146" s="16" t="s">
        <v>1638</v>
      </c>
    </row>
    <row r="1147" spans="1:3" ht="15.75" customHeight="1" thickBot="1" x14ac:dyDescent="0.35">
      <c r="A1147" s="13" t="s">
        <v>1621</v>
      </c>
      <c r="B1147" s="14">
        <v>3024</v>
      </c>
      <c r="C1147" s="16" t="s">
        <v>1639</v>
      </c>
    </row>
    <row r="1148" spans="1:3" ht="15.75" customHeight="1" thickBot="1" x14ac:dyDescent="0.35">
      <c r="A1148" s="13" t="s">
        <v>1621</v>
      </c>
      <c r="B1148" s="14">
        <v>3025</v>
      </c>
      <c r="C1148" s="16" t="s">
        <v>1640</v>
      </c>
    </row>
    <row r="1149" spans="1:3" ht="15.75" customHeight="1" thickBot="1" x14ac:dyDescent="0.35">
      <c r="A1149" s="13" t="s">
        <v>1621</v>
      </c>
      <c r="B1149" s="14">
        <v>3027</v>
      </c>
      <c r="C1149" s="16" t="s">
        <v>1641</v>
      </c>
    </row>
    <row r="1150" spans="1:3" ht="15.75" customHeight="1" thickBot="1" x14ac:dyDescent="0.35">
      <c r="A1150" s="13" t="s">
        <v>1621</v>
      </c>
      <c r="B1150" s="14">
        <v>3028</v>
      </c>
      <c r="C1150" s="16" t="s">
        <v>1642</v>
      </c>
    </row>
    <row r="1151" spans="1:3" ht="15.75" customHeight="1" thickBot="1" x14ac:dyDescent="0.35">
      <c r="A1151" s="13" t="s">
        <v>1621</v>
      </c>
      <c r="B1151" s="14">
        <v>3029</v>
      </c>
      <c r="C1151" s="16" t="s">
        <v>1643</v>
      </c>
    </row>
    <row r="1152" spans="1:3" ht="15.75" customHeight="1" thickBot="1" x14ac:dyDescent="0.35">
      <c r="A1152" s="13" t="s">
        <v>1621</v>
      </c>
      <c r="B1152" s="14">
        <v>3031</v>
      </c>
      <c r="C1152" s="16" t="s">
        <v>1644</v>
      </c>
    </row>
    <row r="1153" spans="1:3" ht="15.75" customHeight="1" thickBot="1" x14ac:dyDescent="0.35">
      <c r="A1153" s="13" t="s">
        <v>1621</v>
      </c>
      <c r="B1153" s="14">
        <v>3033</v>
      </c>
      <c r="C1153" s="16" t="s">
        <v>1645</v>
      </c>
    </row>
    <row r="1154" spans="1:3" ht="15.75" customHeight="1" thickBot="1" x14ac:dyDescent="0.35">
      <c r="A1154" s="13" t="s">
        <v>1621</v>
      </c>
      <c r="B1154" s="14">
        <v>3035</v>
      </c>
      <c r="C1154" s="16" t="s">
        <v>1646</v>
      </c>
    </row>
    <row r="1155" spans="1:3" ht="15.75" customHeight="1" thickBot="1" x14ac:dyDescent="0.35">
      <c r="A1155" s="13" t="s">
        <v>1621</v>
      </c>
      <c r="B1155" s="14">
        <v>3037</v>
      </c>
      <c r="C1155" s="16" t="s">
        <v>1647</v>
      </c>
    </row>
    <row r="1156" spans="1:3" ht="15.75" customHeight="1" thickBot="1" x14ac:dyDescent="0.35">
      <c r="A1156" s="13" t="s">
        <v>1621</v>
      </c>
      <c r="B1156" s="14">
        <v>3039</v>
      </c>
      <c r="C1156" s="16" t="s">
        <v>1648</v>
      </c>
    </row>
    <row r="1157" spans="1:3" ht="15.75" customHeight="1" thickBot="1" x14ac:dyDescent="0.35">
      <c r="A1157" s="13" t="s">
        <v>1621</v>
      </c>
      <c r="B1157" s="14">
        <v>3041</v>
      </c>
      <c r="C1157" s="16" t="s">
        <v>1649</v>
      </c>
    </row>
    <row r="1158" spans="1:3" ht="15.75" customHeight="1" thickBot="1" x14ac:dyDescent="0.35">
      <c r="A1158" s="13" t="s">
        <v>1621</v>
      </c>
      <c r="B1158" s="14">
        <v>3043</v>
      </c>
      <c r="C1158" s="16" t="s">
        <v>1650</v>
      </c>
    </row>
    <row r="1159" spans="1:3" ht="15.75" customHeight="1" thickBot="1" x14ac:dyDescent="0.35">
      <c r="A1159" s="13" t="s">
        <v>1621</v>
      </c>
      <c r="B1159" s="14">
        <v>3045</v>
      </c>
      <c r="C1159" s="16" t="s">
        <v>1651</v>
      </c>
    </row>
    <row r="1160" spans="1:3" ht="15.75" customHeight="1" thickBot="1" x14ac:dyDescent="0.35">
      <c r="A1160" s="13" t="s">
        <v>1621</v>
      </c>
      <c r="B1160" s="14">
        <v>3046</v>
      </c>
      <c r="C1160" s="16" t="s">
        <v>1652</v>
      </c>
    </row>
    <row r="1161" spans="1:3" ht="15.75" customHeight="1" thickBot="1" x14ac:dyDescent="0.35">
      <c r="A1161" s="13" t="s">
        <v>1621</v>
      </c>
      <c r="B1161" s="14">
        <v>3047</v>
      </c>
      <c r="C1161" s="16" t="s">
        <v>1653</v>
      </c>
    </row>
    <row r="1162" spans="1:3" ht="15.75" customHeight="1" thickBot="1" x14ac:dyDescent="0.35">
      <c r="A1162" s="13" t="s">
        <v>1621</v>
      </c>
      <c r="B1162" s="14">
        <v>3048</v>
      </c>
      <c r="C1162" s="16" t="s">
        <v>1654</v>
      </c>
    </row>
    <row r="1163" spans="1:3" ht="15.75" customHeight="1" thickBot="1" x14ac:dyDescent="0.35">
      <c r="A1163" s="13" t="s">
        <v>1621</v>
      </c>
      <c r="B1163" s="14">
        <v>3049</v>
      </c>
      <c r="C1163" s="16" t="s">
        <v>1655</v>
      </c>
    </row>
    <row r="1164" spans="1:3" ht="15.75" customHeight="1" thickBot="1" x14ac:dyDescent="0.35">
      <c r="A1164" s="13" t="s">
        <v>1621</v>
      </c>
      <c r="B1164" s="14">
        <v>3050</v>
      </c>
      <c r="C1164" s="16" t="s">
        <v>1656</v>
      </c>
    </row>
    <row r="1165" spans="1:3" ht="15.75" customHeight="1" thickBot="1" x14ac:dyDescent="0.35">
      <c r="A1165" s="13" t="s">
        <v>1621</v>
      </c>
      <c r="B1165" s="14">
        <v>3051</v>
      </c>
      <c r="C1165" s="16" t="s">
        <v>1657</v>
      </c>
    </row>
    <row r="1166" spans="1:3" ht="15.75" customHeight="1" thickBot="1" x14ac:dyDescent="0.35">
      <c r="A1166" s="13" t="s">
        <v>1621</v>
      </c>
      <c r="B1166" s="14">
        <v>3052</v>
      </c>
      <c r="C1166" s="16" t="s">
        <v>1658</v>
      </c>
    </row>
    <row r="1167" spans="1:3" ht="15.75" customHeight="1" thickBot="1" x14ac:dyDescent="0.35">
      <c r="A1167" s="13" t="s">
        <v>1621</v>
      </c>
      <c r="B1167" s="14">
        <v>3053</v>
      </c>
      <c r="C1167" s="16" t="s">
        <v>1659</v>
      </c>
    </row>
    <row r="1168" spans="1:3" ht="15.75" customHeight="1" thickBot="1" x14ac:dyDescent="0.35">
      <c r="A1168" s="13" t="s">
        <v>1621</v>
      </c>
      <c r="B1168" s="14">
        <v>3055</v>
      </c>
      <c r="C1168" s="16" t="s">
        <v>1660</v>
      </c>
    </row>
    <row r="1169" spans="1:3" ht="15.75" customHeight="1" thickBot="1" x14ac:dyDescent="0.35">
      <c r="A1169" s="13" t="s">
        <v>1621</v>
      </c>
      <c r="B1169" s="14">
        <v>3057</v>
      </c>
      <c r="C1169" s="16" t="s">
        <v>1661</v>
      </c>
    </row>
    <row r="1170" spans="1:3" ht="15.75" customHeight="1" thickBot="1" x14ac:dyDescent="0.35">
      <c r="A1170" s="13" t="s">
        <v>1621</v>
      </c>
      <c r="B1170" s="14">
        <v>3059</v>
      </c>
      <c r="C1170" s="16" t="s">
        <v>1662</v>
      </c>
    </row>
    <row r="1171" spans="1:3" ht="15.75" customHeight="1" thickBot="1" x14ac:dyDescent="0.35">
      <c r="A1171" s="13" t="s">
        <v>1621</v>
      </c>
      <c r="B1171" s="14">
        <v>3062</v>
      </c>
      <c r="C1171" s="16" t="s">
        <v>1663</v>
      </c>
    </row>
    <row r="1172" spans="1:3" ht="15.75" customHeight="1" thickBot="1" x14ac:dyDescent="0.35">
      <c r="A1172" s="13" t="s">
        <v>1621</v>
      </c>
      <c r="B1172" s="14">
        <v>3063</v>
      </c>
      <c r="C1172" s="16" t="s">
        <v>1664</v>
      </c>
    </row>
    <row r="1173" spans="1:3" ht="15.75" customHeight="1" thickBot="1" x14ac:dyDescent="0.35">
      <c r="A1173" s="13" t="s">
        <v>1621</v>
      </c>
      <c r="B1173" s="14">
        <v>3064</v>
      </c>
      <c r="C1173" s="16" t="s">
        <v>1665</v>
      </c>
    </row>
    <row r="1174" spans="1:3" ht="15.75" customHeight="1" thickBot="1" x14ac:dyDescent="0.35">
      <c r="A1174" s="13" t="s">
        <v>1621</v>
      </c>
      <c r="B1174" s="14">
        <v>3065</v>
      </c>
      <c r="C1174" s="16" t="s">
        <v>1666</v>
      </c>
    </row>
    <row r="1175" spans="1:3" ht="15.75" customHeight="1" thickBot="1" x14ac:dyDescent="0.35">
      <c r="A1175" s="13" t="s">
        <v>1621</v>
      </c>
      <c r="B1175" s="14">
        <v>3066</v>
      </c>
      <c r="C1175" s="16" t="s">
        <v>1667</v>
      </c>
    </row>
    <row r="1176" spans="1:3" ht="15.75" customHeight="1" thickBot="1" x14ac:dyDescent="0.35">
      <c r="A1176" s="13" t="s">
        <v>1621</v>
      </c>
      <c r="B1176" s="14">
        <v>3067</v>
      </c>
      <c r="C1176" s="16" t="s">
        <v>1668</v>
      </c>
    </row>
    <row r="1177" spans="1:3" ht="15.75" customHeight="1" thickBot="1" x14ac:dyDescent="0.35">
      <c r="A1177" s="13" t="s">
        <v>1621</v>
      </c>
      <c r="B1177" s="14">
        <v>3068</v>
      </c>
      <c r="C1177" s="16" t="s">
        <v>1669</v>
      </c>
    </row>
    <row r="1178" spans="1:3" ht="15.75" customHeight="1" thickBot="1" x14ac:dyDescent="0.35">
      <c r="A1178" s="13" t="s">
        <v>1621</v>
      </c>
      <c r="B1178" s="14">
        <v>3069</v>
      </c>
      <c r="C1178" s="16" t="s">
        <v>1670</v>
      </c>
    </row>
    <row r="1179" spans="1:3" ht="15.75" customHeight="1" thickBot="1" x14ac:dyDescent="0.35">
      <c r="A1179" s="13" t="s">
        <v>1621</v>
      </c>
      <c r="B1179" s="14">
        <v>3071</v>
      </c>
      <c r="C1179" s="16" t="s">
        <v>1671</v>
      </c>
    </row>
    <row r="1180" spans="1:3" ht="15.75" customHeight="1" thickBot="1" x14ac:dyDescent="0.35">
      <c r="A1180" s="13" t="s">
        <v>1621</v>
      </c>
      <c r="B1180" s="14">
        <v>3073</v>
      </c>
      <c r="C1180" s="16" t="s">
        <v>1672</v>
      </c>
    </row>
    <row r="1181" spans="1:3" ht="15.75" customHeight="1" thickBot="1" x14ac:dyDescent="0.35">
      <c r="A1181" s="13" t="s">
        <v>1621</v>
      </c>
      <c r="B1181" s="14">
        <v>3074</v>
      </c>
      <c r="C1181" s="16" t="s">
        <v>1673</v>
      </c>
    </row>
    <row r="1182" spans="1:3" ht="15.75" customHeight="1" thickBot="1" x14ac:dyDescent="0.35">
      <c r="A1182" s="13" t="s">
        <v>1621</v>
      </c>
      <c r="B1182" s="14">
        <v>3077</v>
      </c>
      <c r="C1182" s="16" t="s">
        <v>1674</v>
      </c>
    </row>
    <row r="1183" spans="1:3" ht="15.75" customHeight="1" thickBot="1" x14ac:dyDescent="0.35">
      <c r="A1183" s="13" t="s">
        <v>1621</v>
      </c>
      <c r="B1183" s="14">
        <v>3079</v>
      </c>
      <c r="C1183" s="16" t="s">
        <v>1675</v>
      </c>
    </row>
    <row r="1184" spans="1:3" ht="15.75" customHeight="1" thickBot="1" x14ac:dyDescent="0.35">
      <c r="A1184" s="13" t="s">
        <v>1621</v>
      </c>
      <c r="B1184" s="14">
        <v>3081</v>
      </c>
      <c r="C1184" s="16" t="s">
        <v>1676</v>
      </c>
    </row>
    <row r="1185" spans="1:3" ht="15.75" customHeight="1" thickBot="1" x14ac:dyDescent="0.35">
      <c r="A1185" s="13" t="s">
        <v>1621</v>
      </c>
      <c r="B1185" s="14">
        <v>3083</v>
      </c>
      <c r="C1185" s="16" t="s">
        <v>1677</v>
      </c>
    </row>
    <row r="1186" spans="1:3" ht="15.75" customHeight="1" thickBot="1" x14ac:dyDescent="0.35">
      <c r="A1186" s="13" t="s">
        <v>1621</v>
      </c>
      <c r="B1186" s="14">
        <v>3085</v>
      </c>
      <c r="C1186" s="16" t="s">
        <v>1678</v>
      </c>
    </row>
    <row r="1187" spans="1:3" ht="15.75" customHeight="1" thickBot="1" x14ac:dyDescent="0.35">
      <c r="A1187" s="13" t="s">
        <v>1621</v>
      </c>
      <c r="B1187" s="14">
        <v>3086</v>
      </c>
      <c r="C1187" s="16" t="s">
        <v>1679</v>
      </c>
    </row>
    <row r="1188" spans="1:3" ht="15.75" customHeight="1" thickBot="1" x14ac:dyDescent="0.35">
      <c r="A1188" s="13" t="s">
        <v>1621</v>
      </c>
      <c r="B1188" s="14">
        <v>3087</v>
      </c>
      <c r="C1188" s="16" t="s">
        <v>1680</v>
      </c>
    </row>
    <row r="1189" spans="1:3" ht="15.75" customHeight="1" thickBot="1" x14ac:dyDescent="0.35">
      <c r="A1189" s="13" t="s">
        <v>1621</v>
      </c>
      <c r="B1189" s="14">
        <v>3088</v>
      </c>
      <c r="C1189" s="16" t="s">
        <v>1681</v>
      </c>
    </row>
    <row r="1190" spans="1:3" ht="15.75" customHeight="1" thickBot="1" x14ac:dyDescent="0.35">
      <c r="A1190" s="13" t="s">
        <v>1621</v>
      </c>
      <c r="B1190" s="14">
        <v>3089</v>
      </c>
      <c r="C1190" s="16" t="s">
        <v>1682</v>
      </c>
    </row>
    <row r="1191" spans="1:3" ht="15.75" customHeight="1" thickBot="1" x14ac:dyDescent="0.35">
      <c r="A1191" s="13" t="s">
        <v>1621</v>
      </c>
      <c r="B1191" s="14">
        <v>3091</v>
      </c>
      <c r="C1191" s="16" t="s">
        <v>1683</v>
      </c>
    </row>
    <row r="1192" spans="1:3" ht="15.75" customHeight="1" thickBot="1" x14ac:dyDescent="0.35">
      <c r="A1192" s="13" t="s">
        <v>1621</v>
      </c>
      <c r="B1192" s="14">
        <v>3093</v>
      </c>
      <c r="C1192" s="16" t="s">
        <v>1684</v>
      </c>
    </row>
    <row r="1193" spans="1:3" ht="15.75" customHeight="1" thickBot="1" x14ac:dyDescent="0.35">
      <c r="A1193" s="13" t="s">
        <v>1621</v>
      </c>
      <c r="B1193" s="14">
        <v>3094</v>
      </c>
      <c r="C1193" s="16" t="s">
        <v>1685</v>
      </c>
    </row>
    <row r="1194" spans="1:3" ht="15.75" customHeight="1" thickBot="1" x14ac:dyDescent="0.35">
      <c r="A1194" s="13" t="s">
        <v>1621</v>
      </c>
      <c r="B1194" s="14">
        <v>3096</v>
      </c>
      <c r="C1194" s="16" t="s">
        <v>1686</v>
      </c>
    </row>
    <row r="1195" spans="1:3" ht="15.75" customHeight="1" thickBot="1" x14ac:dyDescent="0.35">
      <c r="A1195" s="13" t="s">
        <v>1621</v>
      </c>
      <c r="B1195" s="14">
        <v>3097</v>
      </c>
      <c r="C1195" s="16" t="s">
        <v>1687</v>
      </c>
    </row>
    <row r="1196" spans="1:3" ht="15.75" customHeight="1" thickBot="1" x14ac:dyDescent="0.35">
      <c r="A1196" s="13" t="s">
        <v>1621</v>
      </c>
      <c r="B1196" s="14">
        <v>3098</v>
      </c>
      <c r="C1196" s="16" t="s">
        <v>1688</v>
      </c>
    </row>
    <row r="1197" spans="1:3" ht="15.75" customHeight="1" thickBot="1" x14ac:dyDescent="0.35">
      <c r="A1197" s="13" t="s">
        <v>1621</v>
      </c>
      <c r="B1197" s="14">
        <v>3101</v>
      </c>
      <c r="C1197" s="16" t="s">
        <v>1689</v>
      </c>
    </row>
    <row r="1198" spans="1:3" ht="15.75" customHeight="1" thickBot="1" x14ac:dyDescent="0.35">
      <c r="A1198" s="13" t="s">
        <v>1621</v>
      </c>
      <c r="B1198" s="14">
        <v>3105</v>
      </c>
      <c r="C1198" s="16" t="s">
        <v>1690</v>
      </c>
    </row>
    <row r="1199" spans="1:3" ht="15.75" customHeight="1" thickBot="1" x14ac:dyDescent="0.35">
      <c r="A1199" s="13" t="s">
        <v>1621</v>
      </c>
      <c r="B1199" s="14">
        <v>3107</v>
      </c>
      <c r="C1199" s="16" t="s">
        <v>1691</v>
      </c>
    </row>
    <row r="1200" spans="1:3" ht="15.75" customHeight="1" thickBot="1" x14ac:dyDescent="0.35">
      <c r="A1200" s="13" t="s">
        <v>1621</v>
      </c>
      <c r="B1200" s="14">
        <v>3109</v>
      </c>
      <c r="C1200" s="16" t="s">
        <v>1692</v>
      </c>
    </row>
    <row r="1201" spans="1:3" ht="15.75" customHeight="1" thickBot="1" x14ac:dyDescent="0.35">
      <c r="A1201" s="13" t="s">
        <v>1621</v>
      </c>
      <c r="B1201" s="14">
        <v>3111</v>
      </c>
      <c r="C1201" s="16" t="s">
        <v>1693</v>
      </c>
    </row>
    <row r="1202" spans="1:3" ht="15.75" customHeight="1" thickBot="1" x14ac:dyDescent="0.35">
      <c r="A1202" s="13" t="s">
        <v>1621</v>
      </c>
      <c r="B1202" s="14">
        <v>3115</v>
      </c>
      <c r="C1202" s="16" t="s">
        <v>1694</v>
      </c>
    </row>
    <row r="1203" spans="1:3" ht="15.75" customHeight="1" thickBot="1" x14ac:dyDescent="0.35">
      <c r="A1203" s="13" t="s">
        <v>1621</v>
      </c>
      <c r="B1203" s="14">
        <v>3117</v>
      </c>
      <c r="C1203" s="16" t="s">
        <v>1695</v>
      </c>
    </row>
    <row r="1204" spans="1:3" ht="15.75" customHeight="1" thickBot="1" x14ac:dyDescent="0.35">
      <c r="A1204" s="13" t="s">
        <v>1621</v>
      </c>
      <c r="B1204" s="14">
        <v>3119</v>
      </c>
      <c r="C1204" s="16" t="s">
        <v>1696</v>
      </c>
    </row>
    <row r="1205" spans="1:3" ht="15.75" customHeight="1" thickBot="1" x14ac:dyDescent="0.35">
      <c r="A1205" s="13" t="s">
        <v>1621</v>
      </c>
      <c r="B1205" s="14">
        <v>3123</v>
      </c>
      <c r="C1205" s="16" t="s">
        <v>1697</v>
      </c>
    </row>
    <row r="1206" spans="1:3" ht="15.75" customHeight="1" thickBot="1" x14ac:dyDescent="0.35">
      <c r="A1206" s="13" t="s">
        <v>1621</v>
      </c>
      <c r="B1206" s="14">
        <v>3125</v>
      </c>
      <c r="C1206" s="16" t="s">
        <v>1698</v>
      </c>
    </row>
    <row r="1207" spans="1:3" ht="15.75" customHeight="1" thickBot="1" x14ac:dyDescent="0.35">
      <c r="A1207" s="13" t="s">
        <v>1621</v>
      </c>
      <c r="B1207" s="14">
        <v>3127</v>
      </c>
      <c r="C1207" s="16" t="s">
        <v>1699</v>
      </c>
    </row>
    <row r="1208" spans="1:3" ht="15.75" customHeight="1" thickBot="1" x14ac:dyDescent="0.35">
      <c r="A1208" s="13" t="s">
        <v>1621</v>
      </c>
      <c r="B1208" s="14">
        <v>3129</v>
      </c>
      <c r="C1208" s="16" t="s">
        <v>1700</v>
      </c>
    </row>
    <row r="1209" spans="1:3" ht="15.75" customHeight="1" thickBot="1" x14ac:dyDescent="0.35">
      <c r="A1209" s="13" t="s">
        <v>1621</v>
      </c>
      <c r="B1209" s="14">
        <v>3131</v>
      </c>
      <c r="C1209" s="16" t="s">
        <v>1701</v>
      </c>
    </row>
    <row r="1210" spans="1:3" ht="15.75" customHeight="1" thickBot="1" x14ac:dyDescent="0.35">
      <c r="A1210" s="13" t="s">
        <v>1621</v>
      </c>
      <c r="B1210" s="14">
        <v>3133</v>
      </c>
      <c r="C1210" s="16" t="s">
        <v>1702</v>
      </c>
    </row>
    <row r="1211" spans="1:3" ht="15.75" customHeight="1" thickBot="1" x14ac:dyDescent="0.35">
      <c r="A1211" s="13" t="s">
        <v>1621</v>
      </c>
      <c r="B1211" s="14">
        <v>3135</v>
      </c>
      <c r="C1211" s="16" t="s">
        <v>1703</v>
      </c>
    </row>
    <row r="1212" spans="1:3" ht="15.75" customHeight="1" thickBot="1" x14ac:dyDescent="0.35">
      <c r="A1212" s="13" t="s">
        <v>1621</v>
      </c>
      <c r="B1212" s="14">
        <v>3136</v>
      </c>
      <c r="C1212" s="16" t="s">
        <v>1704</v>
      </c>
    </row>
    <row r="1213" spans="1:3" ht="15.75" customHeight="1" thickBot="1" x14ac:dyDescent="0.35">
      <c r="A1213" s="13" t="s">
        <v>1621</v>
      </c>
      <c r="B1213" s="14">
        <v>3137</v>
      </c>
      <c r="C1213" s="16" t="s">
        <v>1705</v>
      </c>
    </row>
    <row r="1214" spans="1:3" ht="15.75" customHeight="1" thickBot="1" x14ac:dyDescent="0.35">
      <c r="A1214" s="13" t="s">
        <v>1621</v>
      </c>
      <c r="B1214" s="14">
        <v>3141</v>
      </c>
      <c r="C1214" s="16" t="s">
        <v>1706</v>
      </c>
    </row>
    <row r="1215" spans="1:3" ht="15.75" customHeight="1" thickBot="1" x14ac:dyDescent="0.35">
      <c r="A1215" s="13" t="s">
        <v>1621</v>
      </c>
      <c r="B1215" s="14">
        <v>3143</v>
      </c>
      <c r="C1215" s="16" t="s">
        <v>1707</v>
      </c>
    </row>
    <row r="1216" spans="1:3" ht="15.75" customHeight="1" thickBot="1" x14ac:dyDescent="0.35">
      <c r="A1216" s="13" t="s">
        <v>1621</v>
      </c>
      <c r="B1216" s="14">
        <v>3145</v>
      </c>
      <c r="C1216" s="16" t="s">
        <v>1708</v>
      </c>
    </row>
    <row r="1217" spans="1:3" ht="15.75" customHeight="1" thickBot="1" x14ac:dyDescent="0.35">
      <c r="A1217" s="13" t="s">
        <v>1621</v>
      </c>
      <c r="B1217" s="14">
        <v>3147</v>
      </c>
      <c r="C1217" s="16" t="s">
        <v>1709</v>
      </c>
    </row>
    <row r="1218" spans="1:3" ht="15.75" customHeight="1" thickBot="1" x14ac:dyDescent="0.35">
      <c r="A1218" s="13" t="s">
        <v>1621</v>
      </c>
      <c r="B1218" s="14">
        <v>3148</v>
      </c>
      <c r="C1218" s="16" t="s">
        <v>1710</v>
      </c>
    </row>
    <row r="1219" spans="1:3" ht="15.75" customHeight="1" thickBot="1" x14ac:dyDescent="0.35">
      <c r="A1219" s="13" t="s">
        <v>1621</v>
      </c>
      <c r="B1219" s="14">
        <v>3149</v>
      </c>
      <c r="C1219" s="16" t="s">
        <v>1711</v>
      </c>
    </row>
    <row r="1220" spans="1:3" ht="15.75" customHeight="1" thickBot="1" x14ac:dyDescent="0.35">
      <c r="A1220" s="13" t="s">
        <v>1621</v>
      </c>
      <c r="B1220" s="14">
        <v>3153</v>
      </c>
      <c r="C1220" s="16" t="s">
        <v>1712</v>
      </c>
    </row>
    <row r="1221" spans="1:3" ht="15.75" customHeight="1" thickBot="1" x14ac:dyDescent="0.35">
      <c r="A1221" s="13" t="s">
        <v>1621</v>
      </c>
      <c r="B1221" s="14">
        <v>3159</v>
      </c>
      <c r="C1221" s="16" t="s">
        <v>1713</v>
      </c>
    </row>
    <row r="1222" spans="1:3" ht="15.75" customHeight="1" thickBot="1" x14ac:dyDescent="0.35">
      <c r="A1222" s="13" t="s">
        <v>1621</v>
      </c>
      <c r="B1222" s="14">
        <v>3161</v>
      </c>
      <c r="C1222" s="16" t="s">
        <v>1714</v>
      </c>
    </row>
    <row r="1223" spans="1:3" ht="15.75" customHeight="1" thickBot="1" x14ac:dyDescent="0.35">
      <c r="A1223" s="13" t="s">
        <v>1621</v>
      </c>
      <c r="B1223" s="14">
        <v>3162</v>
      </c>
      <c r="C1223" s="16" t="s">
        <v>1715</v>
      </c>
    </row>
    <row r="1224" spans="1:3" ht="15.75" customHeight="1" thickBot="1" x14ac:dyDescent="0.35">
      <c r="A1224" s="13" t="s">
        <v>1621</v>
      </c>
      <c r="B1224" s="14">
        <v>3163</v>
      </c>
      <c r="C1224" s="16" t="s">
        <v>1716</v>
      </c>
    </row>
    <row r="1225" spans="1:3" ht="15.75" customHeight="1" thickBot="1" x14ac:dyDescent="0.35">
      <c r="A1225" s="13" t="s">
        <v>1621</v>
      </c>
      <c r="B1225" s="14">
        <v>3165</v>
      </c>
      <c r="C1225" s="16" t="s">
        <v>1717</v>
      </c>
    </row>
    <row r="1226" spans="1:3" ht="15.75" customHeight="1" thickBot="1" x14ac:dyDescent="0.35">
      <c r="A1226" s="13" t="s">
        <v>1621</v>
      </c>
      <c r="B1226" s="14">
        <v>3167</v>
      </c>
      <c r="C1226" s="16" t="s">
        <v>1718</v>
      </c>
    </row>
    <row r="1227" spans="1:3" ht="15.75" customHeight="1" thickBot="1" x14ac:dyDescent="0.35">
      <c r="A1227" s="13" t="s">
        <v>1621</v>
      </c>
      <c r="B1227" s="14">
        <v>3169</v>
      </c>
      <c r="C1227" s="16" t="s">
        <v>1719</v>
      </c>
    </row>
    <row r="1228" spans="1:3" ht="15.75" customHeight="1" thickBot="1" x14ac:dyDescent="0.35">
      <c r="A1228" s="13" t="s">
        <v>1621</v>
      </c>
      <c r="B1228" s="14">
        <v>3171</v>
      </c>
      <c r="C1228" s="16" t="s">
        <v>1720</v>
      </c>
    </row>
    <row r="1229" spans="1:3" ht="15.75" customHeight="1" thickBot="1" x14ac:dyDescent="0.35">
      <c r="A1229" s="13" t="s">
        <v>1621</v>
      </c>
      <c r="B1229" s="14">
        <v>3173</v>
      </c>
      <c r="C1229" s="16" t="s">
        <v>1721</v>
      </c>
    </row>
    <row r="1230" spans="1:3" ht="15.75" customHeight="1" thickBot="1" x14ac:dyDescent="0.35">
      <c r="A1230" s="13" t="s">
        <v>1621</v>
      </c>
      <c r="B1230" s="14">
        <v>3174</v>
      </c>
      <c r="C1230" s="16" t="s">
        <v>1722</v>
      </c>
    </row>
    <row r="1231" spans="1:3" ht="15.75" customHeight="1" thickBot="1" x14ac:dyDescent="0.35">
      <c r="A1231" s="13" t="s">
        <v>1621</v>
      </c>
      <c r="B1231" s="14">
        <v>3175</v>
      </c>
      <c r="C1231" s="16" t="s">
        <v>1723</v>
      </c>
    </row>
    <row r="1232" spans="1:3" ht="15.75" customHeight="1" thickBot="1" x14ac:dyDescent="0.35">
      <c r="A1232" s="13" t="s">
        <v>1621</v>
      </c>
      <c r="B1232" s="14">
        <v>3178</v>
      </c>
      <c r="C1232" s="16" t="s">
        <v>1724</v>
      </c>
    </row>
    <row r="1233" spans="1:3" ht="15.75" customHeight="1" thickBot="1" x14ac:dyDescent="0.35">
      <c r="A1233" s="13" t="s">
        <v>1621</v>
      </c>
      <c r="B1233" s="14">
        <v>3178</v>
      </c>
      <c r="C1233" s="16" t="s">
        <v>1724</v>
      </c>
    </row>
    <row r="1234" spans="1:3" ht="15.75" customHeight="1" thickBot="1" x14ac:dyDescent="0.35">
      <c r="A1234" s="13" t="s">
        <v>1621</v>
      </c>
      <c r="B1234" s="14">
        <v>3178</v>
      </c>
      <c r="C1234" s="16" t="s">
        <v>1724</v>
      </c>
    </row>
    <row r="1235" spans="1:3" ht="15.75" customHeight="1" thickBot="1" x14ac:dyDescent="0.35">
      <c r="A1235" s="13" t="s">
        <v>1621</v>
      </c>
      <c r="B1235" s="14">
        <v>3179</v>
      </c>
      <c r="C1235" s="16" t="s">
        <v>1725</v>
      </c>
    </row>
    <row r="1236" spans="1:3" ht="15.75" customHeight="1" thickBot="1" x14ac:dyDescent="0.35">
      <c r="A1236" s="13" t="s">
        <v>1621</v>
      </c>
      <c r="B1236" s="14">
        <v>3181</v>
      </c>
      <c r="C1236" s="16" t="s">
        <v>1726</v>
      </c>
    </row>
    <row r="1237" spans="1:3" ht="15.75" customHeight="1" thickBot="1" x14ac:dyDescent="0.35">
      <c r="A1237" s="13" t="s">
        <v>1621</v>
      </c>
      <c r="B1237" s="14">
        <v>3183</v>
      </c>
      <c r="C1237" s="16" t="s">
        <v>1727</v>
      </c>
    </row>
    <row r="1238" spans="1:3" ht="15.75" customHeight="1" thickBot="1" x14ac:dyDescent="0.35">
      <c r="A1238" s="13" t="s">
        <v>1621</v>
      </c>
      <c r="B1238" s="14">
        <v>3185</v>
      </c>
      <c r="C1238" s="16" t="s">
        <v>1728</v>
      </c>
    </row>
    <row r="1239" spans="1:3" ht="15.75" customHeight="1" thickBot="1" x14ac:dyDescent="0.35">
      <c r="A1239" s="13" t="s">
        <v>1621</v>
      </c>
      <c r="B1239" s="14">
        <v>3186</v>
      </c>
      <c r="C1239" s="16" t="s">
        <v>1729</v>
      </c>
    </row>
    <row r="1240" spans="1:3" ht="15.75" customHeight="1" thickBot="1" x14ac:dyDescent="0.35">
      <c r="A1240" s="13" t="s">
        <v>1621</v>
      </c>
      <c r="B1240" s="14">
        <v>3187</v>
      </c>
      <c r="C1240" s="16" t="s">
        <v>1730</v>
      </c>
    </row>
    <row r="1241" spans="1:3" ht="15.75" customHeight="1" thickBot="1" x14ac:dyDescent="0.35">
      <c r="A1241" s="13" t="s">
        <v>1621</v>
      </c>
      <c r="B1241" s="14">
        <v>3188</v>
      </c>
      <c r="C1241" s="16" t="s">
        <v>1731</v>
      </c>
    </row>
    <row r="1242" spans="1:3" ht="15.75" customHeight="1" thickBot="1" x14ac:dyDescent="0.35">
      <c r="A1242" s="13" t="s">
        <v>1621</v>
      </c>
      <c r="B1242" s="14">
        <v>3189</v>
      </c>
      <c r="C1242" s="16" t="s">
        <v>1732</v>
      </c>
    </row>
    <row r="1243" spans="1:3" ht="15.75" customHeight="1" thickBot="1" x14ac:dyDescent="0.35">
      <c r="A1243" s="13" t="s">
        <v>1621</v>
      </c>
      <c r="B1243" s="14">
        <v>3190</v>
      </c>
      <c r="C1243" s="16" t="s">
        <v>1733</v>
      </c>
    </row>
    <row r="1244" spans="1:3" ht="15.75" customHeight="1" thickBot="1" x14ac:dyDescent="0.35">
      <c r="A1244" s="13" t="s">
        <v>1621</v>
      </c>
      <c r="B1244" s="14">
        <v>3192</v>
      </c>
      <c r="C1244" s="16" t="s">
        <v>1734</v>
      </c>
    </row>
    <row r="1245" spans="1:3" ht="15.75" customHeight="1" thickBot="1" x14ac:dyDescent="0.35">
      <c r="A1245" s="13" t="s">
        <v>1621</v>
      </c>
      <c r="B1245" s="14">
        <v>3193</v>
      </c>
      <c r="C1245" s="16" t="s">
        <v>1735</v>
      </c>
    </row>
    <row r="1246" spans="1:3" ht="15.75" customHeight="1" thickBot="1" x14ac:dyDescent="0.35">
      <c r="A1246" s="13" t="s">
        <v>1621</v>
      </c>
      <c r="B1246" s="14">
        <v>3197</v>
      </c>
      <c r="C1246" s="16" t="s">
        <v>1736</v>
      </c>
    </row>
    <row r="1247" spans="1:3" ht="15.75" customHeight="1" thickBot="1" x14ac:dyDescent="0.35">
      <c r="A1247" s="13" t="s">
        <v>1621</v>
      </c>
      <c r="B1247" s="14">
        <v>3199</v>
      </c>
      <c r="C1247" s="16" t="s">
        <v>1737</v>
      </c>
    </row>
    <row r="1248" spans="1:3" ht="15.75" customHeight="1" thickBot="1" x14ac:dyDescent="0.35">
      <c r="A1248" s="13" t="s">
        <v>1621</v>
      </c>
      <c r="B1248" s="14">
        <v>3201</v>
      </c>
      <c r="C1248" s="16" t="s">
        <v>1738</v>
      </c>
    </row>
    <row r="1249" spans="1:3" ht="15.75" customHeight="1" thickBot="1" x14ac:dyDescent="0.35">
      <c r="A1249" s="13" t="s">
        <v>1621</v>
      </c>
      <c r="B1249" s="14">
        <v>3202</v>
      </c>
      <c r="C1249" s="16" t="s">
        <v>1739</v>
      </c>
    </row>
    <row r="1250" spans="1:3" ht="15.75" customHeight="1" thickBot="1" x14ac:dyDescent="0.35">
      <c r="A1250" s="13" t="s">
        <v>1621</v>
      </c>
      <c r="B1250" s="14">
        <v>3203</v>
      </c>
      <c r="C1250" s="16" t="s">
        <v>1740</v>
      </c>
    </row>
    <row r="1251" spans="1:3" ht="15.75" customHeight="1" thickBot="1" x14ac:dyDescent="0.35">
      <c r="A1251" s="13" t="s">
        <v>1621</v>
      </c>
      <c r="B1251" s="14">
        <v>3204</v>
      </c>
      <c r="C1251" s="16" t="s">
        <v>1741</v>
      </c>
    </row>
    <row r="1252" spans="1:3" ht="15.75" customHeight="1" thickBot="1" x14ac:dyDescent="0.35">
      <c r="A1252" s="13" t="s">
        <v>1621</v>
      </c>
      <c r="B1252" s="14">
        <v>3205</v>
      </c>
      <c r="C1252" s="16" t="s">
        <v>1742</v>
      </c>
    </row>
    <row r="1253" spans="1:3" ht="15.75" customHeight="1" thickBot="1" x14ac:dyDescent="0.35">
      <c r="A1253" s="13" t="s">
        <v>1621</v>
      </c>
      <c r="B1253" s="14">
        <v>3206</v>
      </c>
      <c r="C1253" s="16" t="s">
        <v>1743</v>
      </c>
    </row>
    <row r="1254" spans="1:3" ht="15.75" customHeight="1" thickBot="1" x14ac:dyDescent="0.35">
      <c r="A1254" s="13" t="s">
        <v>1621</v>
      </c>
      <c r="B1254" s="14">
        <v>3207</v>
      </c>
      <c r="C1254" s="16" t="s">
        <v>1744</v>
      </c>
    </row>
    <row r="1255" spans="1:3" ht="15.75" customHeight="1" thickBot="1" x14ac:dyDescent="0.35">
      <c r="A1255" s="13" t="s">
        <v>1621</v>
      </c>
      <c r="B1255" s="14">
        <v>3208</v>
      </c>
      <c r="C1255" s="16" t="s">
        <v>1745</v>
      </c>
    </row>
    <row r="1256" spans="1:3" ht="15.75" customHeight="1" thickBot="1" x14ac:dyDescent="0.35">
      <c r="A1256" s="13" t="s">
        <v>1621</v>
      </c>
      <c r="B1256" s="14">
        <v>3209</v>
      </c>
      <c r="C1256" s="16" t="s">
        <v>1746</v>
      </c>
    </row>
    <row r="1257" spans="1:3" ht="15.75" customHeight="1" thickBot="1" x14ac:dyDescent="0.35">
      <c r="A1257" s="13" t="s">
        <v>1621</v>
      </c>
      <c r="B1257" s="14">
        <v>3213</v>
      </c>
      <c r="C1257" s="16" t="s">
        <v>1747</v>
      </c>
    </row>
    <row r="1258" spans="1:3" ht="15.75" customHeight="1" thickBot="1" x14ac:dyDescent="0.35">
      <c r="A1258" s="13" t="s">
        <v>1621</v>
      </c>
      <c r="B1258" s="14">
        <v>3215</v>
      </c>
      <c r="C1258" s="16" t="s">
        <v>1748</v>
      </c>
    </row>
    <row r="1259" spans="1:3" ht="15.75" customHeight="1" thickBot="1" x14ac:dyDescent="0.35">
      <c r="A1259" s="13" t="s">
        <v>1621</v>
      </c>
      <c r="B1259" s="14">
        <v>3216</v>
      </c>
      <c r="C1259" s="16" t="s">
        <v>1749</v>
      </c>
    </row>
    <row r="1260" spans="1:3" ht="15.75" customHeight="1" thickBot="1" x14ac:dyDescent="0.35">
      <c r="A1260" s="13" t="s">
        <v>1621</v>
      </c>
      <c r="B1260" s="14">
        <v>3217</v>
      </c>
      <c r="C1260" s="16" t="s">
        <v>1750</v>
      </c>
    </row>
    <row r="1261" spans="1:3" ht="15.75" customHeight="1" thickBot="1" x14ac:dyDescent="0.35">
      <c r="A1261" s="13" t="s">
        <v>1621</v>
      </c>
      <c r="B1261" s="14">
        <v>3219</v>
      </c>
      <c r="C1261" s="16" t="s">
        <v>1751</v>
      </c>
    </row>
    <row r="1262" spans="1:3" ht="15.75" customHeight="1" thickBot="1" x14ac:dyDescent="0.35">
      <c r="A1262" s="13" t="s">
        <v>1621</v>
      </c>
      <c r="B1262" s="14">
        <v>3220</v>
      </c>
      <c r="C1262" s="16" t="s">
        <v>1752</v>
      </c>
    </row>
    <row r="1263" spans="1:3" ht="15.75" customHeight="1" thickBot="1" x14ac:dyDescent="0.35">
      <c r="A1263" s="13" t="s">
        <v>1621</v>
      </c>
      <c r="B1263" s="14">
        <v>3221</v>
      </c>
      <c r="C1263" s="16" t="s">
        <v>1753</v>
      </c>
    </row>
    <row r="1264" spans="1:3" ht="15.75" customHeight="1" thickBot="1" x14ac:dyDescent="0.35">
      <c r="A1264" s="13" t="s">
        <v>1621</v>
      </c>
      <c r="B1264" s="14">
        <v>3222</v>
      </c>
      <c r="C1264" s="16" t="s">
        <v>1754</v>
      </c>
    </row>
    <row r="1265" spans="1:3" ht="15.75" customHeight="1" thickBot="1" x14ac:dyDescent="0.35">
      <c r="A1265" s="13" t="s">
        <v>1621</v>
      </c>
      <c r="B1265" s="14">
        <v>3223</v>
      </c>
      <c r="C1265" s="16" t="s">
        <v>1755</v>
      </c>
    </row>
    <row r="1266" spans="1:3" ht="15.75" customHeight="1" thickBot="1" x14ac:dyDescent="0.35">
      <c r="A1266" s="13" t="s">
        <v>1621</v>
      </c>
      <c r="B1266" s="14">
        <v>3224</v>
      </c>
      <c r="C1266" s="16" t="s">
        <v>1756</v>
      </c>
    </row>
    <row r="1267" spans="1:3" ht="15.75" customHeight="1" thickBot="1" x14ac:dyDescent="0.35">
      <c r="A1267" s="13" t="s">
        <v>1621</v>
      </c>
      <c r="B1267" s="14">
        <v>3225</v>
      </c>
      <c r="C1267" s="16" t="s">
        <v>1757</v>
      </c>
    </row>
    <row r="1268" spans="1:3" ht="15.75" customHeight="1" thickBot="1" x14ac:dyDescent="0.35">
      <c r="A1268" s="13" t="s">
        <v>1621</v>
      </c>
      <c r="B1268" s="14">
        <v>3228</v>
      </c>
      <c r="C1268" s="16" t="s">
        <v>1758</v>
      </c>
    </row>
    <row r="1269" spans="1:3" ht="15.75" customHeight="1" thickBot="1" x14ac:dyDescent="0.35">
      <c r="A1269" s="13" t="s">
        <v>1621</v>
      </c>
      <c r="B1269" s="14">
        <v>3229</v>
      </c>
      <c r="C1269" s="16" t="s">
        <v>1759</v>
      </c>
    </row>
    <row r="1270" spans="1:3" ht="15.75" customHeight="1" thickBot="1" x14ac:dyDescent="0.35">
      <c r="A1270" s="13" t="s">
        <v>1621</v>
      </c>
      <c r="B1270" s="14">
        <v>3230</v>
      </c>
      <c r="C1270" s="16" t="s">
        <v>1760</v>
      </c>
    </row>
    <row r="1271" spans="1:3" ht="15.75" customHeight="1" thickBot="1" x14ac:dyDescent="0.35">
      <c r="A1271" s="13" t="s">
        <v>1621</v>
      </c>
      <c r="B1271" s="14">
        <v>3231</v>
      </c>
      <c r="C1271" s="16" t="s">
        <v>1761</v>
      </c>
    </row>
    <row r="1272" spans="1:3" ht="15.75" customHeight="1" thickBot="1" x14ac:dyDescent="0.35">
      <c r="A1272" s="13" t="s">
        <v>1621</v>
      </c>
      <c r="B1272" s="14">
        <v>3233</v>
      </c>
      <c r="C1272" s="16" t="s">
        <v>1762</v>
      </c>
    </row>
    <row r="1273" spans="1:3" ht="15.75" customHeight="1" thickBot="1" x14ac:dyDescent="0.35">
      <c r="A1273" s="13" t="s">
        <v>1621</v>
      </c>
      <c r="B1273" s="14">
        <v>3234</v>
      </c>
      <c r="C1273" s="16" t="s">
        <v>1763</v>
      </c>
    </row>
    <row r="1274" spans="1:3" ht="15.75" customHeight="1" thickBot="1" x14ac:dyDescent="0.35">
      <c r="A1274" s="13" t="s">
        <v>1621</v>
      </c>
      <c r="B1274" s="14">
        <v>3235</v>
      </c>
      <c r="C1274" s="16" t="s">
        <v>1764</v>
      </c>
    </row>
    <row r="1275" spans="1:3" ht="15.75" customHeight="1" thickBot="1" x14ac:dyDescent="0.35">
      <c r="A1275" s="13" t="s">
        <v>1621</v>
      </c>
      <c r="B1275" s="14">
        <v>3236</v>
      </c>
      <c r="C1275" s="16" t="s">
        <v>1765</v>
      </c>
    </row>
    <row r="1276" spans="1:3" ht="15.75" customHeight="1" thickBot="1" x14ac:dyDescent="0.35">
      <c r="A1276" s="13" t="s">
        <v>1621</v>
      </c>
      <c r="B1276" s="14">
        <v>3238</v>
      </c>
      <c r="C1276" s="16" t="s">
        <v>1766</v>
      </c>
    </row>
    <row r="1277" spans="1:3" ht="15.75" customHeight="1" thickBot="1" x14ac:dyDescent="0.35">
      <c r="A1277" s="13" t="s">
        <v>1621</v>
      </c>
      <c r="B1277" s="14">
        <v>3239</v>
      </c>
      <c r="C1277" s="16" t="s">
        <v>1767</v>
      </c>
    </row>
    <row r="1278" spans="1:3" ht="15.75" customHeight="1" thickBot="1" x14ac:dyDescent="0.35">
      <c r="A1278" s="13" t="s">
        <v>1621</v>
      </c>
      <c r="B1278" s="14">
        <v>3244</v>
      </c>
      <c r="C1278" s="16" t="s">
        <v>1768</v>
      </c>
    </row>
    <row r="1279" spans="1:3" ht="15.75" customHeight="1" thickBot="1" x14ac:dyDescent="0.35">
      <c r="A1279" s="13" t="s">
        <v>1621</v>
      </c>
      <c r="B1279" s="14">
        <v>3244</v>
      </c>
      <c r="C1279" s="16" t="s">
        <v>1768</v>
      </c>
    </row>
    <row r="1280" spans="1:3" ht="15.75" customHeight="1" thickBot="1" x14ac:dyDescent="0.35">
      <c r="A1280" s="13" t="s">
        <v>1621</v>
      </c>
      <c r="B1280" s="14">
        <v>3245</v>
      </c>
      <c r="C1280" s="16" t="s">
        <v>1769</v>
      </c>
    </row>
    <row r="1281" spans="1:3" ht="15.75" customHeight="1" thickBot="1" x14ac:dyDescent="0.35">
      <c r="A1281" s="13" t="s">
        <v>1621</v>
      </c>
      <c r="B1281" s="14">
        <v>3246</v>
      </c>
      <c r="C1281" s="16" t="s">
        <v>1770</v>
      </c>
    </row>
    <row r="1282" spans="1:3" ht="15.75" customHeight="1" thickBot="1" x14ac:dyDescent="0.35">
      <c r="A1282" s="13" t="s">
        <v>1621</v>
      </c>
      <c r="B1282" s="14">
        <v>3247</v>
      </c>
      <c r="C1282" s="16" t="s">
        <v>1771</v>
      </c>
    </row>
    <row r="1283" spans="1:3" ht="15.75" customHeight="1" thickBot="1" x14ac:dyDescent="0.35">
      <c r="A1283" s="13" t="s">
        <v>1621</v>
      </c>
      <c r="B1283" s="14">
        <v>3248</v>
      </c>
      <c r="C1283" s="16" t="s">
        <v>1772</v>
      </c>
    </row>
    <row r="1284" spans="1:3" ht="15.75" customHeight="1" thickBot="1" x14ac:dyDescent="0.35">
      <c r="A1284" s="13" t="s">
        <v>1621</v>
      </c>
      <c r="B1284" s="14">
        <v>3249</v>
      </c>
      <c r="C1284" s="16" t="s">
        <v>1773</v>
      </c>
    </row>
    <row r="1285" spans="1:3" ht="15.75" customHeight="1" thickBot="1" x14ac:dyDescent="0.35">
      <c r="A1285" s="13" t="s">
        <v>1621</v>
      </c>
      <c r="B1285" s="14">
        <v>3253</v>
      </c>
      <c r="C1285" s="16" t="s">
        <v>1774</v>
      </c>
    </row>
    <row r="1286" spans="1:3" ht="15.75" customHeight="1" thickBot="1" x14ac:dyDescent="0.35">
      <c r="A1286" s="13" t="s">
        <v>1621</v>
      </c>
      <c r="B1286" s="14">
        <v>3254</v>
      </c>
      <c r="C1286" s="16" t="s">
        <v>1775</v>
      </c>
    </row>
    <row r="1287" spans="1:3" ht="15.75" customHeight="1" thickBot="1" x14ac:dyDescent="0.35">
      <c r="A1287" s="13" t="s">
        <v>1621</v>
      </c>
      <c r="B1287" s="14">
        <v>3255</v>
      </c>
      <c r="C1287" s="16" t="s">
        <v>1776</v>
      </c>
    </row>
    <row r="1288" spans="1:3" ht="15.75" customHeight="1" thickBot="1" x14ac:dyDescent="0.35">
      <c r="A1288" s="13" t="s">
        <v>1621</v>
      </c>
      <c r="B1288" s="14">
        <v>3256</v>
      </c>
      <c r="C1288" s="16" t="s">
        <v>1777</v>
      </c>
    </row>
    <row r="1289" spans="1:3" ht="15.75" customHeight="1" thickBot="1" x14ac:dyDescent="0.35">
      <c r="A1289" s="13" t="s">
        <v>1621</v>
      </c>
      <c r="B1289" s="14">
        <v>3257</v>
      </c>
      <c r="C1289" s="16" t="s">
        <v>1778</v>
      </c>
    </row>
    <row r="1290" spans="1:3" ht="15.75" customHeight="1" thickBot="1" x14ac:dyDescent="0.35">
      <c r="A1290" s="13" t="s">
        <v>1621</v>
      </c>
      <c r="B1290" s="14">
        <v>3258</v>
      </c>
      <c r="C1290" s="16" t="s">
        <v>1779</v>
      </c>
    </row>
    <row r="1291" spans="1:3" ht="15.75" customHeight="1" thickBot="1" x14ac:dyDescent="0.35">
      <c r="A1291" s="13" t="s">
        <v>1621</v>
      </c>
      <c r="B1291" s="14">
        <v>3259</v>
      </c>
      <c r="C1291" s="16" t="s">
        <v>1780</v>
      </c>
    </row>
    <row r="1292" spans="1:3" ht="15.75" customHeight="1" thickBot="1" x14ac:dyDescent="0.35">
      <c r="A1292" s="13" t="s">
        <v>1621</v>
      </c>
      <c r="B1292" s="14">
        <v>3260</v>
      </c>
      <c r="C1292" s="16" t="s">
        <v>1781</v>
      </c>
    </row>
    <row r="1293" spans="1:3" ht="15.75" customHeight="1" thickBot="1" x14ac:dyDescent="0.35">
      <c r="A1293" s="13" t="s">
        <v>1621</v>
      </c>
      <c r="B1293" s="14">
        <v>3261</v>
      </c>
      <c r="C1293" s="16" t="s">
        <v>1782</v>
      </c>
    </row>
    <row r="1294" spans="1:3" ht="15.75" customHeight="1" thickBot="1" x14ac:dyDescent="0.35">
      <c r="A1294" s="13" t="s">
        <v>1621</v>
      </c>
      <c r="B1294" s="14">
        <v>3263</v>
      </c>
      <c r="C1294" s="16" t="s">
        <v>1783</v>
      </c>
    </row>
    <row r="1295" spans="1:3" ht="15.75" customHeight="1" thickBot="1" x14ac:dyDescent="0.35">
      <c r="A1295" s="13" t="s">
        <v>1621</v>
      </c>
      <c r="B1295" s="14">
        <v>3267</v>
      </c>
      <c r="C1295" s="16" t="s">
        <v>1784</v>
      </c>
    </row>
    <row r="1296" spans="1:3" ht="15.75" customHeight="1" thickBot="1" x14ac:dyDescent="0.35">
      <c r="A1296" s="13" t="s">
        <v>1621</v>
      </c>
      <c r="B1296" s="14">
        <v>3268</v>
      </c>
      <c r="C1296" s="16" t="s">
        <v>1785</v>
      </c>
    </row>
    <row r="1297" spans="1:3" ht="15.75" customHeight="1" thickBot="1" x14ac:dyDescent="0.35">
      <c r="A1297" s="13" t="s">
        <v>1621</v>
      </c>
      <c r="B1297" s="14">
        <v>3269</v>
      </c>
      <c r="C1297" s="16" t="s">
        <v>1786</v>
      </c>
    </row>
    <row r="1298" spans="1:3" ht="15.75" customHeight="1" thickBot="1" x14ac:dyDescent="0.35">
      <c r="A1298" s="13" t="s">
        <v>1621</v>
      </c>
      <c r="B1298" s="14">
        <v>3270</v>
      </c>
      <c r="C1298" s="16" t="s">
        <v>1787</v>
      </c>
    </row>
    <row r="1299" spans="1:3" ht="15.75" customHeight="1" thickBot="1" x14ac:dyDescent="0.35">
      <c r="A1299" s="13" t="s">
        <v>1621</v>
      </c>
      <c r="B1299" s="14">
        <v>3271</v>
      </c>
      <c r="C1299" s="16" t="s">
        <v>1788</v>
      </c>
    </row>
    <row r="1300" spans="1:3" ht="15.75" customHeight="1" thickBot="1" x14ac:dyDescent="0.35">
      <c r="A1300" s="13" t="s">
        <v>1621</v>
      </c>
      <c r="B1300" s="14">
        <v>3272</v>
      </c>
      <c r="C1300" s="16" t="s">
        <v>1789</v>
      </c>
    </row>
    <row r="1301" spans="1:3" ht="15.75" customHeight="1" thickBot="1" x14ac:dyDescent="0.35">
      <c r="A1301" s="13" t="s">
        <v>1621</v>
      </c>
      <c r="B1301" s="14">
        <v>3273</v>
      </c>
      <c r="C1301" s="16" t="s">
        <v>1790</v>
      </c>
    </row>
    <row r="1302" spans="1:3" ht="15.75" customHeight="1" thickBot="1" x14ac:dyDescent="0.35">
      <c r="A1302" s="13" t="s">
        <v>1621</v>
      </c>
      <c r="B1302" s="14">
        <v>3279</v>
      </c>
      <c r="C1302" s="16" t="s">
        <v>1791</v>
      </c>
    </row>
    <row r="1303" spans="1:3" ht="15.75" customHeight="1" thickBot="1" x14ac:dyDescent="0.35">
      <c r="A1303" s="13" t="s">
        <v>1621</v>
      </c>
      <c r="B1303" s="14">
        <v>3281</v>
      </c>
      <c r="C1303" s="16" t="s">
        <v>1792</v>
      </c>
    </row>
    <row r="1304" spans="1:3" ht="15.75" customHeight="1" thickBot="1" x14ac:dyDescent="0.35">
      <c r="A1304" s="13" t="s">
        <v>1621</v>
      </c>
      <c r="B1304" s="14">
        <v>3287</v>
      </c>
      <c r="C1304" s="16" t="s">
        <v>1793</v>
      </c>
    </row>
    <row r="1305" spans="1:3" ht="15.75" customHeight="1" thickBot="1" x14ac:dyDescent="0.35">
      <c r="A1305" s="13" t="s">
        <v>1621</v>
      </c>
      <c r="B1305" s="14">
        <v>3288</v>
      </c>
      <c r="C1305" s="16" t="s">
        <v>1794</v>
      </c>
    </row>
    <row r="1306" spans="1:3" ht="15.75" customHeight="1" thickBot="1" x14ac:dyDescent="0.35">
      <c r="A1306" s="13" t="s">
        <v>1621</v>
      </c>
      <c r="B1306" s="14">
        <v>3289</v>
      </c>
      <c r="C1306" s="16" t="s">
        <v>1795</v>
      </c>
    </row>
    <row r="1307" spans="1:3" ht="15.75" customHeight="1" thickBot="1" x14ac:dyDescent="0.35">
      <c r="A1307" s="13" t="s">
        <v>1621</v>
      </c>
      <c r="B1307" s="14">
        <v>3290</v>
      </c>
      <c r="C1307" s="16" t="s">
        <v>1796</v>
      </c>
    </row>
    <row r="1308" spans="1:3" ht="15.75" customHeight="1" thickBot="1" x14ac:dyDescent="0.35">
      <c r="A1308" s="13" t="s">
        <v>1621</v>
      </c>
      <c r="B1308" s="14">
        <v>3291</v>
      </c>
      <c r="C1308" s="16" t="s">
        <v>1797</v>
      </c>
    </row>
    <row r="1309" spans="1:3" ht="15.75" customHeight="1" thickBot="1" x14ac:dyDescent="0.35">
      <c r="A1309" s="13" t="s">
        <v>1621</v>
      </c>
      <c r="B1309" s="14">
        <v>3292</v>
      </c>
      <c r="C1309" s="16" t="s">
        <v>1798</v>
      </c>
    </row>
    <row r="1310" spans="1:3" ht="15.75" customHeight="1" thickBot="1" x14ac:dyDescent="0.35">
      <c r="A1310" s="13" t="s">
        <v>1621</v>
      </c>
      <c r="B1310" s="14">
        <v>3293</v>
      </c>
      <c r="C1310" s="16" t="s">
        <v>1799</v>
      </c>
    </row>
    <row r="1311" spans="1:3" ht="15.75" customHeight="1" thickBot="1" x14ac:dyDescent="0.35">
      <c r="A1311" s="13" t="s">
        <v>1621</v>
      </c>
      <c r="B1311" s="14">
        <v>3297</v>
      </c>
      <c r="C1311" s="16" t="s">
        <v>1800</v>
      </c>
    </row>
    <row r="1312" spans="1:3" ht="15.75" customHeight="1" thickBot="1" x14ac:dyDescent="0.35">
      <c r="A1312" s="13" t="s">
        <v>1621</v>
      </c>
      <c r="B1312" s="14">
        <v>3301</v>
      </c>
      <c r="C1312" s="16" t="s">
        <v>1801</v>
      </c>
    </row>
    <row r="1313" spans="1:3" ht="15.75" customHeight="1" thickBot="1" x14ac:dyDescent="0.35">
      <c r="A1313" s="13" t="s">
        <v>1621</v>
      </c>
      <c r="B1313" s="14">
        <v>3307</v>
      </c>
      <c r="C1313" s="16" t="s">
        <v>1802</v>
      </c>
    </row>
    <row r="1314" spans="1:3" ht="15.75" customHeight="1" thickBot="1" x14ac:dyDescent="0.35">
      <c r="A1314" s="13" t="s">
        <v>1621</v>
      </c>
      <c r="B1314" s="14">
        <v>3309</v>
      </c>
      <c r="C1314" s="16" t="s">
        <v>1803</v>
      </c>
    </row>
    <row r="1315" spans="1:3" ht="15.75" customHeight="1" thickBot="1" x14ac:dyDescent="0.35">
      <c r="A1315" s="13" t="s">
        <v>1621</v>
      </c>
      <c r="B1315" s="14">
        <v>3311</v>
      </c>
      <c r="C1315" s="16" t="s">
        <v>1804</v>
      </c>
    </row>
    <row r="1316" spans="1:3" ht="15.75" customHeight="1" thickBot="1" x14ac:dyDescent="0.35">
      <c r="A1316" s="13" t="s">
        <v>1621</v>
      </c>
      <c r="B1316" s="14">
        <v>3317</v>
      </c>
      <c r="C1316" s="16" t="s">
        <v>1805</v>
      </c>
    </row>
    <row r="1317" spans="1:3" ht="15.75" customHeight="1" thickBot="1" x14ac:dyDescent="0.35">
      <c r="A1317" s="13" t="s">
        <v>1621</v>
      </c>
      <c r="B1317" s="14">
        <v>3318</v>
      </c>
      <c r="C1317" s="16" t="s">
        <v>1806</v>
      </c>
    </row>
    <row r="1318" spans="1:3" ht="15.75" customHeight="1" thickBot="1" x14ac:dyDescent="0.35">
      <c r="A1318" s="13" t="s">
        <v>1621</v>
      </c>
      <c r="B1318" s="14">
        <v>3319</v>
      </c>
      <c r="C1318" s="16" t="s">
        <v>1807</v>
      </c>
    </row>
    <row r="1319" spans="1:3" ht="15.75" customHeight="1" thickBot="1" x14ac:dyDescent="0.35">
      <c r="A1319" s="13" t="s">
        <v>1621</v>
      </c>
      <c r="B1319" s="14">
        <v>3320</v>
      </c>
      <c r="C1319" s="16" t="s">
        <v>1808</v>
      </c>
    </row>
    <row r="1320" spans="1:3" ht="15.75" customHeight="1" thickBot="1" x14ac:dyDescent="0.35">
      <c r="A1320" s="13" t="s">
        <v>1621</v>
      </c>
      <c r="B1320" s="14">
        <v>3321</v>
      </c>
      <c r="C1320" s="16" t="s">
        <v>1809</v>
      </c>
    </row>
    <row r="1321" spans="1:3" ht="15.75" customHeight="1" thickBot="1" x14ac:dyDescent="0.35">
      <c r="A1321" s="13" t="s">
        <v>1621</v>
      </c>
      <c r="B1321" s="14">
        <v>3322</v>
      </c>
      <c r="C1321" s="16" t="s">
        <v>1810</v>
      </c>
    </row>
    <row r="1322" spans="1:3" ht="15.75" customHeight="1" thickBot="1" x14ac:dyDescent="0.35">
      <c r="A1322" s="13" t="s">
        <v>1621</v>
      </c>
      <c r="B1322" s="14">
        <v>3323</v>
      </c>
      <c r="C1322" s="16" t="s">
        <v>1811</v>
      </c>
    </row>
    <row r="1323" spans="1:3" ht="15.75" customHeight="1" thickBot="1" x14ac:dyDescent="0.35">
      <c r="A1323" s="13" t="s">
        <v>1621</v>
      </c>
      <c r="B1323" s="14">
        <v>3324</v>
      </c>
      <c r="C1323" s="16" t="s">
        <v>1812</v>
      </c>
    </row>
    <row r="1324" spans="1:3" ht="15.75" customHeight="1" thickBot="1" x14ac:dyDescent="0.35">
      <c r="A1324" s="13" t="s">
        <v>1621</v>
      </c>
      <c r="B1324" s="14">
        <v>3325</v>
      </c>
      <c r="C1324" s="16" t="s">
        <v>1813</v>
      </c>
    </row>
    <row r="1325" spans="1:3" ht="15.75" customHeight="1" thickBot="1" x14ac:dyDescent="0.35">
      <c r="A1325" s="13" t="s">
        <v>1621</v>
      </c>
      <c r="B1325" s="14">
        <v>3326</v>
      </c>
      <c r="C1325" s="16" t="s">
        <v>1814</v>
      </c>
    </row>
    <row r="1326" spans="1:3" ht="15.75" customHeight="1" thickBot="1" x14ac:dyDescent="0.35">
      <c r="A1326" s="13" t="s">
        <v>1621</v>
      </c>
      <c r="B1326" s="14">
        <v>3329</v>
      </c>
      <c r="C1326" s="16" t="s">
        <v>1815</v>
      </c>
    </row>
    <row r="1327" spans="1:3" ht="15.75" customHeight="1" thickBot="1" x14ac:dyDescent="0.35">
      <c r="A1327" s="13" t="s">
        <v>1621</v>
      </c>
      <c r="B1327" s="14">
        <v>3330</v>
      </c>
      <c r="C1327" s="16" t="s">
        <v>1816</v>
      </c>
    </row>
    <row r="1328" spans="1:3" ht="15.75" customHeight="1" thickBot="1" x14ac:dyDescent="0.35">
      <c r="A1328" s="13" t="s">
        <v>1621</v>
      </c>
      <c r="B1328" s="14">
        <v>3331</v>
      </c>
      <c r="C1328" s="16" t="s">
        <v>1817</v>
      </c>
    </row>
    <row r="1329" spans="1:3" ht="15.75" customHeight="1" thickBot="1" x14ac:dyDescent="0.35">
      <c r="A1329" s="13" t="s">
        <v>1621</v>
      </c>
      <c r="B1329" s="14">
        <v>3333</v>
      </c>
      <c r="C1329" s="16" t="s">
        <v>1818</v>
      </c>
    </row>
    <row r="1330" spans="1:3" ht="15.75" customHeight="1" thickBot="1" x14ac:dyDescent="0.35">
      <c r="A1330" s="13" t="s">
        <v>1621</v>
      </c>
      <c r="B1330" s="14">
        <v>3335</v>
      </c>
      <c r="C1330" s="16" t="s">
        <v>1819</v>
      </c>
    </row>
    <row r="1331" spans="1:3" ht="15.75" customHeight="1" thickBot="1" x14ac:dyDescent="0.35">
      <c r="A1331" s="13" t="s">
        <v>1621</v>
      </c>
      <c r="B1331" s="14">
        <v>3341</v>
      </c>
      <c r="C1331" s="16" t="s">
        <v>1820</v>
      </c>
    </row>
    <row r="1332" spans="1:3" ht="15.75" customHeight="1" thickBot="1" x14ac:dyDescent="0.35">
      <c r="A1332" s="13" t="s">
        <v>1621</v>
      </c>
      <c r="B1332" s="14">
        <v>3343</v>
      </c>
      <c r="C1332" s="16" t="s">
        <v>1821</v>
      </c>
    </row>
    <row r="1333" spans="1:3" ht="15.75" customHeight="1" thickBot="1" x14ac:dyDescent="0.35">
      <c r="A1333" s="13" t="s">
        <v>1621</v>
      </c>
      <c r="B1333" s="14">
        <v>3347</v>
      </c>
      <c r="C1333" s="16" t="s">
        <v>1822</v>
      </c>
    </row>
    <row r="1334" spans="1:3" ht="15.75" customHeight="1" thickBot="1" x14ac:dyDescent="0.35">
      <c r="A1334" s="13" t="s">
        <v>1621</v>
      </c>
      <c r="B1334" s="14">
        <v>3349</v>
      </c>
      <c r="C1334" s="16" t="s">
        <v>1823</v>
      </c>
    </row>
    <row r="1335" spans="1:3" ht="15.75" customHeight="1" thickBot="1" x14ac:dyDescent="0.35">
      <c r="A1335" s="13" t="s">
        <v>1621</v>
      </c>
      <c r="B1335" s="14">
        <v>3351</v>
      </c>
      <c r="C1335" s="16" t="s">
        <v>1824</v>
      </c>
    </row>
    <row r="1336" spans="1:3" ht="15.75" customHeight="1" thickBot="1" x14ac:dyDescent="0.35">
      <c r="A1336" s="13" t="s">
        <v>1621</v>
      </c>
      <c r="B1336" s="14">
        <v>3352</v>
      </c>
      <c r="C1336" s="16" t="s">
        <v>1825</v>
      </c>
    </row>
    <row r="1337" spans="1:3" ht="15.75" customHeight="1" thickBot="1" x14ac:dyDescent="0.35">
      <c r="A1337" s="13" t="s">
        <v>1621</v>
      </c>
      <c r="B1337" s="14">
        <v>3353</v>
      </c>
      <c r="C1337" s="16" t="s">
        <v>1826</v>
      </c>
    </row>
    <row r="1338" spans="1:3" ht="15.75" customHeight="1" thickBot="1" x14ac:dyDescent="0.35">
      <c r="A1338" s="13" t="s">
        <v>1621</v>
      </c>
      <c r="B1338" s="14">
        <v>3354</v>
      </c>
      <c r="C1338" s="16" t="s">
        <v>1827</v>
      </c>
    </row>
    <row r="1339" spans="1:3" ht="15.75" customHeight="1" thickBot="1" x14ac:dyDescent="0.35">
      <c r="A1339" s="13" t="s">
        <v>1621</v>
      </c>
      <c r="B1339" s="14">
        <v>3355</v>
      </c>
      <c r="C1339" s="16" t="s">
        <v>1828</v>
      </c>
    </row>
    <row r="1340" spans="1:3" ht="15.75" customHeight="1" thickBot="1" x14ac:dyDescent="0.35">
      <c r="A1340" s="13" t="s">
        <v>1621</v>
      </c>
      <c r="B1340" s="14">
        <v>3356</v>
      </c>
      <c r="C1340" s="16" t="s">
        <v>1829</v>
      </c>
    </row>
    <row r="1341" spans="1:3" ht="15.75" customHeight="1" thickBot="1" x14ac:dyDescent="0.35">
      <c r="A1341" s="13" t="s">
        <v>1621</v>
      </c>
      <c r="B1341" s="14">
        <v>3357</v>
      </c>
      <c r="C1341" s="16" t="s">
        <v>1830</v>
      </c>
    </row>
    <row r="1342" spans="1:3" ht="15.75" customHeight="1" thickBot="1" x14ac:dyDescent="0.35">
      <c r="A1342" s="13" t="s">
        <v>1621</v>
      </c>
      <c r="B1342" s="14">
        <v>3358</v>
      </c>
      <c r="C1342" s="16" t="s">
        <v>1831</v>
      </c>
    </row>
    <row r="1343" spans="1:3" ht="15.75" customHeight="1" thickBot="1" x14ac:dyDescent="0.35">
      <c r="A1343" s="13" t="s">
        <v>1621</v>
      </c>
      <c r="B1343" s="14">
        <v>3359</v>
      </c>
      <c r="C1343" s="16" t="s">
        <v>1832</v>
      </c>
    </row>
    <row r="1344" spans="1:3" ht="15.75" customHeight="1" thickBot="1" x14ac:dyDescent="0.35">
      <c r="A1344" s="13" t="s">
        <v>1621</v>
      </c>
      <c r="B1344" s="14">
        <v>3360</v>
      </c>
      <c r="C1344" s="16" t="s">
        <v>1833</v>
      </c>
    </row>
    <row r="1345" spans="1:3" ht="15.75" customHeight="1" thickBot="1" x14ac:dyDescent="0.35">
      <c r="A1345" s="13" t="s">
        <v>1621</v>
      </c>
      <c r="B1345" s="14">
        <v>3361</v>
      </c>
      <c r="C1345" s="16" t="s">
        <v>1834</v>
      </c>
    </row>
    <row r="1346" spans="1:3" ht="15.75" customHeight="1" thickBot="1" x14ac:dyDescent="0.35">
      <c r="A1346" s="13" t="s">
        <v>1621</v>
      </c>
      <c r="B1346" s="14">
        <v>3362</v>
      </c>
      <c r="C1346" s="16" t="s">
        <v>1835</v>
      </c>
    </row>
    <row r="1347" spans="1:3" ht="15.75" customHeight="1" thickBot="1" x14ac:dyDescent="0.35">
      <c r="A1347" s="13" t="s">
        <v>1621</v>
      </c>
      <c r="B1347" s="14">
        <v>3364</v>
      </c>
      <c r="C1347" s="16" t="s">
        <v>1836</v>
      </c>
    </row>
    <row r="1348" spans="1:3" ht="15.75" customHeight="1" thickBot="1" x14ac:dyDescent="0.35">
      <c r="A1348" s="13" t="s">
        <v>1621</v>
      </c>
      <c r="B1348" s="14">
        <v>3365</v>
      </c>
      <c r="C1348" s="16" t="s">
        <v>1837</v>
      </c>
    </row>
    <row r="1349" spans="1:3" ht="15.75" customHeight="1" thickBot="1" x14ac:dyDescent="0.35">
      <c r="A1349" s="13" t="s">
        <v>1621</v>
      </c>
      <c r="B1349" s="14">
        <v>3366</v>
      </c>
      <c r="C1349" s="16" t="s">
        <v>1838</v>
      </c>
    </row>
    <row r="1350" spans="1:3" ht="15.75" customHeight="1" thickBot="1" x14ac:dyDescent="0.35">
      <c r="A1350" s="13" t="s">
        <v>1621</v>
      </c>
      <c r="B1350" s="14">
        <v>3367</v>
      </c>
      <c r="C1350" s="16" t="s">
        <v>1839</v>
      </c>
    </row>
    <row r="1351" spans="1:3" ht="15.75" customHeight="1" thickBot="1" x14ac:dyDescent="0.35">
      <c r="A1351" s="13" t="s">
        <v>1621</v>
      </c>
      <c r="B1351" s="14">
        <v>3368</v>
      </c>
      <c r="C1351" s="16" t="s">
        <v>1840</v>
      </c>
    </row>
    <row r="1352" spans="1:3" ht="15.75" customHeight="1" thickBot="1" x14ac:dyDescent="0.35">
      <c r="A1352" s="13" t="s">
        <v>1621</v>
      </c>
      <c r="B1352" s="14">
        <v>3373</v>
      </c>
      <c r="C1352" s="16" t="s">
        <v>1841</v>
      </c>
    </row>
    <row r="1353" spans="1:3" ht="15.75" customHeight="1" thickBot="1" x14ac:dyDescent="0.35">
      <c r="A1353" s="13" t="s">
        <v>1621</v>
      </c>
      <c r="B1353" s="14">
        <v>3374</v>
      </c>
      <c r="C1353" s="16" t="s">
        <v>1842</v>
      </c>
    </row>
    <row r="1354" spans="1:3" ht="15.75" customHeight="1" thickBot="1" x14ac:dyDescent="0.35">
      <c r="A1354" s="13" t="s">
        <v>1621</v>
      </c>
      <c r="B1354" s="14">
        <v>3379</v>
      </c>
      <c r="C1354" s="16" t="s">
        <v>1843</v>
      </c>
    </row>
    <row r="1355" spans="1:3" ht="15.75" customHeight="1" thickBot="1" x14ac:dyDescent="0.35">
      <c r="A1355" s="13" t="s">
        <v>1621</v>
      </c>
      <c r="B1355" s="14">
        <v>3380</v>
      </c>
      <c r="C1355" s="16" t="s">
        <v>1844</v>
      </c>
    </row>
    <row r="1356" spans="1:3" ht="15.75" customHeight="1" thickBot="1" x14ac:dyDescent="0.35">
      <c r="A1356" s="13" t="s">
        <v>1621</v>
      </c>
      <c r="B1356" s="14">
        <v>3381</v>
      </c>
      <c r="C1356" s="16" t="s">
        <v>1845</v>
      </c>
    </row>
    <row r="1357" spans="1:3" ht="15.75" customHeight="1" thickBot="1" x14ac:dyDescent="0.35">
      <c r="A1357" s="13" t="s">
        <v>1621</v>
      </c>
      <c r="B1357" s="14">
        <v>3382</v>
      </c>
      <c r="C1357" s="16" t="s">
        <v>1846</v>
      </c>
    </row>
    <row r="1358" spans="1:3" ht="15.75" customHeight="1" thickBot="1" x14ac:dyDescent="0.35">
      <c r="A1358" s="13" t="s">
        <v>1621</v>
      </c>
      <c r="B1358" s="14">
        <v>3384</v>
      </c>
      <c r="C1358" s="16" t="s">
        <v>1847</v>
      </c>
    </row>
    <row r="1359" spans="1:3" ht="15.75" customHeight="1" thickBot="1" x14ac:dyDescent="0.35">
      <c r="A1359" s="13" t="s">
        <v>1621</v>
      </c>
      <c r="B1359" s="14">
        <v>3385</v>
      </c>
      <c r="C1359" s="16" t="s">
        <v>1848</v>
      </c>
    </row>
    <row r="1360" spans="1:3" ht="15.75" customHeight="1" thickBot="1" x14ac:dyDescent="0.35">
      <c r="A1360" s="13" t="s">
        <v>1621</v>
      </c>
      <c r="B1360" s="14">
        <v>3386</v>
      </c>
      <c r="C1360" s="16" t="s">
        <v>1849</v>
      </c>
    </row>
    <row r="1361" spans="1:3" ht="15.75" customHeight="1" thickBot="1" x14ac:dyDescent="0.35">
      <c r="A1361" s="13" t="s">
        <v>1621</v>
      </c>
      <c r="B1361" s="14">
        <v>3387</v>
      </c>
      <c r="C1361" s="16" t="s">
        <v>1850</v>
      </c>
    </row>
    <row r="1362" spans="1:3" ht="15.75" customHeight="1" thickBot="1" x14ac:dyDescent="0.35">
      <c r="A1362" s="13" t="s">
        <v>1621</v>
      </c>
      <c r="B1362" s="14">
        <v>3388</v>
      </c>
      <c r="C1362" s="16" t="s">
        <v>1851</v>
      </c>
    </row>
    <row r="1363" spans="1:3" ht="15.75" customHeight="1" thickBot="1" x14ac:dyDescent="0.35">
      <c r="A1363" s="13" t="s">
        <v>1621</v>
      </c>
      <c r="B1363" s="14">
        <v>3389</v>
      </c>
      <c r="C1363" s="16" t="s">
        <v>1852</v>
      </c>
    </row>
    <row r="1364" spans="1:3" ht="15.75" customHeight="1" thickBot="1" x14ac:dyDescent="0.35">
      <c r="A1364" s="13" t="s">
        <v>1621</v>
      </c>
      <c r="B1364" s="14">
        <v>3390</v>
      </c>
      <c r="C1364" s="16" t="s">
        <v>1853</v>
      </c>
    </row>
    <row r="1365" spans="1:3" ht="15.75" customHeight="1" thickBot="1" x14ac:dyDescent="0.35">
      <c r="A1365" s="13" t="s">
        <v>1621</v>
      </c>
      <c r="B1365" s="14">
        <v>3391</v>
      </c>
      <c r="C1365" s="16" t="s">
        <v>1854</v>
      </c>
    </row>
    <row r="1366" spans="1:3" ht="15.75" customHeight="1" thickBot="1" x14ac:dyDescent="0.35">
      <c r="A1366" s="13" t="s">
        <v>1621</v>
      </c>
      <c r="B1366" s="14">
        <v>3392</v>
      </c>
      <c r="C1366" s="16" t="s">
        <v>1855</v>
      </c>
    </row>
    <row r="1367" spans="1:3" ht="15.75" customHeight="1" thickBot="1" x14ac:dyDescent="0.35">
      <c r="A1367" s="13" t="s">
        <v>1621</v>
      </c>
      <c r="B1367" s="14">
        <v>3393</v>
      </c>
      <c r="C1367" s="16" t="s">
        <v>1856</v>
      </c>
    </row>
    <row r="1368" spans="1:3" ht="15.75" customHeight="1" thickBot="1" x14ac:dyDescent="0.35">
      <c r="A1368" s="13" t="s">
        <v>1621</v>
      </c>
      <c r="B1368" s="14">
        <v>3394</v>
      </c>
      <c r="C1368" s="16" t="s">
        <v>1857</v>
      </c>
    </row>
    <row r="1369" spans="1:3" ht="15.75" customHeight="1" thickBot="1" x14ac:dyDescent="0.35">
      <c r="A1369" s="13" t="s">
        <v>1621</v>
      </c>
      <c r="B1369" s="14">
        <v>3395</v>
      </c>
      <c r="C1369" s="16" t="s">
        <v>1858</v>
      </c>
    </row>
    <row r="1370" spans="1:3" ht="15.75" customHeight="1" thickBot="1" x14ac:dyDescent="0.35">
      <c r="A1370" s="13" t="s">
        <v>1621</v>
      </c>
      <c r="B1370" s="14">
        <v>3397</v>
      </c>
      <c r="C1370" s="16" t="s">
        <v>1859</v>
      </c>
    </row>
    <row r="1371" spans="1:3" ht="15.75" customHeight="1" thickBot="1" x14ac:dyDescent="0.35">
      <c r="A1371" s="13" t="s">
        <v>1621</v>
      </c>
      <c r="B1371" s="14">
        <v>3398</v>
      </c>
      <c r="C1371" s="16" t="s">
        <v>1860</v>
      </c>
    </row>
    <row r="1372" spans="1:3" ht="15.75" customHeight="1" thickBot="1" x14ac:dyDescent="0.35">
      <c r="A1372" s="13" t="s">
        <v>1621</v>
      </c>
      <c r="B1372" s="14">
        <v>3399</v>
      </c>
      <c r="C1372" s="16" t="s">
        <v>1861</v>
      </c>
    </row>
    <row r="1373" spans="1:3" ht="15.75" customHeight="1" thickBot="1" x14ac:dyDescent="0.35">
      <c r="A1373" s="13" t="s">
        <v>1621</v>
      </c>
      <c r="B1373" s="14">
        <v>3403</v>
      </c>
      <c r="C1373" s="16" t="s">
        <v>1862</v>
      </c>
    </row>
    <row r="1374" spans="1:3" ht="15.75" customHeight="1" thickBot="1" x14ac:dyDescent="0.35">
      <c r="A1374" s="13" t="s">
        <v>1621</v>
      </c>
      <c r="B1374" s="14">
        <v>3405</v>
      </c>
      <c r="C1374" s="16" t="s">
        <v>1863</v>
      </c>
    </row>
    <row r="1375" spans="1:3" ht="15.75" customHeight="1" thickBot="1" x14ac:dyDescent="0.35">
      <c r="A1375" s="13" t="s">
        <v>1621</v>
      </c>
      <c r="B1375" s="14">
        <v>3407</v>
      </c>
      <c r="C1375" s="16" t="s">
        <v>1864</v>
      </c>
    </row>
    <row r="1376" spans="1:3" ht="15.75" customHeight="1" thickBot="1" x14ac:dyDescent="0.35">
      <c r="A1376" s="13" t="s">
        <v>1621</v>
      </c>
      <c r="B1376" s="14">
        <v>3408</v>
      </c>
      <c r="C1376" s="16" t="s">
        <v>1865</v>
      </c>
    </row>
    <row r="1377" spans="1:3" ht="15.75" customHeight="1" thickBot="1" x14ac:dyDescent="0.35">
      <c r="A1377" s="13" t="s">
        <v>1621</v>
      </c>
      <c r="B1377" s="14">
        <v>3409</v>
      </c>
      <c r="C1377" s="16" t="s">
        <v>1866</v>
      </c>
    </row>
    <row r="1378" spans="1:3" ht="15.75" customHeight="1" thickBot="1" x14ac:dyDescent="0.35">
      <c r="A1378" s="13" t="s">
        <v>1621</v>
      </c>
      <c r="B1378" s="14">
        <v>3411</v>
      </c>
      <c r="C1378" s="16" t="s">
        <v>1867</v>
      </c>
    </row>
    <row r="1379" spans="1:3" ht="15.75" customHeight="1" thickBot="1" x14ac:dyDescent="0.35">
      <c r="A1379" s="13" t="s">
        <v>1621</v>
      </c>
      <c r="B1379" s="14">
        <v>3413</v>
      </c>
      <c r="C1379" s="16" t="s">
        <v>1868</v>
      </c>
    </row>
    <row r="1380" spans="1:3" ht="15.75" customHeight="1" thickBot="1" x14ac:dyDescent="0.35">
      <c r="A1380" s="13" t="s">
        <v>1621</v>
      </c>
      <c r="B1380" s="14">
        <v>3415</v>
      </c>
      <c r="C1380" s="16" t="s">
        <v>1869</v>
      </c>
    </row>
    <row r="1381" spans="1:3" ht="15.75" customHeight="1" thickBot="1" x14ac:dyDescent="0.35">
      <c r="A1381" s="13" t="s">
        <v>1621</v>
      </c>
      <c r="B1381" s="14">
        <v>3421</v>
      </c>
      <c r="C1381" s="16" t="s">
        <v>1870</v>
      </c>
    </row>
    <row r="1382" spans="1:3" ht="15.75" customHeight="1" thickBot="1" x14ac:dyDescent="0.35">
      <c r="A1382" s="13" t="s">
        <v>1621</v>
      </c>
      <c r="B1382" s="14">
        <v>3423</v>
      </c>
      <c r="C1382" s="16" t="s">
        <v>1871</v>
      </c>
    </row>
    <row r="1383" spans="1:3" ht="15.75" customHeight="1" thickBot="1" x14ac:dyDescent="0.35">
      <c r="A1383" s="13" t="s">
        <v>1621</v>
      </c>
      <c r="B1383" s="14">
        <v>3425</v>
      </c>
      <c r="C1383" s="16" t="s">
        <v>1872</v>
      </c>
    </row>
    <row r="1384" spans="1:3" ht="15.75" customHeight="1" thickBot="1" x14ac:dyDescent="0.35">
      <c r="A1384" s="13" t="s">
        <v>1621</v>
      </c>
      <c r="B1384" s="14">
        <v>3426</v>
      </c>
      <c r="C1384" s="16" t="s">
        <v>1873</v>
      </c>
    </row>
    <row r="1385" spans="1:3" ht="15.75" customHeight="1" thickBot="1" x14ac:dyDescent="0.35">
      <c r="A1385" s="13" t="s">
        <v>1621</v>
      </c>
      <c r="B1385" s="14">
        <v>3427</v>
      </c>
      <c r="C1385" s="16" t="s">
        <v>1874</v>
      </c>
    </row>
    <row r="1386" spans="1:3" ht="15.75" customHeight="1" thickBot="1" x14ac:dyDescent="0.35">
      <c r="A1386" s="13" t="s">
        <v>1621</v>
      </c>
      <c r="B1386" s="14">
        <v>3428</v>
      </c>
      <c r="C1386" s="16" t="s">
        <v>1875</v>
      </c>
    </row>
    <row r="1387" spans="1:3" ht="15.75" customHeight="1" thickBot="1" x14ac:dyDescent="0.35">
      <c r="A1387" s="13" t="s">
        <v>1621</v>
      </c>
      <c r="B1387" s="14">
        <v>3429</v>
      </c>
      <c r="C1387" s="16" t="s">
        <v>1876</v>
      </c>
    </row>
    <row r="1388" spans="1:3" ht="15.75" customHeight="1" thickBot="1" x14ac:dyDescent="0.35">
      <c r="A1388" s="13" t="s">
        <v>1621</v>
      </c>
      <c r="B1388" s="14">
        <v>3431</v>
      </c>
      <c r="C1388" s="16" t="s">
        <v>1877</v>
      </c>
    </row>
    <row r="1389" spans="1:3" ht="15.75" customHeight="1" thickBot="1" x14ac:dyDescent="0.35">
      <c r="A1389" s="13" t="s">
        <v>1621</v>
      </c>
      <c r="B1389" s="14">
        <v>3433</v>
      </c>
      <c r="C1389" s="16" t="s">
        <v>1878</v>
      </c>
    </row>
    <row r="1390" spans="1:3" ht="15.75" customHeight="1" thickBot="1" x14ac:dyDescent="0.35">
      <c r="A1390" s="13" t="s">
        <v>1621</v>
      </c>
      <c r="B1390" s="14">
        <v>3434</v>
      </c>
      <c r="C1390" s="16" t="s">
        <v>1879</v>
      </c>
    </row>
    <row r="1391" spans="1:3" ht="15.75" customHeight="1" thickBot="1" x14ac:dyDescent="0.35">
      <c r="A1391" s="13" t="s">
        <v>1621</v>
      </c>
      <c r="B1391" s="14">
        <v>3435</v>
      </c>
      <c r="C1391" s="16" t="s">
        <v>1880</v>
      </c>
    </row>
    <row r="1392" spans="1:3" ht="15.75" customHeight="1" thickBot="1" x14ac:dyDescent="0.35">
      <c r="A1392" s="13" t="s">
        <v>1621</v>
      </c>
      <c r="B1392" s="14">
        <v>3437</v>
      </c>
      <c r="C1392" s="16" t="s">
        <v>1881</v>
      </c>
    </row>
    <row r="1393" spans="1:3" ht="15.75" customHeight="1" thickBot="1" x14ac:dyDescent="0.35">
      <c r="A1393" s="13" t="s">
        <v>1621</v>
      </c>
      <c r="B1393" s="14">
        <v>3439</v>
      </c>
      <c r="C1393" s="16" t="s">
        <v>1882</v>
      </c>
    </row>
    <row r="1394" spans="1:3" ht="15.75" customHeight="1" thickBot="1" x14ac:dyDescent="0.35">
      <c r="A1394" s="13" t="s">
        <v>1621</v>
      </c>
      <c r="B1394" s="14">
        <v>3441</v>
      </c>
      <c r="C1394" s="16" t="s">
        <v>1883</v>
      </c>
    </row>
    <row r="1395" spans="1:3" ht="15.75" customHeight="1" thickBot="1" x14ac:dyDescent="0.35">
      <c r="A1395" s="13" t="s">
        <v>1621</v>
      </c>
      <c r="B1395" s="14">
        <v>3443</v>
      </c>
      <c r="C1395" s="16" t="s">
        <v>1884</v>
      </c>
    </row>
    <row r="1396" spans="1:3" ht="15.75" customHeight="1" thickBot="1" x14ac:dyDescent="0.35">
      <c r="A1396" s="13" t="s">
        <v>1621</v>
      </c>
      <c r="B1396" s="14">
        <v>3445</v>
      </c>
      <c r="C1396" s="16" t="s">
        <v>1885</v>
      </c>
    </row>
    <row r="1397" spans="1:3" ht="15.75" customHeight="1" thickBot="1" x14ac:dyDescent="0.35">
      <c r="A1397" s="13" t="s">
        <v>1621</v>
      </c>
      <c r="B1397" s="14">
        <v>3447</v>
      </c>
      <c r="C1397" s="16" t="s">
        <v>1886</v>
      </c>
    </row>
    <row r="1398" spans="1:3" ht="15.75" customHeight="1" thickBot="1" x14ac:dyDescent="0.35">
      <c r="A1398" s="13" t="s">
        <v>1621</v>
      </c>
      <c r="B1398" s="14">
        <v>3451</v>
      </c>
      <c r="C1398" s="16" t="s">
        <v>1887</v>
      </c>
    </row>
    <row r="1399" spans="1:3" ht="15.75" customHeight="1" thickBot="1" x14ac:dyDescent="0.35">
      <c r="A1399" s="13" t="s">
        <v>1621</v>
      </c>
      <c r="B1399" s="14">
        <v>3453</v>
      </c>
      <c r="C1399" s="16" t="s">
        <v>1888</v>
      </c>
    </row>
    <row r="1400" spans="1:3" ht="15.75" customHeight="1" thickBot="1" x14ac:dyDescent="0.35">
      <c r="A1400" s="13" t="s">
        <v>1621</v>
      </c>
      <c r="B1400" s="14">
        <v>3455</v>
      </c>
      <c r="C1400" s="16" t="s">
        <v>1889</v>
      </c>
    </row>
    <row r="1401" spans="1:3" ht="15.75" customHeight="1" thickBot="1" x14ac:dyDescent="0.35">
      <c r="A1401" s="13" t="s">
        <v>1621</v>
      </c>
      <c r="B1401" s="14">
        <v>3457</v>
      </c>
      <c r="C1401" s="16" t="s">
        <v>1890</v>
      </c>
    </row>
    <row r="1402" spans="1:3" ht="15.75" customHeight="1" thickBot="1" x14ac:dyDescent="0.35">
      <c r="A1402" s="13" t="s">
        <v>1621</v>
      </c>
      <c r="B1402" s="14">
        <v>3459</v>
      </c>
      <c r="C1402" s="16" t="s">
        <v>1891</v>
      </c>
    </row>
    <row r="1403" spans="1:3" ht="15.75" customHeight="1" thickBot="1" x14ac:dyDescent="0.35">
      <c r="A1403" s="13" t="s">
        <v>1621</v>
      </c>
      <c r="B1403" s="14">
        <v>3461</v>
      </c>
      <c r="C1403" s="16" t="s">
        <v>1892</v>
      </c>
    </row>
    <row r="1404" spans="1:3" ht="15.75" customHeight="1" thickBot="1" x14ac:dyDescent="0.35">
      <c r="A1404" s="13" t="s">
        <v>1621</v>
      </c>
      <c r="B1404" s="14">
        <v>3463</v>
      </c>
      <c r="C1404" s="16" t="s">
        <v>1893</v>
      </c>
    </row>
    <row r="1405" spans="1:3" ht="15.75" customHeight="1" thickBot="1" x14ac:dyDescent="0.35">
      <c r="A1405" s="13" t="s">
        <v>1621</v>
      </c>
      <c r="B1405" s="14">
        <v>3465</v>
      </c>
      <c r="C1405" s="16" t="s">
        <v>1894</v>
      </c>
    </row>
    <row r="1406" spans="1:3" ht="15.75" customHeight="1" thickBot="1" x14ac:dyDescent="0.35">
      <c r="A1406" s="13" t="s">
        <v>1621</v>
      </c>
      <c r="B1406" s="14">
        <v>3467</v>
      </c>
      <c r="C1406" s="16" t="s">
        <v>1895</v>
      </c>
    </row>
    <row r="1407" spans="1:3" ht="15.75" customHeight="1" thickBot="1" x14ac:dyDescent="0.35">
      <c r="A1407" s="13" t="s">
        <v>1621</v>
      </c>
      <c r="B1407" s="14">
        <v>3469</v>
      </c>
      <c r="C1407" s="16" t="s">
        <v>1896</v>
      </c>
    </row>
    <row r="1408" spans="1:3" ht="15.75" customHeight="1" thickBot="1" x14ac:dyDescent="0.35">
      <c r="A1408" s="13" t="s">
        <v>1621</v>
      </c>
      <c r="B1408" s="14">
        <v>3471</v>
      </c>
      <c r="C1408" s="16" t="s">
        <v>1897</v>
      </c>
    </row>
    <row r="1409" spans="1:3" ht="15.75" customHeight="1" thickBot="1" x14ac:dyDescent="0.35">
      <c r="A1409" s="13" t="s">
        <v>1621</v>
      </c>
      <c r="B1409" s="14">
        <v>3473</v>
      </c>
      <c r="C1409" s="16" t="s">
        <v>1898</v>
      </c>
    </row>
    <row r="1410" spans="1:3" ht="15.75" customHeight="1" thickBot="1" x14ac:dyDescent="0.35">
      <c r="A1410" s="13" t="s">
        <v>1621</v>
      </c>
      <c r="B1410" s="14">
        <v>3475</v>
      </c>
      <c r="C1410" s="16" t="s">
        <v>1899</v>
      </c>
    </row>
    <row r="1411" spans="1:3" ht="15.75" customHeight="1" thickBot="1" x14ac:dyDescent="0.35">
      <c r="A1411" s="13" t="s">
        <v>1621</v>
      </c>
      <c r="B1411" s="14">
        <v>3477</v>
      </c>
      <c r="C1411" s="16" t="s">
        <v>1900</v>
      </c>
    </row>
    <row r="1412" spans="1:3" ht="15.75" customHeight="1" thickBot="1" x14ac:dyDescent="0.35">
      <c r="A1412" s="13" t="s">
        <v>1621</v>
      </c>
      <c r="B1412" s="14">
        <v>3479</v>
      </c>
      <c r="C1412" s="16" t="s">
        <v>1901</v>
      </c>
    </row>
    <row r="1413" spans="1:3" ht="15.75" customHeight="1" thickBot="1" x14ac:dyDescent="0.35">
      <c r="A1413" s="13" t="s">
        <v>1621</v>
      </c>
      <c r="B1413" s="14">
        <v>3481</v>
      </c>
      <c r="C1413" s="16" t="s">
        <v>1902</v>
      </c>
    </row>
    <row r="1414" spans="1:3" ht="15.75" customHeight="1" thickBot="1" x14ac:dyDescent="0.35">
      <c r="A1414" s="13" t="s">
        <v>1621</v>
      </c>
      <c r="B1414" s="14">
        <v>3483</v>
      </c>
      <c r="C1414" s="16" t="s">
        <v>1903</v>
      </c>
    </row>
    <row r="1415" spans="1:3" ht="15.75" customHeight="1" thickBot="1" x14ac:dyDescent="0.35">
      <c r="A1415" s="13" t="s">
        <v>1621</v>
      </c>
      <c r="B1415" s="14">
        <v>3485</v>
      </c>
      <c r="C1415" s="16" t="s">
        <v>1904</v>
      </c>
    </row>
    <row r="1416" spans="1:3" ht="15.75" customHeight="1" thickBot="1" x14ac:dyDescent="0.35">
      <c r="A1416" s="13" t="s">
        <v>1621</v>
      </c>
      <c r="B1416" s="14">
        <v>3487</v>
      </c>
      <c r="C1416" s="16" t="s">
        <v>1905</v>
      </c>
    </row>
    <row r="1417" spans="1:3" ht="15.75" customHeight="1" thickBot="1" x14ac:dyDescent="0.35">
      <c r="A1417" s="13" t="s">
        <v>1621</v>
      </c>
      <c r="B1417" s="14">
        <v>3489</v>
      </c>
      <c r="C1417" s="16" t="s">
        <v>1906</v>
      </c>
    </row>
    <row r="1418" spans="1:3" ht="15.75" customHeight="1" thickBot="1" x14ac:dyDescent="0.35">
      <c r="A1418" s="13" t="s">
        <v>1621</v>
      </c>
      <c r="B1418" s="14">
        <v>3491</v>
      </c>
      <c r="C1418" s="16" t="s">
        <v>1907</v>
      </c>
    </row>
    <row r="1419" spans="1:3" ht="15.75" customHeight="1" thickBot="1" x14ac:dyDescent="0.35">
      <c r="A1419" s="13" t="s">
        <v>1621</v>
      </c>
      <c r="B1419" s="14">
        <v>3493</v>
      </c>
      <c r="C1419" s="16" t="s">
        <v>1908</v>
      </c>
    </row>
    <row r="1420" spans="1:3" ht="15.75" customHeight="1" thickBot="1" x14ac:dyDescent="0.35">
      <c r="A1420" s="13" t="s">
        <v>1621</v>
      </c>
      <c r="B1420" s="14">
        <v>3495</v>
      </c>
      <c r="C1420" s="16" t="s">
        <v>1909</v>
      </c>
    </row>
    <row r="1421" spans="1:3" ht="15.75" customHeight="1" thickBot="1" x14ac:dyDescent="0.35">
      <c r="A1421" s="13" t="s">
        <v>1621</v>
      </c>
      <c r="B1421" s="14">
        <v>3497</v>
      </c>
      <c r="C1421" s="16" t="s">
        <v>1910</v>
      </c>
    </row>
    <row r="1422" spans="1:3" ht="15.75" customHeight="1" thickBot="1" x14ac:dyDescent="0.35">
      <c r="A1422" s="13" t="s">
        <v>1621</v>
      </c>
      <c r="B1422" s="14">
        <v>3499</v>
      </c>
      <c r="C1422" s="16" t="s">
        <v>1911</v>
      </c>
    </row>
    <row r="1423" spans="1:3" ht="15.75" customHeight="1" thickBot="1" x14ac:dyDescent="0.35">
      <c r="A1423" s="13" t="s">
        <v>1621</v>
      </c>
      <c r="B1423" s="14">
        <v>3501</v>
      </c>
      <c r="C1423" s="16" t="s">
        <v>1912</v>
      </c>
    </row>
    <row r="1424" spans="1:3" ht="15.75" customHeight="1" thickBot="1" x14ac:dyDescent="0.35">
      <c r="A1424" s="13" t="s">
        <v>1621</v>
      </c>
      <c r="B1424" s="14">
        <v>3503</v>
      </c>
      <c r="C1424" s="16" t="s">
        <v>1913</v>
      </c>
    </row>
    <row r="1425" spans="1:3" ht="15.75" customHeight="1" thickBot="1" x14ac:dyDescent="0.35">
      <c r="A1425" s="13" t="s">
        <v>1621</v>
      </c>
      <c r="B1425" s="14">
        <v>3505</v>
      </c>
      <c r="C1425" s="16" t="s">
        <v>1914</v>
      </c>
    </row>
    <row r="1426" spans="1:3" ht="15.75" customHeight="1" thickBot="1" x14ac:dyDescent="0.35">
      <c r="A1426" s="13" t="s">
        <v>1621</v>
      </c>
      <c r="B1426" s="14">
        <v>3507</v>
      </c>
      <c r="C1426" s="16" t="s">
        <v>1915</v>
      </c>
    </row>
    <row r="1427" spans="1:3" ht="15.75" customHeight="1" thickBot="1" x14ac:dyDescent="0.35">
      <c r="A1427" s="13" t="s">
        <v>1621</v>
      </c>
      <c r="B1427" s="14">
        <v>3509</v>
      </c>
      <c r="C1427" s="16" t="s">
        <v>1916</v>
      </c>
    </row>
    <row r="1428" spans="1:3" ht="15.75" customHeight="1" thickBot="1" x14ac:dyDescent="0.35">
      <c r="A1428" s="13" t="s">
        <v>1621</v>
      </c>
      <c r="B1428" s="14">
        <v>3511</v>
      </c>
      <c r="C1428" s="16" t="s">
        <v>1917</v>
      </c>
    </row>
    <row r="1429" spans="1:3" ht="21.75" customHeight="1" thickBot="1" x14ac:dyDescent="0.35">
      <c r="A1429" s="13" t="s">
        <v>1918</v>
      </c>
      <c r="B1429" s="14">
        <v>2001</v>
      </c>
      <c r="C1429" s="16" t="s">
        <v>1919</v>
      </c>
    </row>
    <row r="1430" spans="1:3" ht="21.75" customHeight="1" thickBot="1" x14ac:dyDescent="0.35">
      <c r="A1430" s="13" t="s">
        <v>1918</v>
      </c>
      <c r="B1430" s="14">
        <v>2003</v>
      </c>
      <c r="C1430" s="16" t="s">
        <v>1920</v>
      </c>
    </row>
    <row r="1431" spans="1:3" ht="21.75" customHeight="1" thickBot="1" x14ac:dyDescent="0.35">
      <c r="A1431" s="13" t="s">
        <v>1918</v>
      </c>
      <c r="B1431" s="14">
        <v>2005</v>
      </c>
      <c r="C1431" s="16" t="s">
        <v>1921</v>
      </c>
    </row>
    <row r="1432" spans="1:3" ht="21.75" customHeight="1" thickBot="1" x14ac:dyDescent="0.35">
      <c r="A1432" s="13" t="s">
        <v>1918</v>
      </c>
      <c r="B1432" s="14">
        <v>2007</v>
      </c>
      <c r="C1432" s="16" t="s">
        <v>1922</v>
      </c>
    </row>
    <row r="1433" spans="1:3" ht="21.75" customHeight="1" thickBot="1" x14ac:dyDescent="0.35">
      <c r="A1433" s="13" t="s">
        <v>1918</v>
      </c>
      <c r="B1433" s="14">
        <v>2009</v>
      </c>
      <c r="C1433" s="16" t="s">
        <v>1923</v>
      </c>
    </row>
    <row r="1434" spans="1:3" ht="21.75" customHeight="1" thickBot="1" x14ac:dyDescent="0.35">
      <c r="A1434" s="13" t="s">
        <v>1918</v>
      </c>
      <c r="B1434" s="14">
        <v>2011</v>
      </c>
      <c r="C1434" s="16" t="s">
        <v>1924</v>
      </c>
    </row>
    <row r="1435" spans="1:3" ht="21.75" customHeight="1" thickBot="1" x14ac:dyDescent="0.35">
      <c r="A1435" s="13" t="s">
        <v>1918</v>
      </c>
      <c r="B1435" s="14">
        <v>2013</v>
      </c>
      <c r="C1435" s="16" t="s">
        <v>1925</v>
      </c>
    </row>
    <row r="1436" spans="1:3" ht="21.75" customHeight="1" thickBot="1" x14ac:dyDescent="0.35">
      <c r="A1436" s="13" t="s">
        <v>1918</v>
      </c>
      <c r="B1436" s="14">
        <v>2015</v>
      </c>
      <c r="C1436" s="16" t="s">
        <v>1926</v>
      </c>
    </row>
    <row r="1437" spans="1:3" ht="21.75" customHeight="1" thickBot="1" x14ac:dyDescent="0.35">
      <c r="A1437" s="13" t="s">
        <v>1918</v>
      </c>
      <c r="B1437" s="14">
        <v>2017</v>
      </c>
      <c r="C1437" s="16" t="s">
        <v>1927</v>
      </c>
    </row>
    <row r="1438" spans="1:3" ht="21.75" customHeight="1" thickBot="1" x14ac:dyDescent="0.35">
      <c r="A1438" s="13" t="s">
        <v>1918</v>
      </c>
      <c r="B1438" s="14">
        <v>2019</v>
      </c>
      <c r="C1438" s="16" t="s">
        <v>1928</v>
      </c>
    </row>
    <row r="1439" spans="1:3" ht="21.75" customHeight="1" thickBot="1" x14ac:dyDescent="0.35">
      <c r="A1439" s="13" t="s">
        <v>1918</v>
      </c>
      <c r="B1439" s="14">
        <v>2021</v>
      </c>
      <c r="C1439" s="16" t="s">
        <v>1929</v>
      </c>
    </row>
    <row r="1440" spans="1:3" ht="21.75" customHeight="1" thickBot="1" x14ac:dyDescent="0.35">
      <c r="A1440" s="13" t="s">
        <v>1918</v>
      </c>
      <c r="B1440" s="14">
        <v>2023</v>
      </c>
      <c r="C1440" s="16" t="s">
        <v>1930</v>
      </c>
    </row>
    <row r="1441" spans="1:3" ht="21.75" customHeight="1" thickBot="1" x14ac:dyDescent="0.35">
      <c r="A1441" s="13" t="s">
        <v>1918</v>
      </c>
      <c r="B1441" s="14">
        <v>2025</v>
      </c>
      <c r="C1441" s="16" t="s">
        <v>1931</v>
      </c>
    </row>
    <row r="1442" spans="1:3" ht="21.75" customHeight="1" thickBot="1" x14ac:dyDescent="0.35">
      <c r="A1442" s="13" t="s">
        <v>1918</v>
      </c>
      <c r="B1442" s="14">
        <v>2027</v>
      </c>
      <c r="C1442" s="16" t="s">
        <v>1932</v>
      </c>
    </row>
    <row r="1443" spans="1:3" ht="21.75" customHeight="1" thickBot="1" x14ac:dyDescent="0.35">
      <c r="A1443" s="13" t="s">
        <v>1918</v>
      </c>
      <c r="B1443" s="14">
        <v>2029</v>
      </c>
      <c r="C1443" s="16" t="s">
        <v>1933</v>
      </c>
    </row>
    <row r="1444" spans="1:3" ht="21.75" customHeight="1" thickBot="1" x14ac:dyDescent="0.35">
      <c r="A1444" s="13" t="s">
        <v>1918</v>
      </c>
      <c r="B1444" s="14">
        <v>2031</v>
      </c>
      <c r="C1444" s="16" t="s">
        <v>1934</v>
      </c>
    </row>
    <row r="1445" spans="1:3" ht="21.75" customHeight="1" thickBot="1" x14ac:dyDescent="0.35">
      <c r="A1445" s="13" t="s">
        <v>1918</v>
      </c>
      <c r="B1445" s="14">
        <v>2033</v>
      </c>
      <c r="C1445" s="16" t="s">
        <v>1935</v>
      </c>
    </row>
    <row r="1446" spans="1:3" ht="21.75" customHeight="1" thickBot="1" x14ac:dyDescent="0.35">
      <c r="A1446" s="13" t="s">
        <v>1918</v>
      </c>
      <c r="B1446" s="14">
        <v>2035</v>
      </c>
      <c r="C1446" s="16" t="s">
        <v>1936</v>
      </c>
    </row>
    <row r="1447" spans="1:3" ht="21.75" customHeight="1" thickBot="1" x14ac:dyDescent="0.35">
      <c r="A1447" s="13" t="s">
        <v>1918</v>
      </c>
      <c r="B1447" s="14">
        <v>2037</v>
      </c>
      <c r="C1447" s="16" t="s">
        <v>1937</v>
      </c>
    </row>
    <row r="1448" spans="1:3" ht="21.75" customHeight="1" thickBot="1" x14ac:dyDescent="0.35">
      <c r="A1448" s="13" t="s">
        <v>1918</v>
      </c>
      <c r="B1448" s="14">
        <v>2039</v>
      </c>
      <c r="C1448" s="16" t="s">
        <v>1938</v>
      </c>
    </row>
    <row r="1449" spans="1:3" ht="21.75" customHeight="1" thickBot="1" x14ac:dyDescent="0.35">
      <c r="A1449" s="13" t="s">
        <v>1918</v>
      </c>
      <c r="B1449" s="14">
        <v>2041</v>
      </c>
      <c r="C1449" s="16" t="s">
        <v>1939</v>
      </c>
    </row>
    <row r="1450" spans="1:3" ht="21.75" customHeight="1" thickBot="1" x14ac:dyDescent="0.35">
      <c r="A1450" s="13" t="s">
        <v>1918</v>
      </c>
      <c r="B1450" s="14">
        <v>2043</v>
      </c>
      <c r="C1450" s="16" t="s">
        <v>1940</v>
      </c>
    </row>
    <row r="1451" spans="1:3" ht="21.75" customHeight="1" thickBot="1" x14ac:dyDescent="0.35">
      <c r="A1451" s="13" t="s">
        <v>1918</v>
      </c>
      <c r="B1451" s="14">
        <v>2045</v>
      </c>
      <c r="C1451" s="16" t="s">
        <v>1941</v>
      </c>
    </row>
    <row r="1452" spans="1:3" ht="21.75" customHeight="1" thickBot="1" x14ac:dyDescent="0.35">
      <c r="A1452" s="13" t="s">
        <v>1918</v>
      </c>
      <c r="B1452" s="14">
        <v>2047</v>
      </c>
      <c r="C1452" s="16" t="s">
        <v>1942</v>
      </c>
    </row>
    <row r="1453" spans="1:3" ht="21.75" customHeight="1" thickBot="1" x14ac:dyDescent="0.35">
      <c r="A1453" s="13" t="s">
        <v>1918</v>
      </c>
      <c r="B1453" s="14">
        <v>2049</v>
      </c>
      <c r="C1453" s="16" t="s">
        <v>1943</v>
      </c>
    </row>
    <row r="1454" spans="1:3" ht="21.75" customHeight="1" thickBot="1" x14ac:dyDescent="0.35">
      <c r="A1454" s="13" t="s">
        <v>1918</v>
      </c>
      <c r="B1454" s="14">
        <v>2051</v>
      </c>
      <c r="C1454" s="16" t="s">
        <v>1944</v>
      </c>
    </row>
    <row r="1455" spans="1:3" ht="21.75" customHeight="1" thickBot="1" x14ac:dyDescent="0.35">
      <c r="A1455" s="13" t="s">
        <v>1918</v>
      </c>
      <c r="B1455" s="14">
        <v>2053</v>
      </c>
      <c r="C1455" s="16" t="s">
        <v>1945</v>
      </c>
    </row>
    <row r="1456" spans="1:3" ht="21.75" customHeight="1" thickBot="1" x14ac:dyDescent="0.35">
      <c r="A1456" s="13" t="s">
        <v>1918</v>
      </c>
      <c r="B1456" s="14">
        <v>2055</v>
      </c>
      <c r="C1456" s="16" t="s">
        <v>1946</v>
      </c>
    </row>
    <row r="1457" spans="1:3" ht="21.75" customHeight="1" thickBot="1" x14ac:dyDescent="0.35">
      <c r="A1457" s="13" t="s">
        <v>1918</v>
      </c>
      <c r="B1457" s="14">
        <v>2057</v>
      </c>
      <c r="C1457" s="16" t="s">
        <v>1947</v>
      </c>
    </row>
    <row r="1458" spans="1:3" ht="21.75" customHeight="1" thickBot="1" x14ac:dyDescent="0.35">
      <c r="A1458" s="13" t="s">
        <v>1918</v>
      </c>
      <c r="B1458" s="14">
        <v>2059</v>
      </c>
      <c r="C1458" s="16" t="s">
        <v>1948</v>
      </c>
    </row>
    <row r="1459" spans="1:3" ht="21.75" customHeight="1" thickBot="1" x14ac:dyDescent="0.35">
      <c r="A1459" s="13" t="s">
        <v>1918</v>
      </c>
      <c r="B1459" s="14">
        <v>2061</v>
      </c>
      <c r="C1459" s="16" t="s">
        <v>1949</v>
      </c>
    </row>
    <row r="1460" spans="1:3" ht="21.75" customHeight="1" thickBot="1" x14ac:dyDescent="0.35">
      <c r="A1460" s="13" t="s">
        <v>1918</v>
      </c>
      <c r="B1460" s="14">
        <v>2063</v>
      </c>
      <c r="C1460" s="16" t="s">
        <v>1950</v>
      </c>
    </row>
    <row r="1461" spans="1:3" ht="21.75" customHeight="1" thickBot="1" x14ac:dyDescent="0.35">
      <c r="A1461" s="13" t="s">
        <v>1918</v>
      </c>
      <c r="B1461" s="14">
        <v>2065</v>
      </c>
      <c r="C1461" s="16" t="s">
        <v>1951</v>
      </c>
    </row>
    <row r="1462" spans="1:3" ht="21.75" customHeight="1" thickBot="1" x14ac:dyDescent="0.35">
      <c r="A1462" s="13" t="s">
        <v>1918</v>
      </c>
      <c r="B1462" s="14">
        <v>2067</v>
      </c>
      <c r="C1462" s="16" t="s">
        <v>1952</v>
      </c>
    </row>
    <row r="1463" spans="1:3" ht="21.75" customHeight="1" thickBot="1" x14ac:dyDescent="0.35">
      <c r="A1463" s="13" t="s">
        <v>1918</v>
      </c>
      <c r="B1463" s="14">
        <v>2069</v>
      </c>
      <c r="C1463" s="16" t="s">
        <v>1953</v>
      </c>
    </row>
    <row r="1464" spans="1:3" ht="21.75" customHeight="1" thickBot="1" x14ac:dyDescent="0.35">
      <c r="A1464" s="13" t="s">
        <v>1918</v>
      </c>
      <c r="B1464" s="14">
        <v>2071</v>
      </c>
      <c r="C1464" s="16" t="s">
        <v>1954</v>
      </c>
    </row>
    <row r="1465" spans="1:3" ht="21.75" customHeight="1" thickBot="1" x14ac:dyDescent="0.35">
      <c r="A1465" s="13" t="s">
        <v>1918</v>
      </c>
      <c r="B1465" s="14">
        <v>2073</v>
      </c>
      <c r="C1465" s="16" t="s">
        <v>1955</v>
      </c>
    </row>
    <row r="1466" spans="1:3" ht="21.75" customHeight="1" thickBot="1" x14ac:dyDescent="0.35">
      <c r="A1466" s="13" t="s">
        <v>1918</v>
      </c>
      <c r="B1466" s="14">
        <v>2075</v>
      </c>
      <c r="C1466" s="16" t="s">
        <v>1956</v>
      </c>
    </row>
    <row r="1467" spans="1:3" ht="21.75" customHeight="1" thickBot="1" x14ac:dyDescent="0.35">
      <c r="A1467" s="13" t="s">
        <v>1918</v>
      </c>
      <c r="B1467" s="14">
        <v>2077</v>
      </c>
      <c r="C1467" s="16" t="s">
        <v>1957</v>
      </c>
    </row>
    <row r="1468" spans="1:3" ht="21.75" customHeight="1" thickBot="1" x14ac:dyDescent="0.35">
      <c r="A1468" s="13" t="s">
        <v>1918</v>
      </c>
      <c r="B1468" s="14">
        <v>2079</v>
      </c>
      <c r="C1468" s="16" t="s">
        <v>1958</v>
      </c>
    </row>
    <row r="1469" spans="1:3" ht="21.75" customHeight="1" thickBot="1" x14ac:dyDescent="0.35">
      <c r="A1469" s="13" t="s">
        <v>1918</v>
      </c>
      <c r="B1469" s="14">
        <v>2081</v>
      </c>
      <c r="C1469" s="16" t="s">
        <v>1959</v>
      </c>
    </row>
    <row r="1470" spans="1:3" ht="21.75" customHeight="1" thickBot="1" x14ac:dyDescent="0.35">
      <c r="A1470" s="13" t="s">
        <v>1918</v>
      </c>
      <c r="B1470" s="14">
        <v>2083</v>
      </c>
      <c r="C1470" s="16" t="s">
        <v>1960</v>
      </c>
    </row>
    <row r="1471" spans="1:3" ht="21.75" customHeight="1" thickBot="1" x14ac:dyDescent="0.35">
      <c r="A1471" s="13" t="s">
        <v>1918</v>
      </c>
      <c r="B1471" s="14">
        <v>2085</v>
      </c>
      <c r="C1471" s="16" t="s">
        <v>1961</v>
      </c>
    </row>
    <row r="1472" spans="1:3" ht="21.75" customHeight="1" thickBot="1" x14ac:dyDescent="0.35">
      <c r="A1472" s="13" t="s">
        <v>1918</v>
      </c>
      <c r="B1472" s="14">
        <v>2087</v>
      </c>
      <c r="C1472" s="16" t="s">
        <v>1962</v>
      </c>
    </row>
    <row r="1473" spans="1:3" ht="21.75" customHeight="1" thickBot="1" x14ac:dyDescent="0.35">
      <c r="A1473" s="13" t="s">
        <v>1918</v>
      </c>
      <c r="B1473" s="14">
        <v>2089</v>
      </c>
      <c r="C1473" s="16" t="s">
        <v>1963</v>
      </c>
    </row>
    <row r="1474" spans="1:3" ht="21.75" customHeight="1" thickBot="1" x14ac:dyDescent="0.35">
      <c r="A1474" s="13" t="s">
        <v>1918</v>
      </c>
      <c r="B1474" s="14">
        <v>2091</v>
      </c>
      <c r="C1474" s="16" t="s">
        <v>1964</v>
      </c>
    </row>
    <row r="1475" spans="1:3" ht="21.75" customHeight="1" thickBot="1" x14ac:dyDescent="0.35">
      <c r="A1475" s="13" t="s">
        <v>1918</v>
      </c>
      <c r="B1475" s="14">
        <v>2093</v>
      </c>
      <c r="C1475" s="16" t="s">
        <v>1965</v>
      </c>
    </row>
    <row r="1476" spans="1:3" ht="21.75" customHeight="1" thickBot="1" x14ac:dyDescent="0.35">
      <c r="A1476" s="13" t="s">
        <v>1918</v>
      </c>
      <c r="B1476" s="14">
        <v>2095</v>
      </c>
      <c r="C1476" s="16" t="s">
        <v>1966</v>
      </c>
    </row>
    <row r="1477" spans="1:3" ht="21.75" customHeight="1" thickBot="1" x14ac:dyDescent="0.35">
      <c r="A1477" s="13" t="s">
        <v>1918</v>
      </c>
      <c r="B1477" s="14">
        <v>2097</v>
      </c>
      <c r="C1477" s="16" t="s">
        <v>1967</v>
      </c>
    </row>
    <row r="1478" spans="1:3" ht="21.75" customHeight="1" thickBot="1" x14ac:dyDescent="0.35">
      <c r="A1478" s="13" t="s">
        <v>1918</v>
      </c>
      <c r="B1478" s="14">
        <v>2099</v>
      </c>
      <c r="C1478" s="16" t="s">
        <v>1968</v>
      </c>
    </row>
    <row r="1479" spans="1:3" ht="21.75" customHeight="1" thickBot="1" x14ac:dyDescent="0.35">
      <c r="A1479" s="13" t="s">
        <v>1918</v>
      </c>
      <c r="B1479" s="14">
        <v>2101</v>
      </c>
      <c r="C1479" s="16" t="s">
        <v>1969</v>
      </c>
    </row>
    <row r="1480" spans="1:3" ht="21.75" customHeight="1" thickBot="1" x14ac:dyDescent="0.35">
      <c r="A1480" s="13" t="s">
        <v>1918</v>
      </c>
      <c r="B1480" s="14">
        <v>2103</v>
      </c>
      <c r="C1480" s="16" t="s">
        <v>1970</v>
      </c>
    </row>
    <row r="1481" spans="1:3" ht="21.75" customHeight="1" thickBot="1" x14ac:dyDescent="0.35">
      <c r="A1481" s="13" t="s">
        <v>1918</v>
      </c>
      <c r="B1481" s="14">
        <v>2105</v>
      </c>
      <c r="C1481" s="16" t="s">
        <v>1971</v>
      </c>
    </row>
    <row r="1482" spans="1:3" ht="21.75" customHeight="1" thickBot="1" x14ac:dyDescent="0.35">
      <c r="A1482" s="13" t="s">
        <v>1918</v>
      </c>
      <c r="B1482" s="14">
        <v>2107</v>
      </c>
      <c r="C1482" s="16" t="s">
        <v>1972</v>
      </c>
    </row>
    <row r="1483" spans="1:3" ht="21.75" customHeight="1" thickBot="1" x14ac:dyDescent="0.35">
      <c r="A1483" s="13" t="s">
        <v>1918</v>
      </c>
      <c r="B1483" s="14">
        <v>2109</v>
      </c>
      <c r="C1483" s="16" t="s">
        <v>1973</v>
      </c>
    </row>
    <row r="1484" spans="1:3" ht="21.75" customHeight="1" thickBot="1" x14ac:dyDescent="0.35">
      <c r="A1484" s="13" t="s">
        <v>1918</v>
      </c>
      <c r="B1484" s="14">
        <v>2111</v>
      </c>
      <c r="C1484" s="16" t="s">
        <v>1974</v>
      </c>
    </row>
    <row r="1485" spans="1:3" ht="21.75" customHeight="1" thickBot="1" x14ac:dyDescent="0.35">
      <c r="A1485" s="13" t="s">
        <v>1918</v>
      </c>
      <c r="B1485" s="14">
        <v>2113</v>
      </c>
      <c r="C1485" s="16" t="s">
        <v>1975</v>
      </c>
    </row>
    <row r="1486" spans="1:3" ht="21.75" customHeight="1" thickBot="1" x14ac:dyDescent="0.35">
      <c r="A1486" s="13" t="s">
        <v>1918</v>
      </c>
      <c r="B1486" s="14">
        <v>2115</v>
      </c>
      <c r="C1486" s="16" t="s">
        <v>1976</v>
      </c>
    </row>
    <row r="1487" spans="1:3" ht="21.75" customHeight="1" thickBot="1" x14ac:dyDescent="0.35">
      <c r="A1487" s="13" t="s">
        <v>1918</v>
      </c>
      <c r="B1487" s="14">
        <v>2117</v>
      </c>
      <c r="C1487" s="16" t="s">
        <v>1977</v>
      </c>
    </row>
    <row r="1488" spans="1:3" ht="21.75" customHeight="1" thickBot="1" x14ac:dyDescent="0.35">
      <c r="A1488" s="13" t="s">
        <v>1918</v>
      </c>
      <c r="B1488" s="14">
        <v>2119</v>
      </c>
      <c r="C1488" s="16" t="s">
        <v>1978</v>
      </c>
    </row>
    <row r="1489" spans="1:3" ht="21.75" customHeight="1" thickBot="1" x14ac:dyDescent="0.35">
      <c r="A1489" s="13" t="s">
        <v>1918</v>
      </c>
      <c r="B1489" s="14">
        <v>2121</v>
      </c>
      <c r="C1489" s="16" t="s">
        <v>1979</v>
      </c>
    </row>
    <row r="1490" spans="1:3" ht="21.75" customHeight="1" thickBot="1" x14ac:dyDescent="0.35">
      <c r="A1490" s="13" t="s">
        <v>1918</v>
      </c>
      <c r="B1490" s="14">
        <v>2123</v>
      </c>
      <c r="C1490" s="16" t="s">
        <v>1980</v>
      </c>
    </row>
    <row r="1491" spans="1:3" ht="21.75" customHeight="1" thickBot="1" x14ac:dyDescent="0.35">
      <c r="A1491" s="13" t="s">
        <v>1918</v>
      </c>
      <c r="B1491" s="14">
        <v>2125</v>
      </c>
      <c r="C1491" s="16" t="s">
        <v>1981</v>
      </c>
    </row>
    <row r="1492" spans="1:3" ht="21.75" customHeight="1" thickBot="1" x14ac:dyDescent="0.35">
      <c r="A1492" s="13" t="s">
        <v>1918</v>
      </c>
      <c r="B1492" s="14">
        <v>2127</v>
      </c>
      <c r="C1492" s="16" t="s">
        <v>1982</v>
      </c>
    </row>
    <row r="1493" spans="1:3" ht="21.75" customHeight="1" thickBot="1" x14ac:dyDescent="0.35">
      <c r="A1493" s="13" t="s">
        <v>1918</v>
      </c>
      <c r="B1493" s="14">
        <v>2129</v>
      </c>
      <c r="C1493" s="16" t="s">
        <v>1983</v>
      </c>
    </row>
    <row r="1494" spans="1:3" ht="21.75" customHeight="1" thickBot="1" x14ac:dyDescent="0.35">
      <c r="A1494" s="13" t="s">
        <v>1918</v>
      </c>
      <c r="B1494" s="14">
        <v>2131</v>
      </c>
      <c r="C1494" s="16" t="s">
        <v>1984</v>
      </c>
    </row>
    <row r="1495" spans="1:3" ht="21.75" customHeight="1" thickBot="1" x14ac:dyDescent="0.35">
      <c r="A1495" s="13" t="s">
        <v>1918</v>
      </c>
      <c r="B1495" s="14">
        <v>2133</v>
      </c>
      <c r="C1495" s="16" t="s">
        <v>1985</v>
      </c>
    </row>
    <row r="1496" spans="1:3" ht="21.75" customHeight="1" thickBot="1" x14ac:dyDescent="0.35">
      <c r="A1496" s="13" t="s">
        <v>1918</v>
      </c>
      <c r="B1496" s="14">
        <v>2135</v>
      </c>
      <c r="C1496" s="16" t="s">
        <v>1986</v>
      </c>
    </row>
    <row r="1497" spans="1:3" ht="21.75" customHeight="1" thickBot="1" x14ac:dyDescent="0.35">
      <c r="A1497" s="13" t="s">
        <v>1918</v>
      </c>
      <c r="B1497" s="14">
        <v>2137</v>
      </c>
      <c r="C1497" s="16" t="s">
        <v>1987</v>
      </c>
    </row>
    <row r="1498" spans="1:3" ht="21.75" customHeight="1" thickBot="1" x14ac:dyDescent="0.35">
      <c r="A1498" s="13" t="s">
        <v>1918</v>
      </c>
      <c r="B1498" s="14">
        <v>2139</v>
      </c>
      <c r="C1498" s="16" t="s">
        <v>1988</v>
      </c>
    </row>
    <row r="1499" spans="1:3" ht="21.75" customHeight="1" thickBot="1" x14ac:dyDescent="0.35">
      <c r="A1499" s="13" t="s">
        <v>1918</v>
      </c>
      <c r="B1499" s="14">
        <v>2141</v>
      </c>
      <c r="C1499" s="16" t="s">
        <v>1989</v>
      </c>
    </row>
    <row r="1500" spans="1:3" ht="21.75" customHeight="1" thickBot="1" x14ac:dyDescent="0.35">
      <c r="A1500" s="13" t="s">
        <v>1918</v>
      </c>
      <c r="B1500" s="14">
        <v>2143</v>
      </c>
      <c r="C1500" s="16" t="s">
        <v>1990</v>
      </c>
    </row>
    <row r="1501" spans="1:3" ht="21.75" customHeight="1" thickBot="1" x14ac:dyDescent="0.35">
      <c r="A1501" s="13" t="s">
        <v>1918</v>
      </c>
      <c r="B1501" s="14">
        <v>2145</v>
      </c>
      <c r="C1501" s="16" t="s">
        <v>1991</v>
      </c>
    </row>
    <row r="1502" spans="1:3" ht="21.75" customHeight="1" thickBot="1" x14ac:dyDescent="0.35">
      <c r="A1502" s="13" t="s">
        <v>1918</v>
      </c>
      <c r="B1502" s="14">
        <v>2147</v>
      </c>
      <c r="C1502" s="16" t="s">
        <v>1992</v>
      </c>
    </row>
    <row r="1503" spans="1:3" ht="21.75" customHeight="1" thickBot="1" x14ac:dyDescent="0.35">
      <c r="A1503" s="13" t="s">
        <v>1918</v>
      </c>
      <c r="B1503" s="14">
        <v>2149</v>
      </c>
      <c r="C1503" s="16" t="s">
        <v>1993</v>
      </c>
    </row>
    <row r="1504" spans="1:3" ht="21.75" customHeight="1" thickBot="1" x14ac:dyDescent="0.35">
      <c r="A1504" s="13" t="s">
        <v>1918</v>
      </c>
      <c r="B1504" s="14">
        <v>2151</v>
      </c>
      <c r="C1504" s="16" t="s">
        <v>1994</v>
      </c>
    </row>
    <row r="1505" spans="1:3" ht="21.75" customHeight="1" thickBot="1" x14ac:dyDescent="0.35">
      <c r="A1505" s="13" t="s">
        <v>1918</v>
      </c>
      <c r="B1505" s="14">
        <v>2153</v>
      </c>
      <c r="C1505" s="16" t="s">
        <v>1995</v>
      </c>
    </row>
    <row r="1506" spans="1:3" ht="21.75" customHeight="1" thickBot="1" x14ac:dyDescent="0.35">
      <c r="A1506" s="13" t="s">
        <v>1918</v>
      </c>
      <c r="B1506" s="14">
        <v>2155</v>
      </c>
      <c r="C1506" s="16" t="s">
        <v>1996</v>
      </c>
    </row>
    <row r="1507" spans="1:3" ht="21.75" customHeight="1" thickBot="1" x14ac:dyDescent="0.35">
      <c r="A1507" s="13" t="s">
        <v>1918</v>
      </c>
      <c r="B1507" s="14">
        <v>2157</v>
      </c>
      <c r="C1507" s="16" t="s">
        <v>1997</v>
      </c>
    </row>
    <row r="1508" spans="1:3" ht="21.75" customHeight="1" thickBot="1" x14ac:dyDescent="0.35">
      <c r="A1508" s="13" t="s">
        <v>1918</v>
      </c>
      <c r="B1508" s="14">
        <v>2159</v>
      </c>
      <c r="C1508" s="16" t="s">
        <v>1998</v>
      </c>
    </row>
    <row r="1509" spans="1:3" ht="21.75" customHeight="1" thickBot="1" x14ac:dyDescent="0.35">
      <c r="A1509" s="13" t="s">
        <v>1918</v>
      </c>
      <c r="B1509" s="14">
        <v>2161</v>
      </c>
      <c r="C1509" s="16" t="s">
        <v>1999</v>
      </c>
    </row>
    <row r="1510" spans="1:3" ht="21.75" customHeight="1" thickBot="1" x14ac:dyDescent="0.35">
      <c r="A1510" s="13" t="s">
        <v>1918</v>
      </c>
      <c r="B1510" s="14">
        <v>2163</v>
      </c>
      <c r="C1510" s="16" t="s">
        <v>2000</v>
      </c>
    </row>
    <row r="1511" spans="1:3" ht="21.75" customHeight="1" thickBot="1" x14ac:dyDescent="0.35">
      <c r="A1511" s="13" t="s">
        <v>1918</v>
      </c>
      <c r="B1511" s="14">
        <v>2165</v>
      </c>
      <c r="C1511" s="16" t="s">
        <v>2001</v>
      </c>
    </row>
    <row r="1512" spans="1:3" ht="21.75" customHeight="1" thickBot="1" x14ac:dyDescent="0.35">
      <c r="A1512" s="13" t="s">
        <v>1918</v>
      </c>
      <c r="B1512" s="14">
        <v>2167</v>
      </c>
      <c r="C1512" s="16" t="s">
        <v>2002</v>
      </c>
    </row>
    <row r="1513" spans="1:3" ht="21.75" customHeight="1" thickBot="1" x14ac:dyDescent="0.35">
      <c r="A1513" s="13" t="s">
        <v>1918</v>
      </c>
      <c r="B1513" s="14">
        <v>2169</v>
      </c>
      <c r="C1513" s="16" t="s">
        <v>2003</v>
      </c>
    </row>
    <row r="1514" spans="1:3" ht="21.75" customHeight="1" thickBot="1" x14ac:dyDescent="0.35">
      <c r="A1514" s="13" t="s">
        <v>1918</v>
      </c>
      <c r="B1514" s="14">
        <v>2171</v>
      </c>
      <c r="C1514" s="16" t="s">
        <v>2004</v>
      </c>
    </row>
    <row r="1515" spans="1:3" ht="15.75" customHeight="1" thickBot="1" x14ac:dyDescent="0.35">
      <c r="A1515" s="13" t="s">
        <v>2005</v>
      </c>
      <c r="B1515" s="14">
        <v>1101</v>
      </c>
      <c r="C1515" s="16" t="s">
        <v>2006</v>
      </c>
    </row>
    <row r="1516" spans="1:3" ht="15.75" customHeight="1" thickBot="1" x14ac:dyDescent="0.35">
      <c r="A1516" s="13" t="s">
        <v>2005</v>
      </c>
      <c r="B1516" s="14">
        <v>1103</v>
      </c>
      <c r="C1516" s="16" t="s">
        <v>2007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Sheet1</vt:lpstr>
      <vt:lpstr>Sayfa1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Adnan Bilgen</dc:creator>
  <cp:lastModifiedBy>Yusuf Demir</cp:lastModifiedBy>
  <dcterms:created xsi:type="dcterms:W3CDTF">2014-11-10T12:09:17Z</dcterms:created>
  <dcterms:modified xsi:type="dcterms:W3CDTF">2014-11-10T12:40:04Z</dcterms:modified>
</cp:coreProperties>
</file>