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450" yWindow="5445" windowWidth="20730" windowHeight="9390"/>
  </bookViews>
  <sheets>
    <sheet name="PLAN" sheetId="3" r:id="rId1"/>
  </sheets>
  <definedNames>
    <definedName name="_xlnm._FilterDatabase" localSheetId="0" hidden="1">PLAN!$A$2:$I$151</definedName>
    <definedName name="_xlnm.Print_Area" localSheetId="0">PLAN!$A$1:$I$151</definedName>
  </definedNames>
  <calcPr calcId="145621"/>
  <fileRecoveryPr autoRecover="0"/>
</workbook>
</file>

<file path=xl/sharedStrings.xml><?xml version="1.0" encoding="utf-8"?>
<sst xmlns="http://schemas.openxmlformats.org/spreadsheetml/2006/main" count="459" uniqueCount="237">
  <si>
    <t>KATILACAK OLANLAR</t>
  </si>
  <si>
    <t>FAALİYET YERİ</t>
  </si>
  <si>
    <t>FAALİYET BAŞLAMA TARİHİ</t>
  </si>
  <si>
    <t>FAALİYET BİTİŞ TARİHİ</t>
  </si>
  <si>
    <t xml:space="preserve">SÜRE 
(GÜN) </t>
  </si>
  <si>
    <t>KATILIMCI SAYISI</t>
  </si>
  <si>
    <t>Proje Hazırlama Teknikleri Kursu</t>
  </si>
  <si>
    <t>Hidrolik Otomasyon Sistemleri Kursu</t>
  </si>
  <si>
    <t>Görüntü ve Ses Sistemleri (LED TV Bakım-Onarım) Kursu (SAMSUNG)</t>
  </si>
  <si>
    <t>Bilgisayar Bakım-Onarım (Dizüstü) Kursu</t>
  </si>
  <si>
    <t>Bilgisayar Destekli Üretim (SolidCAM) Kursu</t>
  </si>
  <si>
    <t>Görüntü ve Ses Sistemleri (LED TV Eğitimi) Kursu (SAMSUNG)</t>
  </si>
  <si>
    <t>Öğretmenlik ve Girişimcilik Eğitimi Semineri</t>
  </si>
  <si>
    <t>Camera RAW Kursu</t>
  </si>
  <si>
    <t>SCADA (Omron) Kursu</t>
  </si>
  <si>
    <t>Kuyumculuk Temel Teknikleri Kursu</t>
  </si>
  <si>
    <t>Mine Teknikleri Kursu</t>
  </si>
  <si>
    <t>Mobilya İç Mekan Tasarımı Kursu (Adeko)</t>
  </si>
  <si>
    <t xml:space="preserve">Esnek İmalat Sistemleri  Kursu </t>
  </si>
  <si>
    <t xml:space="preserve">Android Programlama (Temel Seviye) Kursu      </t>
  </si>
  <si>
    <t>İtfaiyelerde Acil Durum Yönetimi Eğitimi Kursu</t>
  </si>
  <si>
    <t xml:space="preserve">3D Yazıcı ile Tasarım ve Üretim Kursu </t>
  </si>
  <si>
    <t xml:space="preserve">Yenilenebilir Enerji Kaynakları/Isıtma-Soğutma Sistemleri Kursu </t>
  </si>
  <si>
    <t>Oto Mekatronik Kursu</t>
  </si>
  <si>
    <t>CNC (Bilgisayarla Sayısal Kontrol) Programcılığı Kursu</t>
  </si>
  <si>
    <t xml:space="preserve">PLC (Omron) Kursu </t>
  </si>
  <si>
    <t>PLC (Mitsubishi) Kursu</t>
  </si>
  <si>
    <t>Bilgisayarlı Harita Çizim Kursu</t>
  </si>
  <si>
    <t xml:space="preserve">Üretim ve Planlama Kursu
</t>
  </si>
  <si>
    <t>Pnömatik Elektropnömatik Kursu</t>
  </si>
  <si>
    <t>Türkiye Patent Enstitüsü 
Yenimahalle / ANKARA</t>
  </si>
  <si>
    <t>Endüstriyel Otomasyon Teknolojilerine Giriş Kursu (Omron)</t>
  </si>
  <si>
    <t xml:space="preserve">SCADA (Omron) Kursu </t>
  </si>
  <si>
    <t>Meslekî ve Teknik Eğitim Genel Müdürlüğüne bağlı okullarda görev yapan Tesisat Teknolojisi ve İklimlendirme Alanı öğretmenleri arasından seçilenler.
Konaklama Yeri: Altınordu Öğretmenevi ve Akşam Sanat Okulu / ORDU</t>
  </si>
  <si>
    <t xml:space="preserve">Bilgisayarlı Mobilya Tasarımı (AutoCAD-3 Boyutlu) Kursu 
</t>
  </si>
  <si>
    <t>Enstrümantal Analiz Laboratuvarı Uygulamaları Kursu</t>
  </si>
  <si>
    <t>Bilgisayarlı Vektörel Tabanlı Program Kursu</t>
  </si>
  <si>
    <t xml:space="preserve">CNC Uygulamaları (Siemens-ISO G kod, Shopturn Torna Kullanım ve Programlama) Kursu </t>
  </si>
  <si>
    <t xml:space="preserve">PLC (Siemens) Kursu </t>
  </si>
  <si>
    <t>Endüstriyel Haberleşme ve Robotik Kursu</t>
  </si>
  <si>
    <t>Sac Metal Kalıpları İmalatı Kursu</t>
  </si>
  <si>
    <t xml:space="preserve">Doğalgaz İç Tesisat Kursu </t>
  </si>
  <si>
    <t>Meslekî ve Teknik Eğitim Genel Müdürlüğüne bağlı okullarda görev yapıp temel bilgisayar kullanma becerisine sahip makine teknolojisi, metal teknolojisi, metalürji teknolojisi, raylı sistemler teknolojisi, plastik teknolojisi, mobilya ve iç mekan tasarımı,endüstriyel otomasyon,  motorlu araçlar teknolojisi, gemi yapımı teknolojisi öğretmenleri</t>
  </si>
  <si>
    <t>Proje Yürütme ve Muhasebeleştirme Kursu</t>
  </si>
  <si>
    <t xml:space="preserve">Temel İklimlendirme Sistemleri Kursu </t>
  </si>
  <si>
    <t>Android Programlama ile USB, PLC Kontrol ve Görüntü İşleme Kursu</t>
  </si>
  <si>
    <t>Yenilenebilir Enerji Kaynakları Solar Enerji Sistemleri Kurulumu Kursu</t>
  </si>
  <si>
    <t xml:space="preserve">Endüstriyel Tip İnvertör - Servo Motor (Mitsubishi) Kursu </t>
  </si>
  <si>
    <t>Endüstriyel Otomasyon Teknolojilerine Giriş Kursu (Mitsubishi)</t>
  </si>
  <si>
    <t>Bilgisayar Network (CCNA-1) Kursu</t>
  </si>
  <si>
    <t>Bilgisayar Network (CCNA-2) Kursu</t>
  </si>
  <si>
    <t>Otomatik Şanzıman Sistemleri Kursu</t>
  </si>
  <si>
    <t>Elektrik Makinalarının Bilgisayar Destekli Analizi  Kursu</t>
  </si>
  <si>
    <t>Montessori Eğitimi Kursu</t>
  </si>
  <si>
    <t>Endüstri 4.0 Uygulamaları Kursu</t>
  </si>
  <si>
    <t>Üst Segment Makine Kullanım Bakım ve Onarım Eğitici Eğitimi Kursu (SINGER)</t>
  </si>
  <si>
    <t xml:space="preserve"> Eğitimde Drama Teknikleri Kursu</t>
  </si>
  <si>
    <t>Patent ve Faydalı Model Eğitimi Kursu</t>
  </si>
  <si>
    <t>Temel Servis Hazırlıkları Kursu</t>
  </si>
  <si>
    <t>Akıllı Bina Otomasyon Sistemleri Kursu</t>
  </si>
  <si>
    <t>Temel Fotovoltaik Sistemler ve Fotovoltaik Sulama Sistemleri Kursu</t>
  </si>
  <si>
    <t>Uluslararası Servis Hazırlıkları Kursu</t>
  </si>
  <si>
    <t>Tekstil Teknolojisi, Kumaş ve Lifler, Hazır Giyimde Malzeme Bilgisi Kursu</t>
  </si>
  <si>
    <t>Robot Uygulama Eğitimi Kursu</t>
  </si>
  <si>
    <t>İş ve İstif Makinaları Eğitici Eğitimi Kursu</t>
  </si>
  <si>
    <t>Moda Tasarımında Kalıp ve Model Geliştirme Kursu</t>
  </si>
  <si>
    <t>Bilgisayarlı Kalıp Uygulamaları (Assyst Programı) Kursu</t>
  </si>
  <si>
    <t>Mercedes-Benz Ağır Vasıta Motor Mekaniği ve Revizyon Eğitimi Kursu</t>
  </si>
  <si>
    <t>Temel Yiyecek Üretimi Kursu</t>
  </si>
  <si>
    <t>Araç Haberleşme Veri Yolları Kursu</t>
  </si>
  <si>
    <t>Temel  Yiyecek  Üretimi  Kursu</t>
  </si>
  <si>
    <t>Türk ve Uluslararası Mutfaklar Kursu</t>
  </si>
  <si>
    <t>Bilgisayar Destekli Tasarım  Kursu  (AUTODESK FUSİON 360)</t>
  </si>
  <si>
    <t>Orff-Schulwerk Yaklaşımıyla Müzik-Hareket Eğitimi Kursu</t>
  </si>
  <si>
    <t>Kaynakçılık (SMAW, GMAW, GTAW) Kursu</t>
  </si>
  <si>
    <t>Bilgisayar Destekli Üç Boyutlu Tasarım (Solidworks) Kursu</t>
  </si>
  <si>
    <t>Mikrodenetleyiciler ve Gömülü Sistem Kursu</t>
  </si>
  <si>
    <t xml:space="preserve">CNC Uygulamaları (Siemens-ISO G kod, Shopmill Freze Kullanım ve Programlama) Kursu </t>
  </si>
  <si>
    <t xml:space="preserve">Meslekî ve Teknik Eğitim Genel Müdürlüğüne bağlı okullarda görev yapan alan ve dal şefleri ile genel bilgi dersleri zümre başkanları arasından resen alınanlar
</t>
  </si>
  <si>
    <t>Meslekî ve Teknik Eğitim Genel Müdürlüğüne bağlı okullarda görev yapan Mobilya ve İç Mekan Tasarımı alanlarında görevli atölye ve laboratuvar öğretmenleri
Konaklama Yeri: Biga Öğretmenevi ve ASO Biga / ÇANAKKALE</t>
  </si>
  <si>
    <t>Meslekî ve Teknik Eğitim Genel Müdürlüğüne bağlı okullarda görev yapan Mobilya ve İç Mekan Tasarımı alanlarında görevli atölye ve laboratuvar öğretmenleri</t>
  </si>
  <si>
    <t>Meslekî ve Teknik Eğitim Genel Müdürlüğüne bağlı okullarda görev yapan Endüstriyel Otomasyon Teknolojileri, Elektrik-Elektronik Teknolojisi, Bilişim Teknolojileri, Yenilenebilir Enerji, Raylı Sistemler alanlarındaki meslek dersleri öğretmenleri.
Konaklama Yeri: Evliya Çelebi Meslekî ve Teknik Anadolu Lisesi Sarıçam / ADANA</t>
  </si>
  <si>
    <t>Meslekî ve Teknik Eğitim Genel Müdürlüğüne bağlı okullarda görevli Giyim Üretim Teknolojisi/El Sanatları Teknolojisi-Nakış Dalı öğretmen ve atölye şefleri</t>
  </si>
  <si>
    <t>Meslekî ve Teknik Eğitim Genel Müdürlüğüne bağlı okullarda görev yapan Endüstriyel Otomasyon Teknolojileri, Elektrik-Elektronik Teknolojisi, Bilişim Teknolojileri, Yenilenebilir Enerji, Raylı Sistemler alanlarındaki meslek dersleri öğretmenleri</t>
  </si>
  <si>
    <t>Örgün ve yaygın eğitim kurumlarında görev yapan, endüstriyel otomasyon ve elektrik- elektronik teknolojileri ve bilişim teknolojileri alanları meslek dersleri öğretmenleri ile Fatih Projesi Eğitmenlerinden "Network (CCNA 1)" kursunu almış olanlar</t>
  </si>
  <si>
    <t>Örgün ve yaygın eğitim kurumlarında görev yapan, endüstriyel otomasyon, elektrik- elektronik teknolojileri ve bilişim teknolojileri alanları meslek dersleri öğretmenleri ile Fatih Projesi Eğitmenleri</t>
  </si>
  <si>
    <t>OSB METEM 
Melikgazi / KAYSERİ</t>
  </si>
  <si>
    <t>Gaz Yakıcı Cihazlar Bakım ve Onarım Eğitici Eğitimi Kursu</t>
  </si>
  <si>
    <t>Meslekî ve Teknik Eğitim Genel Müdürlüğüne bağlı okullarda görev yapan atölye ve laboratuvar öğretmenleri</t>
  </si>
  <si>
    <t>Meslekî ve Teknik Eğitim Genel Müdürlüğüne bağlı okullarda görev yapan Makina, Metal ve Motorlu Araçlar Teknolojileri  alanı öğretmenleri arasından seçilenler.
Konaklama Yeri: Havva Aslanoba Meslekî ve Teknik Anadolu Lisesi Uygulama Oteli Nilüfer / BURSA</t>
  </si>
  <si>
    <t>Meslekî Eğitimde Etkili İnsan Yönetimi ve Kendi Stilini Yarat Kursu</t>
  </si>
  <si>
    <t xml:space="preserve">Meslekî ve Teknik Eğitim Genel Müdürlüğüne bağlı  okul/kurumlarda görev yapan okul müdürü, müdür başyardımcısı, müdür yardımcısı ve öğretmenler.
</t>
  </si>
  <si>
    <t>Meslekî ve Teknik Eğitim Genel Müdürlüğüne bağlı okullarda görev yapan Makine Teknolojisi alanı öğretmenleri 
Konaklama Yeri: Havva Aslanoba Meslekî ve Teknik Anadolu Lisesi Uygulama Oteli Nilüfer / BURSA</t>
  </si>
  <si>
    <t>Meslekî ve Teknik Eğitim Kalite Değerlendirme Semineri</t>
  </si>
  <si>
    <t>Meslekî ve Teknik Eğitim Genel Müdürlüğüne bağlı  okullarda görev yapan motorlu araçlar teknolojisi alanı öğretmenleri
Konaklama Yeri: Zeytinburnu M. İhsan Mermerci Meslekî ve Teknik Anadolu Lisesi Zeytinburnu / İSTANBUL</t>
  </si>
  <si>
    <t>Meslekî ve Teknik Eğitim Genel Müdürlüğüne bağlı  Mercedes-Benz Laboratuvarı bulunan okullarda görev yapan motorlu araçlar teknolojisi alanı öğretmenleri arasından resen alınanlar
Konaklama Yeri: Zeytinburnu M. İhsan Mermerci Meslekî ve Teknik Anadolu Lisesi Zeytinburnu / İSTANBUL</t>
  </si>
  <si>
    <t>Meslekî ve Teknik Eğitim Genel Müdürlüğüne bağlı okullarda görev yapan Mobilya ve iç mekan tasarımı alanı öğretmenleri 
Konaklama Yeri: Havva Aslanoba Meslekî ve Teknik Anadolu Lisesi Uygulama Oteli Nilüfer / BURSA</t>
  </si>
  <si>
    <t>Meslekî ve Teknik Eğitim Genel Müdürlüğüne bağlı okullarda görev yapan Metal Teknolojisi, Gemi Yapım alanı/Gemi İnşaat Dalı ve Tesisat Teknolojisi ve İklimlendirme alanı öğretmenleri 
Konaklama Yeri: Havva Aslanoba Meslekî ve Teknik Anadolu Lisesi Uygulama Oteli Nilüfer / BURSA</t>
  </si>
  <si>
    <t>Meslekî ve Teknik Eğitim Genel Müdürlüğüne bağlı okullarda görev yapan Makina Teknolojisi  alanı öğretmenleri arasından seçilenler.
Konaklama Yeri: Havva Aslanoba Meslekî ve Teknik Anadolu Lisesi Uygulama Oteli Nilüfer / BURSA</t>
  </si>
  <si>
    <t>Meslekî ve Teknik Eğitim Genel Müdürlüğüne bağlı okullarda görev yapan Makina, Elektrik Elektronik, Endüstriyel Otomasyon ve Motorlu Araçlar Teknolojileri  alanı öğretmenleri arasından  seçilenler.
Konaklama Yeri: Havva Aslanoba Meslekî ve Teknik Anadolu Lisesi Uygulama Oteli Nilüfer / BURSA</t>
  </si>
  <si>
    <t>Meslekî ve Teknik Eğitim Genel Müdürlüğüne bağlı okullarda görev yapan makine teknolojisi öğretmenleri
Konaklama Yeri: Biga Öğretmenevi ve ASO Biga / Çanakkale</t>
  </si>
  <si>
    <t>Meslekî ve Teknik Eğitim Genel Müdürlüğüne bağlı okullarda görev yapan Makine Teknolojisi/Makine Kalıp Dalı öğretmenleri 
Konaklama Yeri: Havva Aslanoba Meslekî ve Teknik Anadolu Lisesi Uygulama Oteli Nilüfer / BURSA</t>
  </si>
  <si>
    <t>Meslekî ve Teknik Eğitim Genel Müdürlüğüne bağlı okullarda görev yapan elektrik / elektronik teknolojisi, bilişim teknolojileri, makine teknolojisi, endüstriyel otomasyon teknolojileri öğretmenleri 
Konaklama Yeri:Biga Öğretmenevi ve ASO Biga / ÇANAKKALE</t>
  </si>
  <si>
    <t>Meslekî ve Teknik Eğitim Genel Müdürlüğüne bağlı  okul/kurumlarda görev yapan okul müdürü, müdür başyardımcısı, müdür yardımcısı ve öğretmenler</t>
  </si>
  <si>
    <t xml:space="preserve">Meslekî ve Teknik Eğitim Genel Müdürlüğü’ne bağlı okullarda görevli makine teknolojisi alanı öğretmenleri
Konaklama yeri: Erciyes Meslekî ve Teknik Anadolu Lisesi Melikgazi / KAYSERİ
</t>
  </si>
  <si>
    <t>Meslekî ve Teknik Eğitim Genel Müdürlüğüne bağlı okullarda görev yapan Elektrik/Elektronik Teknolojisi alan öğretmenleri 
Konaklama Yeri: Sincan Öğretmenevi ve ASO Sincan / ANKARA</t>
  </si>
  <si>
    <t>FAALİYET NUMARASI</t>
  </si>
  <si>
    <t>EĞİTİM FAALİYETİN ADI</t>
  </si>
  <si>
    <t>Çeşme Meslekî ve Teknik Anadolu Lisesi 
Çeşme / İZMİR</t>
  </si>
  <si>
    <t>Bilgisayarlı  Mobilya Tasarımı ve Animasyonu (3D Max-Temel Seviye)  Kursu</t>
  </si>
  <si>
    <t>Bilgisayar Destekli Tasarım (3DS Max - Temel Seviye) Kursu</t>
  </si>
  <si>
    <t>Drapaj Teknikleri ve Provalı Giyim Uygulamaları  Kursu</t>
  </si>
  <si>
    <t xml:space="preserve">Mobilya İç Mekan Tasarım Kursu (Infowood)  </t>
  </si>
  <si>
    <t>Yer daha sonra belirlenecektir</t>
  </si>
  <si>
    <t>Tarih daha sonra belirlenecektir</t>
  </si>
  <si>
    <t>Bilgisayar Destekli Yayın (Indesign) Kursu</t>
  </si>
  <si>
    <t>Konfeksiyon Uygulamaları Kursu</t>
  </si>
  <si>
    <t xml:space="preserve">Bilgisayarlı Mobilya Tasarımı (3D AutoCAD) Kursu 
</t>
  </si>
  <si>
    <t xml:space="preserve">Temel Soğutma ve Ölçme Teknikleri Kursu </t>
  </si>
  <si>
    <t>Temel Soğutma ve Ölçme Teknikleri Kursu</t>
  </si>
  <si>
    <t>Meslekî ve Teknik Eğitim Genel Müdürlüğüne bağlı okullarda görev yapan Harita Tapu Kadastro Tekniği karanamesine sahip alan öğretmenleri 
Konaklama Yeri: Fethiye öğretmenevi Fethiye / MUĞLA</t>
  </si>
  <si>
    <t>Modada Trend Takibi ve Trend Analizleri Kursu</t>
  </si>
  <si>
    <t>Modüler Yapıda Kazanımlara Dayalı Geliştirilen Öğretim Programlarının Tanıtılması Semineri</t>
  </si>
  <si>
    <t xml:space="preserve">Genel Elektrik Kaynakçılığı ve Oksi Gaz İle Tavlama, Kesme ve Lehimleme Teknikleri Kursu                                                                                   </t>
  </si>
  <si>
    <t>Genel Elektrik Kaynakçılığı ve Oksi Gaz İle Tavlama, Kesme ve Lehimleme Teknikleri Kursu</t>
  </si>
  <si>
    <t>Diyaliz Cihazları Bakım Onarım ve Kalibrasyon Kursu</t>
  </si>
  <si>
    <t>SIRA NO</t>
  </si>
  <si>
    <t>Meslekî ve Teknik Eğitim Genel Müdürlüğüne bağlı okullarda görev yapan Makina, Elektrik Elektronik, Endüstriyel Otomasyon ve Motorlu Araçlar Teknolojileri  alanı öğretmenleri arasından seçilenler.
Konaklama Yeri: Havva Aslanoba Meslekî ve Teknik Anadolu Lisesi Uygulama Oteli
Nilüfer / BURSA</t>
  </si>
  <si>
    <t>Bursa Coşkunöz Eğitim Vakfı - Organize Sanayi Bölgesi Sarı Cadde No:1 
Nilüfer / BURSA</t>
  </si>
  <si>
    <t>Yenimahalle Meslekî ve Teknik Anadolu Lisesi 
Yenimahalle / ANKARA</t>
  </si>
  <si>
    <t>Hidromek A.Ş. Satış Sonrası Hizmetler Eğitim Departmanı 
Etimesgut / ANKARA</t>
  </si>
  <si>
    <t>Türkiye Bilimsel ve Teknolojik Araştırma Kurumu Türkiye Sanayi Sevk ve İdare Enstitüsü Barış Mah. Koşuyolu Cad.No:48 P.K. 14 41401 
Gebze / KOCAELİ</t>
  </si>
  <si>
    <t>Esenköy Hizmetiçi Eğitim Enstitüsü ve ASO 
Çınarcık / YALOVA</t>
  </si>
  <si>
    <t>Atatürk Meslekî ve Teknik Anadolu Lisesi 
Odunpazarı / ESKİŞEHİR</t>
  </si>
  <si>
    <t>ASO Teknik Koleji 
Sincan / ANKARA</t>
  </si>
  <si>
    <t>Mazhar Zorlu Meslekî ve Teknik Anadolu Lisesi Endüstriyel Otomasyon Teknolojileri Öğretmen Eğitim Merkezi 
Bornova / İZMİR</t>
  </si>
  <si>
    <t>İstanbul Moda Akademisi - Teşvikiye Cad. No:10/1 34315 Nişantaşı 
Şişli / İSTANBUL</t>
  </si>
  <si>
    <t>Çukurova Elektrik Meslekî ve Teknik Anadolu Lisesi 
Çukurova / ADANA</t>
  </si>
  <si>
    <t>Yüksekkum Meslekî ve Teknik Anadolu Lisesi 
Köyceğiz / MUĞLA</t>
  </si>
  <si>
    <t>Konak Çınarlı Meslekî ve Teknik Anadolu Lisesi 
Konak / İZMİR</t>
  </si>
  <si>
    <t>Zübeyde Hanım Hizmetiçi Eğitim Enstitüsü ve ASO 
Ataşehir / İSTANBUL</t>
  </si>
  <si>
    <t>Olgunlaşma Enstitüsü 
Çankaya / ANKARA</t>
  </si>
  <si>
    <t>Falez Meslekî ve Teknik Anadolu Lisesi 
Muratpaşa / ANTALYA</t>
  </si>
  <si>
    <t>Hizmetiçi Eğitim Enstitüsü ve ASO 
Aziziye / ERZURUM</t>
  </si>
  <si>
    <t>Hizmetiçi Eğitim Enstitüsü ve ASO 
Yenişehir / MERSİN</t>
  </si>
  <si>
    <t>ADEKO TECHNOLOGIES 
Ulutek Teknoloji Geliştirme Bölgesi, Uludağ Üniversitesi Kampüsü
Nilüfer / BURSA</t>
  </si>
  <si>
    <t>Yeşil Giresun Meslekî Teknik Anadolu Lisesi
Merkez / GİRESUN</t>
  </si>
  <si>
    <t>Niğde Meslekî ve Teknik Anadolu Lisesi 
Merkez / NİĞDE</t>
  </si>
  <si>
    <t>Tophane Meslekî ve Teknik Anadolu Lisesi 
Osmangazi / BURSA</t>
  </si>
  <si>
    <t xml:space="preserve">İzmit Atatürk Meslekî ve Teknik Anadolu Lisesi İtfaiyecilik ve Yangın Güvenliği Alanı / KOCAELİ                                                                                                                                                                 Kocaeli Büyükşehir Belediyesi İtfaiye Eğitim Merkezi (KOBİTEM) / KOCAELİ     </t>
  </si>
  <si>
    <t>Mercedes-Benz Türk A.Ş. Akçaburgaz Mahallesi Mercedes Caddesi No: 02 34522
Esenyurt / İSTANBUL</t>
  </si>
  <si>
    <t xml:space="preserve">Eczacıbaşı Lincoln Electric Askaynak Kaynak Tekniği San. ve Tic.A.Ş. Şekerpınar 
Çayırova / KOCAELİ                                         </t>
  </si>
  <si>
    <t>Tofaş Akademi
TOFAŞ Türk Otomobil Fabrikası A.Ş.
Yeni Yalova Yolu Cad. No:579
Osmangazi / BURSA</t>
  </si>
  <si>
    <t>M.Kemal Coşkunöz Meslekî ve Teknik Anadolu Lisesi 
Nilüfer / BURSA</t>
  </si>
  <si>
    <t>Hizmetiçi Eğitim Enstitüsü ve ASO 
Pendik / İSTANBUL</t>
  </si>
  <si>
    <t>Trabzon Meslekî ve Teknik Anadolu Lisesi 
Ortahisar / TRABZON</t>
  </si>
  <si>
    <t>Mustafa Kemal Meslekî ve Teknik Anadolu Lisesi 
Fethiye / MUĞLA</t>
  </si>
  <si>
    <t>Doğtaş Mobilya Üretim Tesisleri 
Biga / ÇANAKKALE</t>
  </si>
  <si>
    <t>Fethiye Şefika Tekin Meslekî ve Teknik Anadolu Lisesi 
Fethiye / MUĞLA</t>
  </si>
  <si>
    <t>Yıldırım Elektronik Tic. San. Ltd. Şti. Fabrikası Ergazi 
Batıkent / ANKARA</t>
  </si>
  <si>
    <t>Çayeli Hizmetiçi Eğitim Enstitüsü ve ASO 
Çayeli / RİZE</t>
  </si>
  <si>
    <t>Edremit Meslekî ve Teknik Anadolu Lisesi 
Edremit / BALIKESİR</t>
  </si>
  <si>
    <t>Altınordu Meslekî ve Teknik Anadolu Lisesi
Altınordu / ORDU</t>
  </si>
  <si>
    <t>Hizmetiçi Eğitim Enstitüsü ve ASO 
Edremit / VAN</t>
  </si>
  <si>
    <t>Alanya Meslekî ve Teknik Anadolu Lisesi 
Alanya / ANTALYA</t>
  </si>
  <si>
    <t>Özel Enka Teknik Okulları 
Dilovası / KOCAELİ</t>
  </si>
  <si>
    <t>Ankara Meslekî ve Teknik Anadolu Lisesi 
Yenimahalle / ANKARA</t>
  </si>
  <si>
    <t>İÇDAŞ Biga Meslekî ve Teknik Anadolu Lisesi 
Biga / ÇANAKKALE</t>
  </si>
  <si>
    <t>Hizmetiçi Eğitim Enstitüsü ve ASO 
Merkez / AKSARAY</t>
  </si>
  <si>
    <t>Yeni Foça Hizmetiçi Eğitim Enstitüsü ve ASO 
Foça / İZMİR</t>
  </si>
  <si>
    <t>Evliya Çelebi Meslekî ve Teknik Anadolu Lisesi 
Sarıçam / ADANA</t>
  </si>
  <si>
    <t>Meslekî ve Teknik Eğitim Genel Müdürlüğü’ne bağlı okullarda görevli makine teknolojisi alanı öğretmenleri
Konaklama yeri: Eskişehir Öğretmenevi</t>
  </si>
  <si>
    <t>Meslekî ve Teknik Eğitim Genel Müdürlüğüne bağlı okullarda görev yapan Grafik ve Fotografçılık alanı Fotoğraf dalı öğretmenleri
Konaklama Yeri: Yüksekkum Meslekî ve Teknik Anadolu Lisesi Uygulama Oteli Köyceğiz / MUĞLA</t>
  </si>
  <si>
    <t>Meslekî ve Teknik Eğitim Genel Müdürlüğü’ne bağlı okullarda görevli makine teknolojisi alanı öğretmenleri
Konaklama yeri: Sincan Öğretmenevi / ANKARA</t>
  </si>
  <si>
    <t>Meslekî ve Teknik Eğitim Genel Müdürlüğüne bağlı okullarda görev yapan Endüstriyel Otomasyon Teknolojileri, Elektrik-Elektronik Teknolojisi, Bilişim Teknolojileri, Yenilenebilir Enerji, Raylı Sistemler alanlarındaki meslek dersleri öğretmenleri.
Konaklama Yeri: Mazhar Zorlu Meslekî ve Teknik Anadolu Lisesi Endüstriyel Otomasyon Teknolojileri Öğretmen Eğitim Merkezi - Bornova / İZMİR</t>
  </si>
  <si>
    <t>Meslekî ve Teknik Eğitim Genel Müdürlüğüne bağlı okullarda görev yapan Tesisat Teknolojisi ve İklimlendirme Alanı öğretmenleri arasından seçilenler.
Konaklama Yeri: Nevvar Salih İşgören Anadolu Otelcilik ve Turizm Meslek Lisesi Uygulama Oteli Konak / İZMİR</t>
  </si>
  <si>
    <t>Meslekî ve Teknik Eğitim Genel Müdürlüğüne bağlı okullarda görev yapan Elektrik/Elektronik Teknolojisi, Bilişim Teknolojileri, Endüstriyel OtomasyonTeknolojileri Öğretmenleri
Konaklama Yeri: Mazhar Zorlu Meslekî ve Teknik Anadolu Lisesi Endüstriyel Otomasyon Teknolojileri Öğretmen Eğitim Merkezi - Bornova / İZMİR</t>
  </si>
  <si>
    <t>Meslekî ve Teknik Eğitim Genel Müdürlüğüne bağlı okullarda görev yapan Kuyumculuk alan öğretmenleri
Konaklama Yeri: Çankaya İMKB Meslekî ve Teknik Anadolu Lisesi Uygulama Oteli Çankaya / ANKARA</t>
  </si>
  <si>
    <t>Meslekî ve Teknik Eğitim Genel Müdürlüğüne bağlı okullarda görev yapan Çocuk Gelişimi ve Eğitimi alan öğretmenleri</t>
  </si>
  <si>
    <t>Meslekî ve Teknik Eğitim Genel Müdürlüğüne bağlı okullarda görev yapan Mobilya ve İç Mekan Tasarımı alanlarında görevli atölye ve laboratuvar öğretmenleri
Konaklama Yeri: Havva Aslanoba Meslekî ve Teknik Anadolu Lisesi Uygulama Oteli Nilüfer / BURSA</t>
  </si>
  <si>
    <t>Meslekî ve Teknik Eğitim Genel Müdürlüğüne bağlı okullarda görev yapan Elektrik/Elektronik Teknolojisi Bilişim Teknolojileri, Makina Teknolojisi, Endüstriyel Otomasyon Teknolojileri Öğretmenleri 
Konaklama Yeri: Mazhar Zorlu Meslekî ve Teknik Anadolu Lisesi Endüstriyel Otomasyon Teknolojileri Öğretmen Eğitim Merkezi - Bornova / İZMİR</t>
  </si>
  <si>
    <t>Meslekî ve Teknik Eğitim Genel Müdürlüğüne bağlı okullarda görev yapan bilişim teknolojileri alanı öğretmenleri
Konaklama Yeri: Mazhar Zorlu Meslekî ve Teknik Anadolu Lisesi Endüstriyel Otomasyon Teknolojileri Öğretmen Eğitim Merkezi - Bornova / İZMİR</t>
  </si>
  <si>
    <t>Meslekî ve Teknik Eğitim Genel Müdürlüğüne bağlı kurumlarda görev yapan Bilişim Teknolojileri alan öğretmenleri
Konaklama Yeri: Yeşil Giresun Meslekî Teknik Anadolu Lisesi Uygulama Oteli Merkez / GİRESUN</t>
  </si>
  <si>
    <t>Meslekî ve Teknik Eğitim Genel Müdürlüğüne bağlı okullarda görevli Yenilenebilir Enerji Teknolojileri alan öğretmenleri ve Elektrik-Elektronik Teknolojisi Alan Öğretmenleri
Konaklama Yeri: Niğde Öğretmenevi  Merkez / NİĞDE</t>
  </si>
  <si>
    <t>Meslekî ve Teknik Eğitim Genel Müdürlüğüne bağlı okullarda Drama  Kursuna katılan Çocuk Gelişimi ve Eğitimi Öğretmenleri
Konaklama Yeri: Yeşil Giresun Meslekî Teknik Anadolu Lisesi Merkez / GİRESUN</t>
  </si>
  <si>
    <t>Meslekî ve Teknik Eğitim Genel Müdürlüğüne bağlı okullarda görev yapan Tesisat Teknolojisi ve İklimlendirme Alanı öğretmenleri arasından seçilenler.
Konaklama Yeri:Nevvar Salih İşgören Anadolu Otelcilik ve Turizm Meslek Lisesi Uygulama Oteli Konak / İZMİR</t>
  </si>
  <si>
    <t>Meslekî ve Teknik Eğitim Genel Müdürlüğüne bağlı okullarda görev yapan metal teknolojisi, gemi yapım alanı/gemi inşaat dalı ve tesisat teknolojisi ve iklimlendirme öğretmenleri                                                                                                                           Konaklama Yeri : Tuzla Meslekî ve Teknik Anadolu Lisesi / İSTANBUL</t>
  </si>
  <si>
    <t>Meslekî ve Teknik Eğitim Genel Müdürlüğüne bağlı okullarda görev yapan metal teknolojisi, gemi yapım alanı/gemi inşaat dalı ve tesisat teknolojisi ve iklimlendirme öğretmenleri                                                                                                                           Konaklama Yeri: Tuzla Meslekî ve Teknik Anadolu Lisesi / İSTANBUL</t>
  </si>
  <si>
    <t xml:space="preserve">Meslekî ve Teknik Eğitim Genel Müdürlüğüne bağlı protokol kapsamında bulunan Fiat Laboratuvarlarının bulunduğu okullarda görev yapan alan öğretmenleri arasından resen seçilenler.
Konaklama Yeri: MEB Bursa Muradiye Meslekî ve Teknik Anadolu Lisesi Uygulama Oteli / BURSA
Protokol Kapsamında Olan Okullar;
İstanbul-Şişli Teknik ve EML, İstanbul-Samandıra Teknik ve EML, İstanbul-Bağcılar Teknik ve EML, Ankara-Güvercinlik Teknik ve EML, Adana-Şehit İdari Ataşe Bora Süelkan Teknik ve EML, İzmir-Gaziemir Teknik ve EML, Bursa-Hürriyet Teknik ve EML, Diyarbakır-Burhanettin Yıldız Teknik ve EML, Samsun İlkadım Teknik ve EML, İzmit-Kocaeli Merkez Teknik ve EML, Antalya Merkez Muratpaşa Teknik ve EML. </t>
  </si>
  <si>
    <t>Meslekî ve Teknik Eğitim Genel Müdürlüğüne bağlı okullarda görev yapan Elektrik/Elektronik Teknolojisi Bilişim Teknolojileri, Makina Teknolojisi, Endüstriyel OtomasyonTeknolojileri Öğretmenleri 
Konaklama Yeri: Mazhar Zorlu Meslekî ve Teknik Anadolu Lisesi Endüstriyel Otomasyon Teknolojileri Öğretmen Eğitim Merkezi - Bornova / İZMİR</t>
  </si>
  <si>
    <t>Meslekî ve Teknik Eğitim Genel Müdürlüğüne bağlı okullarda görev yapan Harita Tapu Kadastro Tekniği kararnamesine sahip Harita/Tapu Kadastro alanı öğretmenleri. 
Konaklama Yeri: Trabzon Öğretmenevi Merkez / TRABZON</t>
  </si>
  <si>
    <t>Meslekî ve Teknik Eğitim Genel Müdürlüğüne bağlı okullarda görev yapan Mobilya ve İç Mekan Tasarımı alanı öğretmenleri 
Konaklama Yeri: Havva Aslanoba Meslekî ve Teknik Anadolu Lisesi Uygulama Oteli Nilüfer / BURSA</t>
  </si>
  <si>
    <t>Meslekî ve Teknik Eğitim Genel Müdürlüğüne bağlı okullarda görev yapan Grafik ve Fotografçılık alanı öğretmenleri
Konaklama Yeri: Fethiye Meslekî ve Teknik Anadolu Lisesi Uygulama Oteli Fethiye / MUĞLA</t>
  </si>
  <si>
    <t>Meslekî ve Teknik Eğitim Genel Müdürlüğüne bağlı okullarda görev yapan Mobilya ve İç Mekan Tasarımı alanlarında görevli atölye ve laboratuvar öğretmenleri
Konaklama Yeri: Edremit Meslekî ve Teknik Anadolu Lisesi Pansiyonu Edremit / BALIKESİR</t>
  </si>
  <si>
    <t>Meslekî ve Teknik Eğitim Genel Müdürlüğüne bağlı okullarda görev yapan Elektrik/Elektronik Teknolojisi Bilişim Teknolojileri, Makina Teknolojisi, Endüstriyel OtomasyonTeknolojileri ve Plastik Teknolojileri Alanı Öğretmenleri 
Konaklama Yeri: Mazhar Zorlu Meslekî ve Teknik Anadolu Lisesi Endüstriyel Otomasyon Teknolojileri Öğretmen Eğitim Merkezi - Bornova / İZMİR</t>
  </si>
  <si>
    <t>Meslekî ve Teknik Eğitim Genel Müdürlüğüne bağlı okullarda görevli Yenilenebilir Enerji Teknolojileri alan öğretmenleri ve Elektrik-Elektronik Teknolojisi Alan Öğretmenleri
Konaklama Yeri: Niğde Öğretmenevi Merkez / NİĞDE</t>
  </si>
  <si>
    <t>Meslekî ve Teknik Eğitim Genel Müdürlüğüne bağlı okullarda görev yapan gıda teknolojisi, laboratuvar hizmetleri ile kimya teknolojisi alanı bulunan Meslekî ve Teknik Anadolu Liselerinde görev yapan Kimya/Kimya Teknolojisi alanı öğretmenleri.  
Konaklama Yeri : Gebze Öğretmenevi / KOCAELİ</t>
  </si>
  <si>
    <t>Meslekî ve Teknik Eğitim Genel Müdürlüğüne bağlı okullarda görev yapan Mobilya ve İç Mekan Tasarımı alanlarında görevli atölye ve laboratuvar öğretmenleri 
Konaklama Yeri: Alanya Ümit Altay Meslekî ve Teknik Anadolu Lisesi Alanya / ANTALYA</t>
  </si>
  <si>
    <t>Meslekî ve Teknik Eğitim Genel Müdürlüğüne bağlı okullarda görev yapan  Yicecek  İçecek  Hizmetleri Alan Öğretmenleri 
Konaklama Yeri: Ankara Meslekî ve Teknik Anadolu Lisesi Uygulama Oteli Yenimahalle / ANKARA</t>
  </si>
  <si>
    <t>Meslekî ve Teknik Eğitim Genel Müdürlüğüne bağlı okullarda görev yapan Elektrik/Elektronik Teknolojisi Bilişim Teknolojileri, Endüstriyel OtomasyonTeknolojileri Öğretmenleri 
Konaklama Yeri: Mazhar Zorlu Meslekî ve Teknik Anadolu Lisesi Endüstriyel Otomasyon Teknolojileri Öğretmen Eğitim Merkezi - Bornova / İZMİR</t>
  </si>
  <si>
    <t xml:space="preserve">Meslekî ve Teknik Eğitim Genel Müdürlüğüne bağlı okulların, İnşaat Teknolojisi Alanında derse giren atölye ve meslek dersleri  öğretmenleri. 
Konaklama Yeri: Mustafa Kemal Meslekî ve Teknik Anadolu Lisesi Öğrenci Pansiyonu Fethiye / MUĞLA            </t>
  </si>
  <si>
    <t>Örgün ve yaygın eğitim kurumlarında görev yapan, endüstriyel otomasyon, elektrik- elektronik teknolojileri ve bilişim teknolojileri alanları meslek dersleri öğretmenleri ile Fatih Projesi Eğitmenleri.</t>
  </si>
  <si>
    <t>Meslekî ve Teknik Eğitim Genel Müdürlüğüne bağlı okullarda görev yapan Çocuk Gelişimi ve Eğitimi Öğretmenleri
Konaklama Yeri: Evliya Çelebi Meslekî ve Teknik Anadolu Lisesi Sarıçam / ADANA</t>
  </si>
  <si>
    <t>Meslekî ve Teknik Eğitim Genel Müdürlüğüne bağlı okullarda görev yapan Elektrik/Elektronik Teknolojisi Bilişim Teknolojileri, Makina Teknolojisi, Endüstriyel Otomasyon Teknolojileri ve Plastik Teknolojileri Alanı Öğretmenleri
Konaklama Yeri: Mazhar Zorlu Meslekî ve Teknik Anadolu Lisesi Endüstriyel Otomasyon Teknolojileri Öğretmen Eğitim Merkezi - Bornova / İZMİR</t>
  </si>
  <si>
    <t>Meslekî ve Teknik Eğitim Genel Müdürlüğüne bağlı okullarda görev yapan Elektrik/Elektronik Teknolojisi Bilişim Teknolojileri, Makina Teknolojisi, Endüstriyel Otomasyon Teknolojileri Öğretmenleri
Konaklama Yeri: Mazhar Zorlu Meslekî ve Teknik Anadolu Lisesi Endüstriyel Otomasyon Teknolojileri Öğretmen Eğitim Merkezi - Bornova / İZMİR</t>
  </si>
  <si>
    <t>Elektrikli Ev Aletleri (Beyaz Eşya Bakım-Onarım) Kursu (SAMSUNG)</t>
  </si>
  <si>
    <t>Elektrikli Ev Aletleri (Klima Bakım-Onarım) Kursu (SAMSUNG)</t>
  </si>
  <si>
    <t>Bütçemi Yönetebiliyorum  Kursu</t>
  </si>
  <si>
    <t>Mesleki ve Teknik Eğitim Genel Müdürlüğüne Bağlı Okullarda Görev Yapmak Üzere Yeni Atanan Okul Müdürleri</t>
  </si>
  <si>
    <t>Cunda Mesleki ve Teknik Anadolu Lisesi
Ayvalık / BALIKESİR</t>
  </si>
  <si>
    <t>Kalite İzleme Değerlendirme Semineri</t>
  </si>
  <si>
    <t>Mesleki ve Teknik Eğitim Genel Müdürlüğüne Bağlı Okullarda Görevli Okul Müdürleri</t>
  </si>
  <si>
    <t>Egitim Yönetimi Semineri</t>
  </si>
  <si>
    <t>İl Milli Eğitim Müdürlüğünde Görev Yapan Mesleki ve Teknik Eğitimden Sorumlu Şube Müdürleri</t>
  </si>
  <si>
    <t xml:space="preserve">Pansiyon İdari Yönetimi Kursu </t>
  </si>
  <si>
    <t>Mesleki ve Teknik Eğitim Genel Müdürlüğüne Bağlı Okullarda Görev Yapan Pansiyondan Sorumlu Okul Müdür Yardımcıları</t>
  </si>
  <si>
    <t>E-Okul Yönetim Bilgi Sisteminde İşletmelerde Mesleki Eğitim Modül Semineri</t>
  </si>
  <si>
    <t>Mesleki ve Teknik Eğitim Genel Müdürlüğüne Bağlı Okullarda Görev Yapan Kordinatör Müdür Yardımcıları</t>
  </si>
  <si>
    <t>Beden Dili ve İletişim Teknikleri Kursu</t>
  </si>
  <si>
    <t>Mesleki ve Teknik Eğitim Genel Müdürlüğü Personeli</t>
  </si>
  <si>
    <t>Kumluca Mesleki ve Teknik Anadolu Lisesi
Kumluca / ANTALYA</t>
  </si>
  <si>
    <t>Falez Mesleki  ve Teknik Anadolu Lisesi
Muratpaşa / ANTALYA</t>
  </si>
  <si>
    <t>Meslekî ve Teknik Eğitim Genel Müdürlüğü ve Hayat Boyu Öğrenme Genel Müdürlüğüne (Olgunlaşma Enstitüleri) bağlı okullarda görev yapan Giyim Üretim Teknolojisi alanı öğretmenleri
Konaklama Yeri: Beyoğlu Öğretmenevi ve ASO Beyoğlu / İSTANBUL</t>
  </si>
  <si>
    <t>Meslekî ve Teknik Eğitim Genel Müdürlüğüne bağlı okullarda görev yapan Elektrik-Elektronik Teknolojisi alanı öğretmenleri arasından seçilenler.
Konaklama Yeri: Çankaya İMKB Meslekî ve Teknik Anadolu Lisesi 
Çankaya / ANKARA</t>
  </si>
  <si>
    <t>Meslekî ve Teknik Eğitim Genel Müdürlüğüne bağlı okullarda görev yapan Elektrik-Elektronik Teknolojisi alanı öğretmenleri arasından seçilenler.
Konaklama Yeri: Çankaya İMKB Meslekî ve Teknik Anadolu Lisesi Çankaya / ANKARA</t>
  </si>
  <si>
    <t>Meslekî ve Teknik Eğitim Genel Müdürlüğüne bağlı okullarda görev yapan Bilişim Teknolojileri alanı öğretmenleri arasından seçilenler.
Konaklama Yeri: Çankaya İMKB Meslekî ve Teknik Anadolu Lisesi Çankaya / ANKARA</t>
  </si>
  <si>
    <t>Meslekî ve Teknik Eğitim Genel Müdürlüğüne bağlı okullarda görev yapan Motorlu Araçlar Teknolojisi alanı öğretmenleri arasından seçilenler.
Konaklama Yeri: Sincan Öğretmenevi / ANKARA</t>
  </si>
  <si>
    <t>Meslekî ve Teknik Eğitim Genel Müdürlüğüne bağlı okullarda görevli  atölye ve laboratuvar öğretmenleri ve  alan şefleri arasından seçilenler.
Konaklama Yeri: Çeşme Meslekî ve Teknik Anadolu Lisesi Uygulama Oteli Çeşme / İZMİR</t>
  </si>
  <si>
    <t>Meslekî ve Teknik Eğitim Genel Müdürlüğüne bağlı okullarda görevli  atölye ve laboratuvar öğretmenleri ve  alan şefleri arasından seçilenler.
Konaklama Yeri: Falez Meslekî ve Teknik Anadolu Lisesi Uygulama Oteli Muratpaşa /  ANTALYA</t>
  </si>
  <si>
    <t>Meslekî ve Teknik Eğitim Genel Müdürlüğüne bağlı okullarda görev yapan İtfaiyecilik ve Yangın Güvenliği alanı öğretmenleri arasından seçilenler.
Konaklama Yeri: İzmit Öğretmenevi / KOCAELİ</t>
  </si>
  <si>
    <t>Meslekî ve Teknik Eğitim Genel Müdürlüğüne bağlı okullara yeni atanan Yicecek  İçecek  Hizmetleri Alan öğretmenleri arasından seçilenler.
Konaklama Yeri: Ankara Meslekî ve Teknik Anadolu Lisesi Uygulama Oteli Yenimahalle / ANKARA</t>
  </si>
  <si>
    <t>Meslekî ve Teknik Eğitim Genel Müdürlüğüne bağlı okullarda görev yapan biyomedikal cihaz  teknolojisi alanı öğretmenleri arasından seçilenler.
Konaklama Yeri: Havva Aslanoba Meslekî ve Teknik Anadolu Lisesi Uygulama Oteli Nilüfer / BURSA</t>
  </si>
  <si>
    <t>Meslekî ve Teknik Eğitim Genel Müdürlüğüne bağlı okullarda görevli  atölye ve laboratuvar öğretmenleri ve alan şefleri arasından seçilenler.
Konaklama Yeri:  Çankaya İMKB Meslekî ve Teknik Anadolu  Lisesi Uygulama Oteli  Çankaya / ANKARA</t>
  </si>
  <si>
    <t>Meslekî ve Teknik Eğitim Genel Müdürlüğüne bağlı okullarda Mobilya ve İç Mekan Tasarımı Alanında görev alan atölye ve laboratuvar öğretmenleri arasından seçilenler.</t>
  </si>
  <si>
    <t>Meslekî ve Teknik Eğitim Genel Müdürlüğüne bağlı  Mercedes-Benz Laboratuvarı bulunan okullarda görev yapan motorlu araçlar teknolojisi alanı öğretmenleri arasından resen seçilenler.
Konaklama Yeri: Zeytinburnu M. İhsan Mermerci Meslekî ve Teknik Anadolu Lisesi Zeytinburnu / İSTANBUL</t>
  </si>
  <si>
    <t>Haberleşme Sistemleri (Cep Telefonu Bakım-Onarım) Kursu (SAMSUNG)</t>
  </si>
  <si>
    <t>MESLEKİ VE TEKNİK EĞİTİM GENEL MÜDÜRLÜĞÜ 
2017 YILI HİZMET İÇİ EĞİTİM PLANI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</si>
</sst>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_-* #,##0.00\ _₺_-;\-* #,##0.00\ _₺_-;_-* &quot;-&quot;??\ _₺_-;_-@_-"/>
  </numFmts>
  <fonts count="10"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2"/>
      <name val="Times New Roman"/>
      <family val="1"/>
      <charset val="162"/>
    </font>
    <font>
      <sz val="10"/>
      <name val="Arial"/>
      <family val="2"/>
      <charset val="162"/>
    </font>
    <font>
      <b/>
      <sz val="12"/>
      <name val="Times New Roman"/>
      <family val="1"/>
      <charset val="162"/>
    </font>
    <font>
      <b/>
      <sz val="18"/>
      <name val="Times New Roman"/>
      <family val="1"/>
      <charset val="162"/>
    </font>
    <font>
      <sz val="12"/>
      <color theme="1"/>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6" fillId="0" borderId="0"/>
    <xf numFmtId="0" fontId="4" fillId="0" borderId="0"/>
    <xf numFmtId="0" fontId="3" fillId="0" borderId="0"/>
    <xf numFmtId="0" fontId="2" fillId="0" borderId="0"/>
    <xf numFmtId="165" fontId="2" fillId="0" borderId="0" applyFont="0" applyFill="0" applyBorder="0" applyAlignment="0" applyProtection="0"/>
    <xf numFmtId="0" fontId="1" fillId="0" borderId="0"/>
  </cellStyleXfs>
  <cellXfs count="39">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shrinkToFit="1"/>
    </xf>
    <xf numFmtId="0"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shrinkToFit="1"/>
    </xf>
    <xf numFmtId="0" fontId="5" fillId="0" borderId="1" xfId="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0" fontId="5" fillId="0" borderId="1" xfId="0" applyFont="1" applyFill="1" applyBorder="1" applyAlignment="1">
      <alignment vertical="center" wrapText="1"/>
    </xf>
    <xf numFmtId="0" fontId="5" fillId="0" borderId="0" xfId="0" applyFont="1" applyFill="1" applyAlignment="1">
      <alignment horizontal="left" vertical="center" wrapText="1"/>
    </xf>
    <xf numFmtId="0" fontId="5"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164"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0" xfId="0" applyFont="1" applyFill="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64"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7">
    <cellStyle name="Normal" xfId="0" builtinId="0"/>
    <cellStyle name="Normal 2" xfId="1"/>
    <cellStyle name="Normal 3" xfId="3"/>
    <cellStyle name="Normal 3 2" xfId="6"/>
    <cellStyle name="Normal 4 2" xfId="4"/>
    <cellStyle name="Normal 6" xfId="2"/>
    <cellStyle name="Virgül 2 2" xf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
  <sheetViews>
    <sheetView tabSelected="1" view="pageBreakPreview" zoomScale="70" zoomScaleNormal="100" zoomScaleSheetLayoutView="70" workbookViewId="0">
      <selection activeCell="K3" sqref="K3"/>
    </sheetView>
  </sheetViews>
  <sheetFormatPr defaultRowHeight="15.75" x14ac:dyDescent="0.25"/>
  <cols>
    <col min="1" max="1" width="7.140625" style="21" bestFit="1" customWidth="1"/>
    <col min="2" max="2" width="17.28515625" style="21" customWidth="1"/>
    <col min="3" max="3" width="42.5703125" style="22" customWidth="1"/>
    <col min="4" max="4" width="82.85546875" style="23" customWidth="1"/>
    <col min="5" max="5" width="50.140625" style="22" customWidth="1"/>
    <col min="6" max="6" width="14.42578125" style="21" customWidth="1"/>
    <col min="7" max="7" width="14.5703125" style="21" customWidth="1"/>
    <col min="8" max="8" width="9.28515625" style="24" customWidth="1"/>
    <col min="9" max="9" width="15" style="21" customWidth="1"/>
    <col min="10" max="16384" width="9.140625" style="22"/>
  </cols>
  <sheetData>
    <row r="1" spans="1:9" s="16" customFormat="1" ht="53.25" customHeight="1" x14ac:dyDescent="0.25">
      <c r="A1" s="38" t="s">
        <v>236</v>
      </c>
      <c r="B1" s="38"/>
      <c r="C1" s="38"/>
      <c r="D1" s="38"/>
      <c r="E1" s="38"/>
      <c r="F1" s="38"/>
      <c r="G1" s="38"/>
      <c r="H1" s="38"/>
      <c r="I1" s="38"/>
    </row>
    <row r="2" spans="1:9" s="20" customFormat="1" ht="65.25" customHeight="1" x14ac:dyDescent="0.25">
      <c r="A2" s="18" t="s">
        <v>126</v>
      </c>
      <c r="B2" s="18" t="s">
        <v>106</v>
      </c>
      <c r="C2" s="18" t="s">
        <v>107</v>
      </c>
      <c r="D2" s="18" t="s">
        <v>0</v>
      </c>
      <c r="E2" s="18" t="s">
        <v>1</v>
      </c>
      <c r="F2" s="18" t="s">
        <v>2</v>
      </c>
      <c r="G2" s="18" t="s">
        <v>3</v>
      </c>
      <c r="H2" s="19" t="s">
        <v>4</v>
      </c>
      <c r="I2" s="18" t="s">
        <v>5</v>
      </c>
    </row>
    <row r="3" spans="1:9" s="16" customFormat="1" ht="90" customHeight="1" x14ac:dyDescent="0.25">
      <c r="A3" s="2">
        <v>1</v>
      </c>
      <c r="B3" s="2">
        <v>2017000015</v>
      </c>
      <c r="C3" s="1" t="s">
        <v>7</v>
      </c>
      <c r="D3" s="15" t="s">
        <v>127</v>
      </c>
      <c r="E3" s="1" t="s">
        <v>128</v>
      </c>
      <c r="F3" s="10">
        <v>42758</v>
      </c>
      <c r="G3" s="10">
        <v>42762</v>
      </c>
      <c r="H3" s="7">
        <v>5</v>
      </c>
      <c r="I3" s="2">
        <v>16</v>
      </c>
    </row>
    <row r="4" spans="1:9" s="16" customFormat="1" ht="90" customHeight="1" x14ac:dyDescent="0.25">
      <c r="A4" s="2">
        <v>2</v>
      </c>
      <c r="B4" s="2">
        <v>2017000016</v>
      </c>
      <c r="C4" s="1" t="s">
        <v>205</v>
      </c>
      <c r="D4" s="15" t="s">
        <v>223</v>
      </c>
      <c r="E4" s="1" t="s">
        <v>129</v>
      </c>
      <c r="F4" s="10">
        <v>42758</v>
      </c>
      <c r="G4" s="10">
        <v>42762</v>
      </c>
      <c r="H4" s="7">
        <v>5</v>
      </c>
      <c r="I4" s="2">
        <v>20</v>
      </c>
    </row>
    <row r="5" spans="1:9" s="16" customFormat="1" ht="90" customHeight="1" x14ac:dyDescent="0.25">
      <c r="A5" s="2">
        <v>3</v>
      </c>
      <c r="B5" s="2">
        <v>2017000017</v>
      </c>
      <c r="C5" s="1" t="s">
        <v>8</v>
      </c>
      <c r="D5" s="15" t="s">
        <v>224</v>
      </c>
      <c r="E5" s="1" t="s">
        <v>129</v>
      </c>
      <c r="F5" s="10">
        <v>42758</v>
      </c>
      <c r="G5" s="10">
        <v>42762</v>
      </c>
      <c r="H5" s="7">
        <v>5</v>
      </c>
      <c r="I5" s="2">
        <v>20</v>
      </c>
    </row>
    <row r="6" spans="1:9" s="16" customFormat="1" ht="90" customHeight="1" x14ac:dyDescent="0.25">
      <c r="A6" s="2">
        <v>4</v>
      </c>
      <c r="B6" s="2">
        <v>2017000018</v>
      </c>
      <c r="C6" s="1" t="s">
        <v>235</v>
      </c>
      <c r="D6" s="15" t="s">
        <v>224</v>
      </c>
      <c r="E6" s="1" t="s">
        <v>129</v>
      </c>
      <c r="F6" s="10">
        <v>42758</v>
      </c>
      <c r="G6" s="10">
        <v>42762</v>
      </c>
      <c r="H6" s="7">
        <v>5</v>
      </c>
      <c r="I6" s="2">
        <v>20</v>
      </c>
    </row>
    <row r="7" spans="1:9" s="16" customFormat="1" ht="90" customHeight="1" x14ac:dyDescent="0.25">
      <c r="A7" s="2">
        <v>5</v>
      </c>
      <c r="B7" s="2">
        <v>2017000019</v>
      </c>
      <c r="C7" s="1" t="s">
        <v>9</v>
      </c>
      <c r="D7" s="15" t="s">
        <v>225</v>
      </c>
      <c r="E7" s="1" t="s">
        <v>129</v>
      </c>
      <c r="F7" s="10">
        <v>42758</v>
      </c>
      <c r="G7" s="10">
        <v>42762</v>
      </c>
      <c r="H7" s="7">
        <v>5</v>
      </c>
      <c r="I7" s="2">
        <v>20</v>
      </c>
    </row>
    <row r="8" spans="1:9" s="16" customFormat="1" ht="90" customHeight="1" x14ac:dyDescent="0.25">
      <c r="A8" s="2">
        <v>6</v>
      </c>
      <c r="B8" s="2">
        <v>2017000020</v>
      </c>
      <c r="C8" s="1" t="s">
        <v>10</v>
      </c>
      <c r="D8" s="15" t="s">
        <v>89</v>
      </c>
      <c r="E8" s="1" t="s">
        <v>128</v>
      </c>
      <c r="F8" s="10">
        <v>42765</v>
      </c>
      <c r="G8" s="10">
        <v>42769</v>
      </c>
      <c r="H8" s="7">
        <v>5</v>
      </c>
      <c r="I8" s="2">
        <v>20</v>
      </c>
    </row>
    <row r="9" spans="1:9" s="16" customFormat="1" ht="90" customHeight="1" x14ac:dyDescent="0.25">
      <c r="A9" s="2">
        <v>7</v>
      </c>
      <c r="B9" s="2">
        <v>2017000021</v>
      </c>
      <c r="C9" s="1" t="s">
        <v>206</v>
      </c>
      <c r="D9" s="15" t="s">
        <v>224</v>
      </c>
      <c r="E9" s="1" t="s">
        <v>129</v>
      </c>
      <c r="F9" s="10">
        <v>42765</v>
      </c>
      <c r="G9" s="10">
        <v>42769</v>
      </c>
      <c r="H9" s="7">
        <v>5</v>
      </c>
      <c r="I9" s="2">
        <v>20</v>
      </c>
    </row>
    <row r="10" spans="1:9" s="16" customFormat="1" ht="90" customHeight="1" x14ac:dyDescent="0.25">
      <c r="A10" s="2">
        <v>8</v>
      </c>
      <c r="B10" s="2">
        <v>2017000022</v>
      </c>
      <c r="C10" s="1" t="s">
        <v>11</v>
      </c>
      <c r="D10" s="15" t="s">
        <v>224</v>
      </c>
      <c r="E10" s="1" t="s">
        <v>129</v>
      </c>
      <c r="F10" s="10">
        <v>42765</v>
      </c>
      <c r="G10" s="10">
        <v>42769</v>
      </c>
      <c r="H10" s="7">
        <v>5</v>
      </c>
      <c r="I10" s="2">
        <v>20</v>
      </c>
    </row>
    <row r="11" spans="1:9" s="16" customFormat="1" ht="90" customHeight="1" x14ac:dyDescent="0.25">
      <c r="A11" s="2">
        <v>9</v>
      </c>
      <c r="B11" s="2">
        <v>2017000023</v>
      </c>
      <c r="C11" s="1" t="s">
        <v>235</v>
      </c>
      <c r="D11" s="15" t="s">
        <v>224</v>
      </c>
      <c r="E11" s="1" t="s">
        <v>129</v>
      </c>
      <c r="F11" s="10">
        <v>42765</v>
      </c>
      <c r="G11" s="10">
        <v>42769</v>
      </c>
      <c r="H11" s="7">
        <v>5</v>
      </c>
      <c r="I11" s="2">
        <v>20</v>
      </c>
    </row>
    <row r="12" spans="1:9" s="16" customFormat="1" ht="90" customHeight="1" x14ac:dyDescent="0.25">
      <c r="A12" s="2">
        <v>10</v>
      </c>
      <c r="B12" s="2">
        <v>2017000024</v>
      </c>
      <c r="C12" s="1" t="s">
        <v>9</v>
      </c>
      <c r="D12" s="15" t="s">
        <v>225</v>
      </c>
      <c r="E12" s="1" t="s">
        <v>129</v>
      </c>
      <c r="F12" s="10">
        <v>42765</v>
      </c>
      <c r="G12" s="10">
        <v>42769</v>
      </c>
      <c r="H12" s="7">
        <v>5</v>
      </c>
      <c r="I12" s="2">
        <v>20</v>
      </c>
    </row>
    <row r="13" spans="1:9" s="16" customFormat="1" ht="90" customHeight="1" x14ac:dyDescent="0.25">
      <c r="A13" s="2">
        <v>11</v>
      </c>
      <c r="B13" s="2">
        <v>2017000029</v>
      </c>
      <c r="C13" s="1" t="s">
        <v>64</v>
      </c>
      <c r="D13" s="15" t="s">
        <v>226</v>
      </c>
      <c r="E13" s="1" t="s">
        <v>130</v>
      </c>
      <c r="F13" s="10">
        <v>42772</v>
      </c>
      <c r="G13" s="10">
        <v>42776</v>
      </c>
      <c r="H13" s="7">
        <v>5</v>
      </c>
      <c r="I13" s="2">
        <v>20</v>
      </c>
    </row>
    <row r="14" spans="1:9" s="16" customFormat="1" ht="90" customHeight="1" x14ac:dyDescent="0.25">
      <c r="A14" s="2">
        <v>12</v>
      </c>
      <c r="B14" s="2">
        <v>2017000030</v>
      </c>
      <c r="C14" s="1" t="s">
        <v>12</v>
      </c>
      <c r="D14" s="15" t="s">
        <v>88</v>
      </c>
      <c r="E14" s="1" t="s">
        <v>131</v>
      </c>
      <c r="F14" s="10">
        <v>42772</v>
      </c>
      <c r="G14" s="10">
        <v>42776</v>
      </c>
      <c r="H14" s="7">
        <v>5</v>
      </c>
      <c r="I14" s="2">
        <v>115</v>
      </c>
    </row>
    <row r="15" spans="1:9" s="16" customFormat="1" ht="90" customHeight="1" x14ac:dyDescent="0.25">
      <c r="A15" s="2">
        <v>13</v>
      </c>
      <c r="B15" s="2">
        <v>2017000032</v>
      </c>
      <c r="C15" s="1" t="s">
        <v>55</v>
      </c>
      <c r="D15" s="15" t="s">
        <v>82</v>
      </c>
      <c r="E15" s="1" t="s">
        <v>132</v>
      </c>
      <c r="F15" s="10">
        <v>42772</v>
      </c>
      <c r="G15" s="10">
        <v>42776</v>
      </c>
      <c r="H15" s="7">
        <v>5</v>
      </c>
      <c r="I15" s="2">
        <v>20</v>
      </c>
    </row>
    <row r="16" spans="1:9" s="16" customFormat="1" ht="90" customHeight="1" x14ac:dyDescent="0.25">
      <c r="A16" s="2">
        <v>14</v>
      </c>
      <c r="B16" s="2">
        <v>2017000036</v>
      </c>
      <c r="C16" s="1" t="s">
        <v>37</v>
      </c>
      <c r="D16" s="15" t="s">
        <v>171</v>
      </c>
      <c r="E16" s="1" t="s">
        <v>133</v>
      </c>
      <c r="F16" s="10">
        <v>42772</v>
      </c>
      <c r="G16" s="10">
        <v>42776</v>
      </c>
      <c r="H16" s="7">
        <v>5</v>
      </c>
      <c r="I16" s="2">
        <v>20</v>
      </c>
    </row>
    <row r="17" spans="1:9" s="16" customFormat="1" ht="90" customHeight="1" x14ac:dyDescent="0.25">
      <c r="A17" s="2">
        <v>15</v>
      </c>
      <c r="B17" s="2">
        <v>2017000037</v>
      </c>
      <c r="C17" s="1" t="s">
        <v>37</v>
      </c>
      <c r="D17" s="15" t="s">
        <v>173</v>
      </c>
      <c r="E17" s="1" t="s">
        <v>134</v>
      </c>
      <c r="F17" s="10">
        <v>42772</v>
      </c>
      <c r="G17" s="10">
        <v>42776</v>
      </c>
      <c r="H17" s="7">
        <v>5</v>
      </c>
      <c r="I17" s="2">
        <v>20</v>
      </c>
    </row>
    <row r="18" spans="1:9" s="16" customFormat="1" ht="90" customHeight="1" x14ac:dyDescent="0.25">
      <c r="A18" s="2">
        <v>16</v>
      </c>
      <c r="B18" s="2">
        <v>2017000039</v>
      </c>
      <c r="C18" s="1" t="s">
        <v>76</v>
      </c>
      <c r="D18" s="15" t="s">
        <v>174</v>
      </c>
      <c r="E18" s="1" t="s">
        <v>135</v>
      </c>
      <c r="F18" s="10">
        <v>42772</v>
      </c>
      <c r="G18" s="10">
        <v>42783</v>
      </c>
      <c r="H18" s="7">
        <v>12</v>
      </c>
      <c r="I18" s="2">
        <v>20</v>
      </c>
    </row>
    <row r="19" spans="1:9" s="16" customFormat="1" ht="90" customHeight="1" x14ac:dyDescent="0.25">
      <c r="A19" s="2">
        <v>17</v>
      </c>
      <c r="B19" s="2">
        <v>2017000038</v>
      </c>
      <c r="C19" s="1" t="s">
        <v>64</v>
      </c>
      <c r="D19" s="15" t="s">
        <v>226</v>
      </c>
      <c r="E19" s="1" t="s">
        <v>130</v>
      </c>
      <c r="F19" s="10">
        <v>42779</v>
      </c>
      <c r="G19" s="10">
        <v>42783</v>
      </c>
      <c r="H19" s="7">
        <v>5</v>
      </c>
      <c r="I19" s="2">
        <v>20</v>
      </c>
    </row>
    <row r="20" spans="1:9" s="16" customFormat="1" ht="90" customHeight="1" x14ac:dyDescent="0.25">
      <c r="A20" s="2">
        <v>18</v>
      </c>
      <c r="B20" s="2">
        <v>2017000045</v>
      </c>
      <c r="C20" s="1" t="s">
        <v>77</v>
      </c>
      <c r="D20" s="15" t="s">
        <v>173</v>
      </c>
      <c r="E20" s="1" t="s">
        <v>134</v>
      </c>
      <c r="F20" s="10">
        <v>42779</v>
      </c>
      <c r="G20" s="10">
        <v>42783</v>
      </c>
      <c r="H20" s="7">
        <v>5</v>
      </c>
      <c r="I20" s="2">
        <v>20</v>
      </c>
    </row>
    <row r="21" spans="1:9" s="16" customFormat="1" ht="90" customHeight="1" x14ac:dyDescent="0.25">
      <c r="A21" s="2">
        <v>19</v>
      </c>
      <c r="B21" s="2">
        <v>2017000048</v>
      </c>
      <c r="C21" s="1" t="s">
        <v>90</v>
      </c>
      <c r="D21" s="15" t="s">
        <v>222</v>
      </c>
      <c r="E21" s="1" t="s">
        <v>136</v>
      </c>
      <c r="F21" s="10">
        <v>42786</v>
      </c>
      <c r="G21" s="10">
        <v>42790</v>
      </c>
      <c r="H21" s="7">
        <v>5</v>
      </c>
      <c r="I21" s="2">
        <v>20</v>
      </c>
    </row>
    <row r="22" spans="1:9" s="16" customFormat="1" ht="90" customHeight="1" x14ac:dyDescent="0.25">
      <c r="A22" s="2">
        <v>20</v>
      </c>
      <c r="B22" s="2">
        <v>2017000049</v>
      </c>
      <c r="C22" s="1" t="s">
        <v>12</v>
      </c>
      <c r="D22" s="15" t="s">
        <v>88</v>
      </c>
      <c r="E22" s="1" t="s">
        <v>131</v>
      </c>
      <c r="F22" s="10">
        <v>42786</v>
      </c>
      <c r="G22" s="10">
        <v>42790</v>
      </c>
      <c r="H22" s="7">
        <v>5</v>
      </c>
      <c r="I22" s="2">
        <v>115</v>
      </c>
    </row>
    <row r="23" spans="1:9" s="16" customFormat="1" ht="90" customHeight="1" x14ac:dyDescent="0.25">
      <c r="A23" s="2">
        <v>21</v>
      </c>
      <c r="B23" s="2">
        <v>2017000058</v>
      </c>
      <c r="C23" s="1" t="s">
        <v>77</v>
      </c>
      <c r="D23" s="15" t="s">
        <v>104</v>
      </c>
      <c r="E23" s="1" t="s">
        <v>86</v>
      </c>
      <c r="F23" s="10">
        <v>42786</v>
      </c>
      <c r="G23" s="10">
        <v>42790</v>
      </c>
      <c r="H23" s="7">
        <v>5</v>
      </c>
      <c r="I23" s="2">
        <v>20</v>
      </c>
    </row>
    <row r="24" spans="1:9" s="16" customFormat="1" ht="90" customHeight="1" x14ac:dyDescent="0.25">
      <c r="A24" s="2">
        <v>22</v>
      </c>
      <c r="B24" s="2">
        <v>2017000057</v>
      </c>
      <c r="C24" s="1" t="s">
        <v>76</v>
      </c>
      <c r="D24" s="15" t="s">
        <v>81</v>
      </c>
      <c r="E24" s="1" t="s">
        <v>137</v>
      </c>
      <c r="F24" s="10">
        <v>42786</v>
      </c>
      <c r="G24" s="10">
        <v>42797</v>
      </c>
      <c r="H24" s="7">
        <v>12</v>
      </c>
      <c r="I24" s="2">
        <v>20</v>
      </c>
    </row>
    <row r="25" spans="1:9" s="16" customFormat="1" ht="90" customHeight="1" x14ac:dyDescent="0.25">
      <c r="A25" s="2">
        <v>23</v>
      </c>
      <c r="B25" s="2">
        <v>2017000059</v>
      </c>
      <c r="C25" s="1" t="s">
        <v>121</v>
      </c>
      <c r="D25" s="15" t="s">
        <v>222</v>
      </c>
      <c r="E25" s="1" t="s">
        <v>136</v>
      </c>
      <c r="F25" s="10">
        <v>42793</v>
      </c>
      <c r="G25" s="10">
        <v>42797</v>
      </c>
      <c r="H25" s="7">
        <v>5</v>
      </c>
      <c r="I25" s="2">
        <v>20</v>
      </c>
    </row>
    <row r="26" spans="1:9" s="16" customFormat="1" ht="90" customHeight="1" x14ac:dyDescent="0.25">
      <c r="A26" s="2">
        <v>24</v>
      </c>
      <c r="B26" s="2">
        <v>2017000060</v>
      </c>
      <c r="C26" s="1" t="s">
        <v>13</v>
      </c>
      <c r="D26" s="15" t="s">
        <v>172</v>
      </c>
      <c r="E26" s="1" t="s">
        <v>138</v>
      </c>
      <c r="F26" s="10">
        <v>42793</v>
      </c>
      <c r="G26" s="10">
        <v>42797</v>
      </c>
      <c r="H26" s="7">
        <v>5</v>
      </c>
      <c r="I26" s="2">
        <v>25</v>
      </c>
    </row>
    <row r="27" spans="1:9" s="16" customFormat="1" ht="90" customHeight="1" x14ac:dyDescent="0.25">
      <c r="A27" s="2">
        <v>25</v>
      </c>
      <c r="B27" s="2">
        <v>2017000067</v>
      </c>
      <c r="C27" s="1" t="s">
        <v>65</v>
      </c>
      <c r="D27" s="15" t="s">
        <v>222</v>
      </c>
      <c r="E27" s="1" t="s">
        <v>136</v>
      </c>
      <c r="F27" s="10">
        <v>42800</v>
      </c>
      <c r="G27" s="10">
        <v>42804</v>
      </c>
      <c r="H27" s="7">
        <v>5</v>
      </c>
      <c r="I27" s="2">
        <v>16</v>
      </c>
    </row>
    <row r="28" spans="1:9" s="16" customFormat="1" ht="90" customHeight="1" x14ac:dyDescent="0.25">
      <c r="A28" s="2">
        <v>26</v>
      </c>
      <c r="B28" s="2">
        <v>2017000068</v>
      </c>
      <c r="C28" s="1" t="s">
        <v>87</v>
      </c>
      <c r="D28" s="15" t="s">
        <v>175</v>
      </c>
      <c r="E28" s="1" t="s">
        <v>139</v>
      </c>
      <c r="F28" s="10">
        <v>42800</v>
      </c>
      <c r="G28" s="10">
        <v>42804</v>
      </c>
      <c r="H28" s="7">
        <v>5</v>
      </c>
      <c r="I28" s="2">
        <v>20</v>
      </c>
    </row>
    <row r="29" spans="1:9" s="16" customFormat="1" ht="90" customHeight="1" x14ac:dyDescent="0.25">
      <c r="A29" s="2">
        <v>27</v>
      </c>
      <c r="B29" s="2">
        <v>2017000069</v>
      </c>
      <c r="C29" s="1" t="s">
        <v>12</v>
      </c>
      <c r="D29" s="15" t="s">
        <v>88</v>
      </c>
      <c r="E29" s="1" t="s">
        <v>131</v>
      </c>
      <c r="F29" s="10">
        <v>42800</v>
      </c>
      <c r="G29" s="10">
        <v>42804</v>
      </c>
      <c r="H29" s="7">
        <v>5</v>
      </c>
      <c r="I29" s="2">
        <v>115</v>
      </c>
    </row>
    <row r="30" spans="1:9" s="16" customFormat="1" ht="90" customHeight="1" x14ac:dyDescent="0.25">
      <c r="A30" s="2">
        <v>28</v>
      </c>
      <c r="B30" s="34">
        <v>2017990033</v>
      </c>
      <c r="C30" s="35" t="s">
        <v>207</v>
      </c>
      <c r="D30" s="35" t="s">
        <v>208</v>
      </c>
      <c r="E30" s="35" t="s">
        <v>209</v>
      </c>
      <c r="F30" s="36">
        <v>42800</v>
      </c>
      <c r="G30" s="36">
        <v>42804</v>
      </c>
      <c r="H30" s="37">
        <v>5</v>
      </c>
      <c r="I30" s="34">
        <v>350</v>
      </c>
    </row>
    <row r="31" spans="1:9" s="16" customFormat="1" ht="90" customHeight="1" x14ac:dyDescent="0.25">
      <c r="A31" s="2">
        <v>29</v>
      </c>
      <c r="B31" s="2">
        <v>2017000070</v>
      </c>
      <c r="C31" s="1" t="s">
        <v>14</v>
      </c>
      <c r="D31" s="15" t="s">
        <v>176</v>
      </c>
      <c r="E31" s="1" t="s">
        <v>135</v>
      </c>
      <c r="F31" s="10">
        <v>42800</v>
      </c>
      <c r="G31" s="10">
        <v>42811</v>
      </c>
      <c r="H31" s="7">
        <v>12</v>
      </c>
      <c r="I31" s="2">
        <v>20</v>
      </c>
    </row>
    <row r="32" spans="1:9" s="16" customFormat="1" ht="90" customHeight="1" x14ac:dyDescent="0.25">
      <c r="A32" s="2">
        <v>30</v>
      </c>
      <c r="B32" s="25">
        <v>2017990041</v>
      </c>
      <c r="C32" s="26" t="s">
        <v>210</v>
      </c>
      <c r="D32" s="26" t="s">
        <v>211</v>
      </c>
      <c r="E32" s="26" t="s">
        <v>209</v>
      </c>
      <c r="F32" s="27">
        <v>42807</v>
      </c>
      <c r="G32" s="27">
        <v>42811</v>
      </c>
      <c r="H32" s="28">
        <v>5</v>
      </c>
      <c r="I32" s="25">
        <v>300</v>
      </c>
    </row>
    <row r="33" spans="1:9" s="16" customFormat="1" ht="90" customHeight="1" x14ac:dyDescent="0.25">
      <c r="A33" s="2">
        <v>31</v>
      </c>
      <c r="B33" s="2">
        <v>2017000084</v>
      </c>
      <c r="C33" s="1" t="s">
        <v>76</v>
      </c>
      <c r="D33" s="15" t="s">
        <v>83</v>
      </c>
      <c r="E33" s="1" t="s">
        <v>140</v>
      </c>
      <c r="F33" s="10">
        <v>42807</v>
      </c>
      <c r="G33" s="10">
        <v>42818</v>
      </c>
      <c r="H33" s="7">
        <v>12</v>
      </c>
      <c r="I33" s="2">
        <v>20</v>
      </c>
    </row>
    <row r="34" spans="1:9" s="16" customFormat="1" ht="90" customHeight="1" x14ac:dyDescent="0.25">
      <c r="A34" s="2">
        <v>32</v>
      </c>
      <c r="B34" s="2">
        <v>2017000087</v>
      </c>
      <c r="C34" s="1" t="s">
        <v>119</v>
      </c>
      <c r="D34" s="15" t="s">
        <v>175</v>
      </c>
      <c r="E34" s="1" t="s">
        <v>139</v>
      </c>
      <c r="F34" s="10">
        <v>42814</v>
      </c>
      <c r="G34" s="10">
        <v>42818</v>
      </c>
      <c r="H34" s="7">
        <v>5</v>
      </c>
      <c r="I34" s="2">
        <v>20</v>
      </c>
    </row>
    <row r="35" spans="1:9" s="16" customFormat="1" ht="90" customHeight="1" x14ac:dyDescent="0.25">
      <c r="A35" s="2">
        <v>33</v>
      </c>
      <c r="B35" s="2">
        <v>2017000088</v>
      </c>
      <c r="C35" s="1" t="s">
        <v>12</v>
      </c>
      <c r="D35" s="15" t="s">
        <v>88</v>
      </c>
      <c r="E35" s="1" t="s">
        <v>131</v>
      </c>
      <c r="F35" s="10">
        <v>42814</v>
      </c>
      <c r="G35" s="10">
        <v>42818</v>
      </c>
      <c r="H35" s="7">
        <v>5</v>
      </c>
      <c r="I35" s="2">
        <v>115</v>
      </c>
    </row>
    <row r="36" spans="1:9" s="16" customFormat="1" ht="90" customHeight="1" x14ac:dyDescent="0.25">
      <c r="A36" s="2">
        <v>34</v>
      </c>
      <c r="B36" s="25">
        <v>2017990046</v>
      </c>
      <c r="C36" s="26" t="s">
        <v>212</v>
      </c>
      <c r="D36" s="26" t="s">
        <v>213</v>
      </c>
      <c r="E36" s="26" t="s">
        <v>209</v>
      </c>
      <c r="F36" s="27">
        <v>42814</v>
      </c>
      <c r="G36" s="27">
        <v>42818</v>
      </c>
      <c r="H36" s="28">
        <v>5</v>
      </c>
      <c r="I36" s="25">
        <v>200</v>
      </c>
    </row>
    <row r="37" spans="1:9" s="16" customFormat="1" ht="90" customHeight="1" x14ac:dyDescent="0.25">
      <c r="A37" s="2">
        <v>35</v>
      </c>
      <c r="B37" s="2">
        <v>2017000089</v>
      </c>
      <c r="C37" s="1" t="s">
        <v>15</v>
      </c>
      <c r="D37" s="15" t="s">
        <v>177</v>
      </c>
      <c r="E37" s="1" t="s">
        <v>141</v>
      </c>
      <c r="F37" s="10">
        <v>42814</v>
      </c>
      <c r="G37" s="10">
        <v>42825</v>
      </c>
      <c r="H37" s="7">
        <v>12</v>
      </c>
      <c r="I37" s="2">
        <v>12</v>
      </c>
    </row>
    <row r="38" spans="1:9" s="16" customFormat="1" ht="90" customHeight="1" x14ac:dyDescent="0.25">
      <c r="A38" s="2">
        <v>36</v>
      </c>
      <c r="B38" s="2">
        <v>2017000090</v>
      </c>
      <c r="C38" s="1" t="s">
        <v>16</v>
      </c>
      <c r="D38" s="15" t="s">
        <v>177</v>
      </c>
      <c r="E38" s="1" t="s">
        <v>141</v>
      </c>
      <c r="F38" s="10">
        <v>42814</v>
      </c>
      <c r="G38" s="10">
        <v>42825</v>
      </c>
      <c r="H38" s="7">
        <v>12</v>
      </c>
      <c r="I38" s="2">
        <v>12</v>
      </c>
    </row>
    <row r="39" spans="1:9" s="16" customFormat="1" ht="90" customHeight="1" x14ac:dyDescent="0.25">
      <c r="A39" s="2">
        <v>37</v>
      </c>
      <c r="B39" s="2">
        <v>2017000097</v>
      </c>
      <c r="C39" s="1" t="s">
        <v>63</v>
      </c>
      <c r="D39" s="15" t="s">
        <v>227</v>
      </c>
      <c r="E39" s="1" t="s">
        <v>108</v>
      </c>
      <c r="F39" s="10">
        <v>42821</v>
      </c>
      <c r="G39" s="10">
        <v>42825</v>
      </c>
      <c r="H39" s="7">
        <v>5</v>
      </c>
      <c r="I39" s="2">
        <v>41</v>
      </c>
    </row>
    <row r="40" spans="1:9" s="16" customFormat="1" ht="90" customHeight="1" x14ac:dyDescent="0.25">
      <c r="A40" s="2">
        <v>38</v>
      </c>
      <c r="B40" s="2">
        <v>2017000098</v>
      </c>
      <c r="C40" s="1" t="s">
        <v>12</v>
      </c>
      <c r="D40" s="15" t="s">
        <v>88</v>
      </c>
      <c r="E40" s="1" t="s">
        <v>131</v>
      </c>
      <c r="F40" s="10">
        <v>42821</v>
      </c>
      <c r="G40" s="10">
        <v>42825</v>
      </c>
      <c r="H40" s="7">
        <v>5</v>
      </c>
      <c r="I40" s="2">
        <v>115</v>
      </c>
    </row>
    <row r="41" spans="1:9" s="16" customFormat="1" ht="90" customHeight="1" x14ac:dyDescent="0.25">
      <c r="A41" s="2">
        <v>39</v>
      </c>
      <c r="B41" s="25">
        <v>2017990054</v>
      </c>
      <c r="C41" s="26" t="s">
        <v>207</v>
      </c>
      <c r="D41" s="26" t="s">
        <v>208</v>
      </c>
      <c r="E41" s="26" t="s">
        <v>209</v>
      </c>
      <c r="F41" s="27">
        <v>42821</v>
      </c>
      <c r="G41" s="27">
        <v>42825</v>
      </c>
      <c r="H41" s="28">
        <v>5</v>
      </c>
      <c r="I41" s="25">
        <v>350</v>
      </c>
    </row>
    <row r="42" spans="1:9" s="16" customFormat="1" ht="90" customHeight="1" x14ac:dyDescent="0.25">
      <c r="A42" s="2">
        <v>40</v>
      </c>
      <c r="B42" s="2">
        <v>2017000101</v>
      </c>
      <c r="C42" s="1" t="s">
        <v>63</v>
      </c>
      <c r="D42" s="15" t="s">
        <v>228</v>
      </c>
      <c r="E42" s="1" t="s">
        <v>142</v>
      </c>
      <c r="F42" s="10">
        <v>42828</v>
      </c>
      <c r="G42" s="10">
        <v>42832</v>
      </c>
      <c r="H42" s="7">
        <v>5</v>
      </c>
      <c r="I42" s="2">
        <v>40</v>
      </c>
    </row>
    <row r="43" spans="1:9" s="16" customFormat="1" ht="90" customHeight="1" x14ac:dyDescent="0.25">
      <c r="A43" s="2">
        <v>41</v>
      </c>
      <c r="B43" s="2">
        <v>2017000102</v>
      </c>
      <c r="C43" s="1" t="s">
        <v>66</v>
      </c>
      <c r="D43" s="15" t="s">
        <v>222</v>
      </c>
      <c r="E43" s="1" t="s">
        <v>136</v>
      </c>
      <c r="F43" s="10">
        <v>42828</v>
      </c>
      <c r="G43" s="10">
        <v>42832</v>
      </c>
      <c r="H43" s="7">
        <v>5</v>
      </c>
      <c r="I43" s="2">
        <v>16</v>
      </c>
    </row>
    <row r="44" spans="1:9" s="16" customFormat="1" ht="90" customHeight="1" x14ac:dyDescent="0.25">
      <c r="A44" s="2">
        <v>42</v>
      </c>
      <c r="B44" s="2">
        <v>2017000103</v>
      </c>
      <c r="C44" s="1" t="s">
        <v>12</v>
      </c>
      <c r="D44" s="15" t="s">
        <v>88</v>
      </c>
      <c r="E44" s="1" t="s">
        <v>131</v>
      </c>
      <c r="F44" s="10">
        <v>42828</v>
      </c>
      <c r="G44" s="10">
        <v>42832</v>
      </c>
      <c r="H44" s="7">
        <v>5</v>
      </c>
      <c r="I44" s="2">
        <v>115</v>
      </c>
    </row>
    <row r="45" spans="1:9" s="16" customFormat="1" ht="90" customHeight="1" x14ac:dyDescent="0.25">
      <c r="A45" s="2">
        <v>43</v>
      </c>
      <c r="B45" s="2">
        <v>2017000111</v>
      </c>
      <c r="C45" s="1" t="s">
        <v>76</v>
      </c>
      <c r="D45" s="15" t="s">
        <v>83</v>
      </c>
      <c r="E45" s="1" t="s">
        <v>132</v>
      </c>
      <c r="F45" s="10">
        <v>42828</v>
      </c>
      <c r="G45" s="10">
        <v>42839</v>
      </c>
      <c r="H45" s="7">
        <v>12</v>
      </c>
      <c r="I45" s="2">
        <v>20</v>
      </c>
    </row>
    <row r="46" spans="1:9" s="16" customFormat="1" ht="90" customHeight="1" x14ac:dyDescent="0.25">
      <c r="A46" s="2">
        <v>44</v>
      </c>
      <c r="B46" s="2">
        <v>2017000114</v>
      </c>
      <c r="C46" s="1" t="s">
        <v>72</v>
      </c>
      <c r="D46" s="15" t="s">
        <v>42</v>
      </c>
      <c r="E46" s="1" t="s">
        <v>132</v>
      </c>
      <c r="F46" s="10">
        <v>42835</v>
      </c>
      <c r="G46" s="10">
        <v>42839</v>
      </c>
      <c r="H46" s="7">
        <v>5</v>
      </c>
      <c r="I46" s="2">
        <v>20</v>
      </c>
    </row>
    <row r="47" spans="1:9" s="16" customFormat="1" ht="90" customHeight="1" x14ac:dyDescent="0.25">
      <c r="A47" s="2">
        <v>45</v>
      </c>
      <c r="B47" s="2">
        <v>2017000116</v>
      </c>
      <c r="C47" s="1" t="s">
        <v>116</v>
      </c>
      <c r="D47" s="15" t="s">
        <v>222</v>
      </c>
      <c r="E47" s="1" t="s">
        <v>136</v>
      </c>
      <c r="F47" s="10">
        <v>42835</v>
      </c>
      <c r="G47" s="10">
        <v>42839</v>
      </c>
      <c r="H47" s="7">
        <v>5</v>
      </c>
      <c r="I47" s="2">
        <v>16</v>
      </c>
    </row>
    <row r="48" spans="1:9" s="16" customFormat="1" ht="90" customHeight="1" x14ac:dyDescent="0.25">
      <c r="A48" s="2">
        <v>46</v>
      </c>
      <c r="B48" s="2">
        <v>2017000117</v>
      </c>
      <c r="C48" s="1" t="s">
        <v>6</v>
      </c>
      <c r="D48" s="15" t="s">
        <v>91</v>
      </c>
      <c r="E48" s="1" t="s">
        <v>143</v>
      </c>
      <c r="F48" s="10">
        <v>42835</v>
      </c>
      <c r="G48" s="10">
        <v>42839</v>
      </c>
      <c r="H48" s="7">
        <v>5</v>
      </c>
      <c r="I48" s="2">
        <v>180</v>
      </c>
    </row>
    <row r="49" spans="1:9" s="16" customFormat="1" ht="90" customHeight="1" x14ac:dyDescent="0.25">
      <c r="A49" s="2">
        <v>47</v>
      </c>
      <c r="B49" s="2">
        <v>2017000123</v>
      </c>
      <c r="C49" s="1" t="s">
        <v>93</v>
      </c>
      <c r="D49" s="15" t="s">
        <v>78</v>
      </c>
      <c r="E49" s="1" t="s">
        <v>143</v>
      </c>
      <c r="F49" s="10">
        <v>42835</v>
      </c>
      <c r="G49" s="10">
        <v>42839</v>
      </c>
      <c r="H49" s="7">
        <v>5</v>
      </c>
      <c r="I49" s="2">
        <v>300</v>
      </c>
    </row>
    <row r="50" spans="1:9" s="16" customFormat="1" ht="90" customHeight="1" x14ac:dyDescent="0.25">
      <c r="A50" s="2">
        <v>48</v>
      </c>
      <c r="B50" s="2">
        <v>2017000126</v>
      </c>
      <c r="C50" s="1" t="s">
        <v>12</v>
      </c>
      <c r="D50" s="15" t="s">
        <v>88</v>
      </c>
      <c r="E50" s="1" t="s">
        <v>131</v>
      </c>
      <c r="F50" s="10">
        <v>42842</v>
      </c>
      <c r="G50" s="10">
        <v>42846</v>
      </c>
      <c r="H50" s="7">
        <v>5</v>
      </c>
      <c r="I50" s="2">
        <v>115</v>
      </c>
    </row>
    <row r="51" spans="1:9" s="16" customFormat="1" ht="90" customHeight="1" x14ac:dyDescent="0.25">
      <c r="A51" s="2">
        <v>49</v>
      </c>
      <c r="B51" s="2">
        <v>2017000131</v>
      </c>
      <c r="C51" s="1" t="s">
        <v>56</v>
      </c>
      <c r="D51" s="15" t="s">
        <v>178</v>
      </c>
      <c r="E51" s="1" t="s">
        <v>144</v>
      </c>
      <c r="F51" s="10">
        <v>42842</v>
      </c>
      <c r="G51" s="10">
        <v>42846</v>
      </c>
      <c r="H51" s="7">
        <v>5</v>
      </c>
      <c r="I51" s="2">
        <v>50</v>
      </c>
    </row>
    <row r="52" spans="1:9" s="16" customFormat="1" ht="90" customHeight="1" x14ac:dyDescent="0.25">
      <c r="A52" s="2">
        <v>50</v>
      </c>
      <c r="B52" s="2">
        <v>2017000155</v>
      </c>
      <c r="C52" s="1" t="s">
        <v>17</v>
      </c>
      <c r="D52" s="15" t="s">
        <v>179</v>
      </c>
      <c r="E52" s="1" t="s">
        <v>145</v>
      </c>
      <c r="F52" s="10">
        <v>42842</v>
      </c>
      <c r="G52" s="10">
        <v>42846</v>
      </c>
      <c r="H52" s="7">
        <v>5</v>
      </c>
      <c r="I52" s="2">
        <v>20</v>
      </c>
    </row>
    <row r="53" spans="1:9" s="16" customFormat="1" ht="90" customHeight="1" x14ac:dyDescent="0.25">
      <c r="A53" s="2">
        <v>51</v>
      </c>
      <c r="B53" s="25">
        <v>2017990080</v>
      </c>
      <c r="C53" s="26" t="s">
        <v>212</v>
      </c>
      <c r="D53" s="26" t="s">
        <v>213</v>
      </c>
      <c r="E53" s="26" t="s">
        <v>209</v>
      </c>
      <c r="F53" s="27">
        <v>42842</v>
      </c>
      <c r="G53" s="27">
        <v>42846</v>
      </c>
      <c r="H53" s="28">
        <v>5</v>
      </c>
      <c r="I53" s="25">
        <v>200</v>
      </c>
    </row>
    <row r="54" spans="1:9" s="16" customFormat="1" ht="90" customHeight="1" x14ac:dyDescent="0.25">
      <c r="A54" s="2">
        <v>52</v>
      </c>
      <c r="B54" s="2">
        <v>2017000127</v>
      </c>
      <c r="C54" s="1" t="s">
        <v>18</v>
      </c>
      <c r="D54" s="15" t="s">
        <v>180</v>
      </c>
      <c r="E54" s="1" t="s">
        <v>135</v>
      </c>
      <c r="F54" s="10">
        <v>42842</v>
      </c>
      <c r="G54" s="10">
        <v>42853</v>
      </c>
      <c r="H54" s="7">
        <v>12</v>
      </c>
      <c r="I54" s="2">
        <v>20</v>
      </c>
    </row>
    <row r="55" spans="1:9" s="16" customFormat="1" ht="90" customHeight="1" x14ac:dyDescent="0.25">
      <c r="A55" s="2">
        <v>53</v>
      </c>
      <c r="B55" s="2">
        <v>2017000128</v>
      </c>
      <c r="C55" s="1" t="s">
        <v>76</v>
      </c>
      <c r="D55" s="15" t="s">
        <v>181</v>
      </c>
      <c r="E55" s="1" t="s">
        <v>135</v>
      </c>
      <c r="F55" s="10">
        <v>42842</v>
      </c>
      <c r="G55" s="10">
        <v>42853</v>
      </c>
      <c r="H55" s="7">
        <v>12</v>
      </c>
      <c r="I55" s="2">
        <v>20</v>
      </c>
    </row>
    <row r="56" spans="1:9" s="16" customFormat="1" ht="90" customHeight="1" x14ac:dyDescent="0.25">
      <c r="A56" s="2">
        <v>54</v>
      </c>
      <c r="B56" s="2">
        <v>2017000140</v>
      </c>
      <c r="C56" s="1" t="s">
        <v>19</v>
      </c>
      <c r="D56" s="15" t="s">
        <v>182</v>
      </c>
      <c r="E56" s="1" t="s">
        <v>146</v>
      </c>
      <c r="F56" s="10">
        <v>42849</v>
      </c>
      <c r="G56" s="10">
        <v>42853</v>
      </c>
      <c r="H56" s="7">
        <v>5</v>
      </c>
      <c r="I56" s="2">
        <v>20</v>
      </c>
    </row>
    <row r="57" spans="1:9" s="16" customFormat="1" ht="90" customHeight="1" x14ac:dyDescent="0.25">
      <c r="A57" s="2">
        <v>55</v>
      </c>
      <c r="B57" s="2">
        <v>2017000141</v>
      </c>
      <c r="C57" s="1" t="s">
        <v>60</v>
      </c>
      <c r="D57" s="15" t="s">
        <v>183</v>
      </c>
      <c r="E57" s="1" t="s">
        <v>147</v>
      </c>
      <c r="F57" s="10">
        <v>42849</v>
      </c>
      <c r="G57" s="10">
        <v>42853</v>
      </c>
      <c r="H57" s="7">
        <v>5</v>
      </c>
      <c r="I57" s="2">
        <v>20</v>
      </c>
    </row>
    <row r="58" spans="1:9" s="16" customFormat="1" ht="90" customHeight="1" x14ac:dyDescent="0.25">
      <c r="A58" s="2">
        <v>56</v>
      </c>
      <c r="B58" s="2">
        <v>2017000142</v>
      </c>
      <c r="C58" s="4" t="s">
        <v>21</v>
      </c>
      <c r="D58" s="17" t="s">
        <v>92</v>
      </c>
      <c r="E58" s="4" t="s">
        <v>148</v>
      </c>
      <c r="F58" s="9">
        <v>42849</v>
      </c>
      <c r="G58" s="9">
        <v>42853</v>
      </c>
      <c r="H58" s="7">
        <v>5</v>
      </c>
      <c r="I58" s="7">
        <v>12</v>
      </c>
    </row>
    <row r="59" spans="1:9" s="16" customFormat="1" ht="90" customHeight="1" x14ac:dyDescent="0.25">
      <c r="A59" s="2">
        <v>57</v>
      </c>
      <c r="B59" s="2">
        <v>2017000143</v>
      </c>
      <c r="C59" s="1" t="s">
        <v>20</v>
      </c>
      <c r="D59" s="15" t="s">
        <v>229</v>
      </c>
      <c r="E59" s="1" t="s">
        <v>149</v>
      </c>
      <c r="F59" s="10">
        <v>42849</v>
      </c>
      <c r="G59" s="10">
        <v>42853</v>
      </c>
      <c r="H59" s="7">
        <v>5</v>
      </c>
      <c r="I59" s="2">
        <v>10</v>
      </c>
    </row>
    <row r="60" spans="1:9" s="16" customFormat="1" ht="90" customHeight="1" x14ac:dyDescent="0.25">
      <c r="A60" s="2">
        <v>58</v>
      </c>
      <c r="B60" s="25">
        <v>2017990085</v>
      </c>
      <c r="C60" s="26" t="s">
        <v>214</v>
      </c>
      <c r="D60" s="26" t="s">
        <v>215</v>
      </c>
      <c r="E60" s="26" t="s">
        <v>209</v>
      </c>
      <c r="F60" s="27">
        <v>42849</v>
      </c>
      <c r="G60" s="27">
        <v>42853</v>
      </c>
      <c r="H60" s="28">
        <v>5</v>
      </c>
      <c r="I60" s="25">
        <v>300</v>
      </c>
    </row>
    <row r="61" spans="1:9" s="16" customFormat="1" ht="90" customHeight="1" x14ac:dyDescent="0.25">
      <c r="A61" s="2">
        <v>59</v>
      </c>
      <c r="B61" s="2">
        <v>2017000156</v>
      </c>
      <c r="C61" s="1" t="s">
        <v>73</v>
      </c>
      <c r="D61" s="15" t="s">
        <v>184</v>
      </c>
      <c r="E61" s="1" t="s">
        <v>146</v>
      </c>
      <c r="F61" s="10">
        <v>42863</v>
      </c>
      <c r="G61" s="10">
        <v>42867</v>
      </c>
      <c r="H61" s="7">
        <v>5</v>
      </c>
      <c r="I61" s="2">
        <v>50</v>
      </c>
    </row>
    <row r="62" spans="1:9" s="16" customFormat="1" ht="90" customHeight="1" x14ac:dyDescent="0.25">
      <c r="A62" s="2">
        <v>60</v>
      </c>
      <c r="B62" s="2">
        <v>2017000157</v>
      </c>
      <c r="C62" s="1" t="s">
        <v>17</v>
      </c>
      <c r="D62" s="15" t="s">
        <v>179</v>
      </c>
      <c r="E62" s="1" t="s">
        <v>145</v>
      </c>
      <c r="F62" s="10">
        <v>42863</v>
      </c>
      <c r="G62" s="10">
        <v>42867</v>
      </c>
      <c r="H62" s="7">
        <v>5</v>
      </c>
      <c r="I62" s="2">
        <v>20</v>
      </c>
    </row>
    <row r="63" spans="1:9" s="16" customFormat="1" ht="90" customHeight="1" x14ac:dyDescent="0.25">
      <c r="A63" s="2">
        <v>61</v>
      </c>
      <c r="B63" s="2">
        <v>2017000158</v>
      </c>
      <c r="C63" s="1" t="s">
        <v>90</v>
      </c>
      <c r="D63" s="15" t="s">
        <v>222</v>
      </c>
      <c r="E63" s="1" t="s">
        <v>136</v>
      </c>
      <c r="F63" s="10">
        <v>42863</v>
      </c>
      <c r="G63" s="10">
        <v>42867</v>
      </c>
      <c r="H63" s="7">
        <v>5</v>
      </c>
      <c r="I63" s="2">
        <v>20</v>
      </c>
    </row>
    <row r="64" spans="1:9" s="16" customFormat="1" ht="90" customHeight="1" x14ac:dyDescent="0.25">
      <c r="A64" s="2">
        <v>62</v>
      </c>
      <c r="B64" s="2">
        <v>2017000159</v>
      </c>
      <c r="C64" s="1" t="s">
        <v>22</v>
      </c>
      <c r="D64" s="15" t="s">
        <v>175</v>
      </c>
      <c r="E64" s="1" t="s">
        <v>139</v>
      </c>
      <c r="F64" s="10">
        <v>42863</v>
      </c>
      <c r="G64" s="10">
        <v>42867</v>
      </c>
      <c r="H64" s="7">
        <v>5</v>
      </c>
      <c r="I64" s="2">
        <v>20</v>
      </c>
    </row>
    <row r="65" spans="1:9" s="16" customFormat="1" ht="90" customHeight="1" x14ac:dyDescent="0.25">
      <c r="A65" s="2">
        <v>63</v>
      </c>
      <c r="B65" s="2">
        <v>2017000160</v>
      </c>
      <c r="C65" s="1" t="s">
        <v>23</v>
      </c>
      <c r="D65" s="15" t="s">
        <v>94</v>
      </c>
      <c r="E65" s="1" t="s">
        <v>150</v>
      </c>
      <c r="F65" s="10">
        <v>42863</v>
      </c>
      <c r="G65" s="10">
        <v>42867</v>
      </c>
      <c r="H65" s="7">
        <v>5</v>
      </c>
      <c r="I65" s="2">
        <v>12</v>
      </c>
    </row>
    <row r="66" spans="1:9" s="16" customFormat="1" ht="90" customHeight="1" x14ac:dyDescent="0.25">
      <c r="A66" s="2">
        <v>64</v>
      </c>
      <c r="B66" s="2">
        <v>2017000161</v>
      </c>
      <c r="C66" s="1" t="s">
        <v>67</v>
      </c>
      <c r="D66" s="15" t="s">
        <v>95</v>
      </c>
      <c r="E66" s="1" t="s">
        <v>150</v>
      </c>
      <c r="F66" s="10">
        <v>42863</v>
      </c>
      <c r="G66" s="10">
        <v>42867</v>
      </c>
      <c r="H66" s="7">
        <v>5</v>
      </c>
      <c r="I66" s="2">
        <v>24</v>
      </c>
    </row>
    <row r="67" spans="1:9" s="16" customFormat="1" ht="90" customHeight="1" x14ac:dyDescent="0.25">
      <c r="A67" s="2">
        <v>65</v>
      </c>
      <c r="B67" s="2">
        <v>2017000162</v>
      </c>
      <c r="C67" s="5" t="s">
        <v>112</v>
      </c>
      <c r="D67" s="17" t="s">
        <v>96</v>
      </c>
      <c r="E67" s="4" t="s">
        <v>148</v>
      </c>
      <c r="F67" s="12">
        <v>42863</v>
      </c>
      <c r="G67" s="12">
        <v>42867</v>
      </c>
      <c r="H67" s="14">
        <v>5</v>
      </c>
      <c r="I67" s="8">
        <v>15</v>
      </c>
    </row>
    <row r="68" spans="1:9" s="16" customFormat="1" ht="90" customHeight="1" x14ac:dyDescent="0.25">
      <c r="A68" s="2">
        <v>66</v>
      </c>
      <c r="B68" s="2">
        <v>2017000163</v>
      </c>
      <c r="C68" s="5" t="s">
        <v>74</v>
      </c>
      <c r="D68" s="17" t="s">
        <v>97</v>
      </c>
      <c r="E68" s="4" t="s">
        <v>148</v>
      </c>
      <c r="F68" s="12">
        <v>42863</v>
      </c>
      <c r="G68" s="12">
        <v>42867</v>
      </c>
      <c r="H68" s="14">
        <v>5</v>
      </c>
      <c r="I68" s="8">
        <v>12</v>
      </c>
    </row>
    <row r="69" spans="1:9" s="16" customFormat="1" ht="90" customHeight="1" x14ac:dyDescent="0.25">
      <c r="A69" s="2">
        <v>67</v>
      </c>
      <c r="B69" s="2">
        <v>2017000164</v>
      </c>
      <c r="C69" s="1" t="s">
        <v>12</v>
      </c>
      <c r="D69" s="15" t="s">
        <v>88</v>
      </c>
      <c r="E69" s="1" t="s">
        <v>131</v>
      </c>
      <c r="F69" s="10">
        <v>42863</v>
      </c>
      <c r="G69" s="10">
        <v>42867</v>
      </c>
      <c r="H69" s="7">
        <v>5</v>
      </c>
      <c r="I69" s="2">
        <v>115</v>
      </c>
    </row>
    <row r="70" spans="1:9" s="16" customFormat="1" ht="90" customHeight="1" x14ac:dyDescent="0.25">
      <c r="A70" s="2">
        <v>68</v>
      </c>
      <c r="B70" s="2">
        <v>2017000165</v>
      </c>
      <c r="C70" s="1" t="s">
        <v>123</v>
      </c>
      <c r="D70" s="15" t="s">
        <v>187</v>
      </c>
      <c r="E70" s="1" t="s">
        <v>151</v>
      </c>
      <c r="F70" s="10">
        <v>42863</v>
      </c>
      <c r="G70" s="10">
        <v>42867</v>
      </c>
      <c r="H70" s="7">
        <v>5</v>
      </c>
      <c r="I70" s="2">
        <v>20</v>
      </c>
    </row>
    <row r="71" spans="1:9" s="16" customFormat="1" ht="90" customHeight="1" x14ac:dyDescent="0.25">
      <c r="A71" s="2">
        <v>69</v>
      </c>
      <c r="B71" s="2">
        <v>2017000202</v>
      </c>
      <c r="C71" s="1" t="s">
        <v>121</v>
      </c>
      <c r="D71" s="15" t="s">
        <v>222</v>
      </c>
      <c r="E71" s="1" t="s">
        <v>136</v>
      </c>
      <c r="F71" s="10">
        <v>42898</v>
      </c>
      <c r="G71" s="10">
        <v>42902</v>
      </c>
      <c r="H71" s="7">
        <v>5</v>
      </c>
      <c r="I71" s="2">
        <v>20</v>
      </c>
    </row>
    <row r="72" spans="1:9" s="16" customFormat="1" ht="90" customHeight="1" x14ac:dyDescent="0.25">
      <c r="A72" s="2">
        <v>70</v>
      </c>
      <c r="B72" s="2">
        <v>2017000203</v>
      </c>
      <c r="C72" s="1" t="s">
        <v>62</v>
      </c>
      <c r="D72" s="15" t="s">
        <v>222</v>
      </c>
      <c r="E72" s="1" t="s">
        <v>136</v>
      </c>
      <c r="F72" s="10">
        <v>42898</v>
      </c>
      <c r="G72" s="10">
        <v>42902</v>
      </c>
      <c r="H72" s="7">
        <v>5</v>
      </c>
      <c r="I72" s="2">
        <v>20</v>
      </c>
    </row>
    <row r="73" spans="1:9" s="16" customFormat="1" ht="90" customHeight="1" x14ac:dyDescent="0.25">
      <c r="A73" s="2">
        <v>71</v>
      </c>
      <c r="B73" s="2">
        <v>2017000206</v>
      </c>
      <c r="C73" s="1" t="s">
        <v>118</v>
      </c>
      <c r="D73" s="15" t="s">
        <v>175</v>
      </c>
      <c r="E73" s="1" t="s">
        <v>139</v>
      </c>
      <c r="F73" s="10">
        <v>42919</v>
      </c>
      <c r="G73" s="10">
        <v>42923</v>
      </c>
      <c r="H73" s="7">
        <v>5</v>
      </c>
      <c r="I73" s="2">
        <v>20</v>
      </c>
    </row>
    <row r="74" spans="1:9" s="16" customFormat="1" ht="90" customHeight="1" x14ac:dyDescent="0.25">
      <c r="A74" s="2">
        <v>72</v>
      </c>
      <c r="B74" s="2">
        <v>2017000207</v>
      </c>
      <c r="C74" s="1" t="s">
        <v>67</v>
      </c>
      <c r="D74" s="15" t="s">
        <v>234</v>
      </c>
      <c r="E74" s="1" t="s">
        <v>150</v>
      </c>
      <c r="F74" s="10">
        <v>42919</v>
      </c>
      <c r="G74" s="10">
        <v>42923</v>
      </c>
      <c r="H74" s="7">
        <v>5</v>
      </c>
      <c r="I74" s="2">
        <v>24</v>
      </c>
    </row>
    <row r="75" spans="1:9" s="16" customFormat="1" ht="90" customHeight="1" x14ac:dyDescent="0.25">
      <c r="A75" s="2">
        <v>73</v>
      </c>
      <c r="B75" s="2">
        <v>2017000208</v>
      </c>
      <c r="C75" s="1" t="s">
        <v>60</v>
      </c>
      <c r="D75" s="15" t="s">
        <v>183</v>
      </c>
      <c r="E75" s="1" t="s">
        <v>147</v>
      </c>
      <c r="F75" s="10">
        <v>42919</v>
      </c>
      <c r="G75" s="10">
        <v>42923</v>
      </c>
      <c r="H75" s="7">
        <v>5</v>
      </c>
      <c r="I75" s="2">
        <v>20</v>
      </c>
    </row>
    <row r="76" spans="1:9" s="16" customFormat="1" ht="90" customHeight="1" x14ac:dyDescent="0.25">
      <c r="A76" s="2">
        <v>74</v>
      </c>
      <c r="B76" s="2">
        <v>2017000209</v>
      </c>
      <c r="C76" s="1" t="s">
        <v>68</v>
      </c>
      <c r="D76" s="15" t="s">
        <v>230</v>
      </c>
      <c r="E76" s="1" t="s">
        <v>166</v>
      </c>
      <c r="F76" s="10">
        <v>42919</v>
      </c>
      <c r="G76" s="10">
        <v>42923</v>
      </c>
      <c r="H76" s="7">
        <v>5</v>
      </c>
      <c r="I76" s="2">
        <v>30</v>
      </c>
    </row>
    <row r="77" spans="1:9" s="16" customFormat="1" ht="202.5" customHeight="1" x14ac:dyDescent="0.25">
      <c r="A77" s="2">
        <v>75</v>
      </c>
      <c r="B77" s="2">
        <v>2017000210</v>
      </c>
      <c r="C77" s="1" t="s">
        <v>69</v>
      </c>
      <c r="D77" s="15" t="s">
        <v>188</v>
      </c>
      <c r="E77" s="1" t="s">
        <v>152</v>
      </c>
      <c r="F77" s="10">
        <v>42919</v>
      </c>
      <c r="G77" s="10">
        <v>42923</v>
      </c>
      <c r="H77" s="7">
        <v>5</v>
      </c>
      <c r="I77" s="2">
        <v>22</v>
      </c>
    </row>
    <row r="78" spans="1:9" s="16" customFormat="1" ht="207" customHeight="1" x14ac:dyDescent="0.25">
      <c r="A78" s="2">
        <v>76</v>
      </c>
      <c r="B78" s="2">
        <v>2017000211</v>
      </c>
      <c r="C78" s="1" t="s">
        <v>51</v>
      </c>
      <c r="D78" s="15" t="s">
        <v>188</v>
      </c>
      <c r="E78" s="1" t="s">
        <v>152</v>
      </c>
      <c r="F78" s="10">
        <v>42919</v>
      </c>
      <c r="G78" s="10">
        <v>42923</v>
      </c>
      <c r="H78" s="7">
        <v>5</v>
      </c>
      <c r="I78" s="2">
        <v>22</v>
      </c>
    </row>
    <row r="79" spans="1:9" s="16" customFormat="1" ht="90" customHeight="1" x14ac:dyDescent="0.25">
      <c r="A79" s="2">
        <v>77</v>
      </c>
      <c r="B79" s="2">
        <v>2017000217</v>
      </c>
      <c r="C79" s="1" t="s">
        <v>125</v>
      </c>
      <c r="D79" s="15" t="s">
        <v>231</v>
      </c>
      <c r="E79" s="1" t="s">
        <v>153</v>
      </c>
      <c r="F79" s="10">
        <v>42919</v>
      </c>
      <c r="G79" s="10">
        <v>42923</v>
      </c>
      <c r="H79" s="7">
        <v>5</v>
      </c>
      <c r="I79" s="2">
        <v>20</v>
      </c>
    </row>
    <row r="80" spans="1:9" s="16" customFormat="1" ht="90" customHeight="1" x14ac:dyDescent="0.25">
      <c r="A80" s="2">
        <v>78</v>
      </c>
      <c r="B80" s="2">
        <v>2017000220</v>
      </c>
      <c r="C80" s="1" t="s">
        <v>122</v>
      </c>
      <c r="D80" s="15" t="s">
        <v>88</v>
      </c>
      <c r="E80" s="1" t="s">
        <v>154</v>
      </c>
      <c r="F80" s="10">
        <v>42919</v>
      </c>
      <c r="G80" s="10">
        <v>42923</v>
      </c>
      <c r="H80" s="7">
        <v>5</v>
      </c>
      <c r="I80" s="2">
        <v>120</v>
      </c>
    </row>
    <row r="81" spans="1:9" s="16" customFormat="1" ht="90" customHeight="1" x14ac:dyDescent="0.25">
      <c r="A81" s="2">
        <v>79</v>
      </c>
      <c r="B81" s="25">
        <v>2017990142</v>
      </c>
      <c r="C81" s="26" t="s">
        <v>216</v>
      </c>
      <c r="D81" s="26" t="s">
        <v>217</v>
      </c>
      <c r="E81" s="26" t="s">
        <v>209</v>
      </c>
      <c r="F81" s="27">
        <v>42919</v>
      </c>
      <c r="G81" s="27">
        <v>42923</v>
      </c>
      <c r="H81" s="28">
        <v>5</v>
      </c>
      <c r="I81" s="25">
        <v>300</v>
      </c>
    </row>
    <row r="82" spans="1:9" s="16" customFormat="1" ht="90" customHeight="1" x14ac:dyDescent="0.25">
      <c r="A82" s="2">
        <v>80</v>
      </c>
      <c r="B82" s="2">
        <v>2017000212</v>
      </c>
      <c r="C82" s="1" t="s">
        <v>24</v>
      </c>
      <c r="D82" s="15" t="s">
        <v>98</v>
      </c>
      <c r="E82" s="1" t="s">
        <v>128</v>
      </c>
      <c r="F82" s="10">
        <v>42919</v>
      </c>
      <c r="G82" s="10">
        <v>42930</v>
      </c>
      <c r="H82" s="7">
        <v>12</v>
      </c>
      <c r="I82" s="2">
        <v>16</v>
      </c>
    </row>
    <row r="83" spans="1:9" s="16" customFormat="1" ht="90" customHeight="1" x14ac:dyDescent="0.25">
      <c r="A83" s="2">
        <v>81</v>
      </c>
      <c r="B83" s="2">
        <v>2017000213</v>
      </c>
      <c r="C83" s="1" t="s">
        <v>25</v>
      </c>
      <c r="D83" s="15" t="s">
        <v>189</v>
      </c>
      <c r="E83" s="1" t="s">
        <v>135</v>
      </c>
      <c r="F83" s="10">
        <v>42919</v>
      </c>
      <c r="G83" s="10">
        <v>42930</v>
      </c>
      <c r="H83" s="7">
        <v>12</v>
      </c>
      <c r="I83" s="2">
        <v>20</v>
      </c>
    </row>
    <row r="84" spans="1:9" s="16" customFormat="1" ht="90" customHeight="1" x14ac:dyDescent="0.25">
      <c r="A84" s="2">
        <v>82</v>
      </c>
      <c r="B84" s="2">
        <v>2017000214</v>
      </c>
      <c r="C84" s="1" t="s">
        <v>26</v>
      </c>
      <c r="D84" s="15" t="s">
        <v>189</v>
      </c>
      <c r="E84" s="1" t="s">
        <v>135</v>
      </c>
      <c r="F84" s="10">
        <v>42919</v>
      </c>
      <c r="G84" s="10">
        <v>42930</v>
      </c>
      <c r="H84" s="7">
        <v>12</v>
      </c>
      <c r="I84" s="2">
        <v>20</v>
      </c>
    </row>
    <row r="85" spans="1:9" s="16" customFormat="1" ht="90" customHeight="1" x14ac:dyDescent="0.25">
      <c r="A85" s="2">
        <v>83</v>
      </c>
      <c r="B85" s="2">
        <v>2017000216</v>
      </c>
      <c r="C85" s="1" t="s">
        <v>27</v>
      </c>
      <c r="D85" s="15" t="s">
        <v>120</v>
      </c>
      <c r="E85" s="1" t="s">
        <v>156</v>
      </c>
      <c r="F85" s="10">
        <v>42919</v>
      </c>
      <c r="G85" s="10">
        <v>42930</v>
      </c>
      <c r="H85" s="7">
        <v>12</v>
      </c>
      <c r="I85" s="2">
        <v>20</v>
      </c>
    </row>
    <row r="86" spans="1:9" s="16" customFormat="1" ht="90" customHeight="1" x14ac:dyDescent="0.25">
      <c r="A86" s="2">
        <v>84</v>
      </c>
      <c r="B86" s="2">
        <v>2017000230</v>
      </c>
      <c r="C86" s="1" t="s">
        <v>28</v>
      </c>
      <c r="D86" s="15" t="s">
        <v>79</v>
      </c>
      <c r="E86" s="1" t="s">
        <v>157</v>
      </c>
      <c r="F86" s="10">
        <v>42926</v>
      </c>
      <c r="G86" s="10">
        <v>42930</v>
      </c>
      <c r="H86" s="7">
        <v>5</v>
      </c>
      <c r="I86" s="2">
        <v>20</v>
      </c>
    </row>
    <row r="87" spans="1:9" s="16" customFormat="1" ht="90" customHeight="1" x14ac:dyDescent="0.25">
      <c r="A87" s="2">
        <v>85</v>
      </c>
      <c r="B87" s="2">
        <v>2017000231</v>
      </c>
      <c r="C87" s="1" t="s">
        <v>29</v>
      </c>
      <c r="D87" s="15" t="s">
        <v>99</v>
      </c>
      <c r="E87" s="1" t="s">
        <v>128</v>
      </c>
      <c r="F87" s="10">
        <v>42926</v>
      </c>
      <c r="G87" s="10">
        <v>42930</v>
      </c>
      <c r="H87" s="7">
        <v>5</v>
      </c>
      <c r="I87" s="2">
        <v>16</v>
      </c>
    </row>
    <row r="88" spans="1:9" s="16" customFormat="1" ht="90" customHeight="1" x14ac:dyDescent="0.25">
      <c r="A88" s="2">
        <v>86</v>
      </c>
      <c r="B88" s="2">
        <v>2017000232</v>
      </c>
      <c r="C88" s="1" t="s">
        <v>57</v>
      </c>
      <c r="D88" s="15" t="s">
        <v>232</v>
      </c>
      <c r="E88" s="1" t="s">
        <v>30</v>
      </c>
      <c r="F88" s="10">
        <v>42926</v>
      </c>
      <c r="G88" s="10">
        <v>42930</v>
      </c>
      <c r="H88" s="7">
        <v>5</v>
      </c>
      <c r="I88" s="2">
        <v>81</v>
      </c>
    </row>
    <row r="89" spans="1:9" s="16" customFormat="1" ht="90" customHeight="1" x14ac:dyDescent="0.25">
      <c r="A89" s="2">
        <v>87</v>
      </c>
      <c r="B89" s="2">
        <v>2017000233</v>
      </c>
      <c r="C89" s="1" t="s">
        <v>121</v>
      </c>
      <c r="D89" s="15" t="s">
        <v>222</v>
      </c>
      <c r="E89" s="1" t="s">
        <v>136</v>
      </c>
      <c r="F89" s="10">
        <v>42926</v>
      </c>
      <c r="G89" s="10">
        <v>42930</v>
      </c>
      <c r="H89" s="7">
        <v>5</v>
      </c>
      <c r="I89" s="2">
        <v>20</v>
      </c>
    </row>
    <row r="90" spans="1:9" s="16" customFormat="1" ht="90" customHeight="1" x14ac:dyDescent="0.25">
      <c r="A90" s="2">
        <v>88</v>
      </c>
      <c r="B90" s="2">
        <v>2017000234</v>
      </c>
      <c r="C90" s="1" t="s">
        <v>70</v>
      </c>
      <c r="D90" s="15" t="s">
        <v>230</v>
      </c>
      <c r="E90" s="1" t="s">
        <v>166</v>
      </c>
      <c r="F90" s="10">
        <v>42926</v>
      </c>
      <c r="G90" s="10">
        <v>42930</v>
      </c>
      <c r="H90" s="7">
        <v>5</v>
      </c>
      <c r="I90" s="2">
        <v>30</v>
      </c>
    </row>
    <row r="91" spans="1:9" s="16" customFormat="1" ht="90" customHeight="1" x14ac:dyDescent="0.25">
      <c r="A91" s="2">
        <v>89</v>
      </c>
      <c r="B91" s="2">
        <v>2017000235</v>
      </c>
      <c r="C91" s="1" t="s">
        <v>124</v>
      </c>
      <c r="D91" s="15" t="s">
        <v>186</v>
      </c>
      <c r="E91" s="1" t="s">
        <v>151</v>
      </c>
      <c r="F91" s="10">
        <v>42926</v>
      </c>
      <c r="G91" s="10">
        <v>42930</v>
      </c>
      <c r="H91" s="7">
        <v>5</v>
      </c>
      <c r="I91" s="2">
        <v>20</v>
      </c>
    </row>
    <row r="92" spans="1:9" s="16" customFormat="1" ht="90" customHeight="1" x14ac:dyDescent="0.25">
      <c r="A92" s="2">
        <v>90</v>
      </c>
      <c r="B92" s="2">
        <v>2017000236</v>
      </c>
      <c r="C92" s="5" t="s">
        <v>75</v>
      </c>
      <c r="D92" s="17" t="s">
        <v>191</v>
      </c>
      <c r="E92" s="4" t="s">
        <v>148</v>
      </c>
      <c r="F92" s="12">
        <v>42926</v>
      </c>
      <c r="G92" s="12">
        <v>42937</v>
      </c>
      <c r="H92" s="14">
        <v>12</v>
      </c>
      <c r="I92" s="8">
        <v>15</v>
      </c>
    </row>
    <row r="93" spans="1:9" s="16" customFormat="1" ht="90" customHeight="1" x14ac:dyDescent="0.25">
      <c r="A93" s="2">
        <v>91</v>
      </c>
      <c r="B93" s="2">
        <v>2017000253</v>
      </c>
      <c r="C93" s="1" t="s">
        <v>71</v>
      </c>
      <c r="D93" s="15" t="s">
        <v>198</v>
      </c>
      <c r="E93" s="1" t="s">
        <v>166</v>
      </c>
      <c r="F93" s="10">
        <v>42933</v>
      </c>
      <c r="G93" s="10">
        <v>42937</v>
      </c>
      <c r="H93" s="7">
        <v>5</v>
      </c>
      <c r="I93" s="2">
        <v>30</v>
      </c>
    </row>
    <row r="94" spans="1:9" s="16" customFormat="1" ht="90" customHeight="1" x14ac:dyDescent="0.25">
      <c r="A94" s="2">
        <v>92</v>
      </c>
      <c r="B94" s="2">
        <v>2017000254</v>
      </c>
      <c r="C94" s="1" t="s">
        <v>115</v>
      </c>
      <c r="D94" s="15" t="s">
        <v>192</v>
      </c>
      <c r="E94" s="1" t="s">
        <v>158</v>
      </c>
      <c r="F94" s="10">
        <v>42933</v>
      </c>
      <c r="G94" s="10">
        <v>42937</v>
      </c>
      <c r="H94" s="7">
        <v>5</v>
      </c>
      <c r="I94" s="2">
        <v>25</v>
      </c>
    </row>
    <row r="95" spans="1:9" s="16" customFormat="1" ht="90" customHeight="1" x14ac:dyDescent="0.25">
      <c r="A95" s="2">
        <v>93</v>
      </c>
      <c r="B95" s="2">
        <v>2017000255</v>
      </c>
      <c r="C95" s="1" t="s">
        <v>52</v>
      </c>
      <c r="D95" s="15" t="s">
        <v>105</v>
      </c>
      <c r="E95" s="1" t="s">
        <v>159</v>
      </c>
      <c r="F95" s="10">
        <v>42933</v>
      </c>
      <c r="G95" s="10">
        <v>42937</v>
      </c>
      <c r="H95" s="7">
        <v>5</v>
      </c>
      <c r="I95" s="2">
        <v>30</v>
      </c>
    </row>
    <row r="96" spans="1:9" s="16" customFormat="1" ht="90" customHeight="1" x14ac:dyDescent="0.25">
      <c r="A96" s="2">
        <v>94</v>
      </c>
      <c r="B96" s="2">
        <v>2017000261</v>
      </c>
      <c r="C96" s="1" t="s">
        <v>122</v>
      </c>
      <c r="D96" s="15" t="s">
        <v>88</v>
      </c>
      <c r="E96" s="1" t="s">
        <v>160</v>
      </c>
      <c r="F96" s="10">
        <v>42933</v>
      </c>
      <c r="G96" s="10">
        <v>42937</v>
      </c>
      <c r="H96" s="7">
        <v>5</v>
      </c>
      <c r="I96" s="2">
        <v>120</v>
      </c>
    </row>
    <row r="97" spans="1:9" s="16" customFormat="1" ht="90" customHeight="1" x14ac:dyDescent="0.25">
      <c r="A97" s="2">
        <v>95</v>
      </c>
      <c r="B97" s="25">
        <v>2017990155</v>
      </c>
      <c r="C97" s="29" t="s">
        <v>218</v>
      </c>
      <c r="D97" s="29" t="s">
        <v>219</v>
      </c>
      <c r="E97" s="29" t="s">
        <v>220</v>
      </c>
      <c r="F97" s="30">
        <v>42933</v>
      </c>
      <c r="G97" s="30">
        <v>42937</v>
      </c>
      <c r="H97" s="31">
        <v>5</v>
      </c>
      <c r="I97" s="32">
        <v>90</v>
      </c>
    </row>
    <row r="98" spans="1:9" s="16" customFormat="1" ht="90" customHeight="1" x14ac:dyDescent="0.25">
      <c r="A98" s="2">
        <v>96</v>
      </c>
      <c r="B98" s="2">
        <v>2017000256</v>
      </c>
      <c r="C98" s="1" t="s">
        <v>109</v>
      </c>
      <c r="D98" s="15" t="s">
        <v>193</v>
      </c>
      <c r="E98" s="1" t="s">
        <v>161</v>
      </c>
      <c r="F98" s="10">
        <v>42933</v>
      </c>
      <c r="G98" s="10">
        <v>42944</v>
      </c>
      <c r="H98" s="7">
        <v>12</v>
      </c>
      <c r="I98" s="2">
        <v>20</v>
      </c>
    </row>
    <row r="99" spans="1:9" s="16" customFormat="1" ht="90" customHeight="1" x14ac:dyDescent="0.25">
      <c r="A99" s="2">
        <v>97</v>
      </c>
      <c r="B99" s="2">
        <v>2017000257</v>
      </c>
      <c r="C99" s="1" t="s">
        <v>31</v>
      </c>
      <c r="D99" s="15" t="s">
        <v>194</v>
      </c>
      <c r="E99" s="1" t="s">
        <v>135</v>
      </c>
      <c r="F99" s="10">
        <v>42933</v>
      </c>
      <c r="G99" s="10">
        <v>42944</v>
      </c>
      <c r="H99" s="7">
        <v>12</v>
      </c>
      <c r="I99" s="2">
        <v>20</v>
      </c>
    </row>
    <row r="100" spans="1:9" s="16" customFormat="1" ht="90" customHeight="1" x14ac:dyDescent="0.25">
      <c r="A100" s="2">
        <v>98</v>
      </c>
      <c r="B100" s="2">
        <v>2017000258</v>
      </c>
      <c r="C100" s="1" t="s">
        <v>32</v>
      </c>
      <c r="D100" s="15" t="s">
        <v>176</v>
      </c>
      <c r="E100" s="1" t="s">
        <v>135</v>
      </c>
      <c r="F100" s="10">
        <v>42933</v>
      </c>
      <c r="G100" s="10">
        <v>42944</v>
      </c>
      <c r="H100" s="7">
        <v>12</v>
      </c>
      <c r="I100" s="2">
        <v>20</v>
      </c>
    </row>
    <row r="101" spans="1:9" s="16" customFormat="1" ht="90" customHeight="1" x14ac:dyDescent="0.25">
      <c r="A101" s="2">
        <v>99</v>
      </c>
      <c r="B101" s="2">
        <v>2017000273</v>
      </c>
      <c r="C101" s="1" t="s">
        <v>71</v>
      </c>
      <c r="D101" s="15" t="s">
        <v>198</v>
      </c>
      <c r="E101" s="1" t="s">
        <v>166</v>
      </c>
      <c r="F101" s="10">
        <v>42940</v>
      </c>
      <c r="G101" s="10">
        <v>42944</v>
      </c>
      <c r="H101" s="7">
        <v>5</v>
      </c>
      <c r="I101" s="2">
        <v>30</v>
      </c>
    </row>
    <row r="102" spans="1:9" s="16" customFormat="1" ht="90" customHeight="1" x14ac:dyDescent="0.25">
      <c r="A102" s="2">
        <v>100</v>
      </c>
      <c r="B102" s="25">
        <v>2017990160</v>
      </c>
      <c r="C102" s="29" t="s">
        <v>218</v>
      </c>
      <c r="D102" s="29" t="s">
        <v>219</v>
      </c>
      <c r="E102" s="29" t="s">
        <v>220</v>
      </c>
      <c r="F102" s="30">
        <v>42940</v>
      </c>
      <c r="G102" s="30">
        <v>42944</v>
      </c>
      <c r="H102" s="31">
        <v>5</v>
      </c>
      <c r="I102" s="32">
        <v>90</v>
      </c>
    </row>
    <row r="103" spans="1:9" s="16" customFormat="1" ht="90" customHeight="1" x14ac:dyDescent="0.25">
      <c r="A103" s="2">
        <v>101</v>
      </c>
      <c r="B103" s="2">
        <v>2017000215</v>
      </c>
      <c r="C103" s="1" t="s">
        <v>27</v>
      </c>
      <c r="D103" s="15" t="s">
        <v>190</v>
      </c>
      <c r="E103" s="1" t="s">
        <v>155</v>
      </c>
      <c r="F103" s="10">
        <v>42940</v>
      </c>
      <c r="G103" s="10">
        <v>42951</v>
      </c>
      <c r="H103" s="7">
        <v>12</v>
      </c>
      <c r="I103" s="2">
        <v>20</v>
      </c>
    </row>
    <row r="104" spans="1:9" s="16" customFormat="1" ht="90" customHeight="1" x14ac:dyDescent="0.25">
      <c r="A104" s="2">
        <v>102</v>
      </c>
      <c r="B104" s="2">
        <v>2017000281</v>
      </c>
      <c r="C104" s="1" t="s">
        <v>87</v>
      </c>
      <c r="D104" s="15" t="s">
        <v>33</v>
      </c>
      <c r="E104" s="1" t="s">
        <v>162</v>
      </c>
      <c r="F104" s="10">
        <v>42947</v>
      </c>
      <c r="G104" s="10">
        <v>42951</v>
      </c>
      <c r="H104" s="7">
        <v>5</v>
      </c>
      <c r="I104" s="2">
        <v>20</v>
      </c>
    </row>
    <row r="105" spans="1:9" s="16" customFormat="1" ht="90" customHeight="1" x14ac:dyDescent="0.25">
      <c r="A105" s="2">
        <v>103</v>
      </c>
      <c r="B105" s="2">
        <v>2017000282</v>
      </c>
      <c r="C105" s="1" t="s">
        <v>58</v>
      </c>
      <c r="D105" s="15" t="s">
        <v>230</v>
      </c>
      <c r="E105" s="1" t="s">
        <v>166</v>
      </c>
      <c r="F105" s="10">
        <v>42947</v>
      </c>
      <c r="G105" s="10">
        <v>42951</v>
      </c>
      <c r="H105" s="7">
        <v>5</v>
      </c>
      <c r="I105" s="2">
        <v>30</v>
      </c>
    </row>
    <row r="106" spans="1:9" s="16" customFormat="1" ht="90" customHeight="1" x14ac:dyDescent="0.25">
      <c r="A106" s="2">
        <v>104</v>
      </c>
      <c r="B106" s="2">
        <v>2017000283</v>
      </c>
      <c r="C106" s="1" t="s">
        <v>59</v>
      </c>
      <c r="D106" s="15" t="s">
        <v>105</v>
      </c>
      <c r="E106" s="1" t="s">
        <v>159</v>
      </c>
      <c r="F106" s="10">
        <v>42947</v>
      </c>
      <c r="G106" s="10">
        <v>42951</v>
      </c>
      <c r="H106" s="7">
        <v>5</v>
      </c>
      <c r="I106" s="2">
        <v>30</v>
      </c>
    </row>
    <row r="107" spans="1:9" s="16" customFormat="1" ht="90" customHeight="1" x14ac:dyDescent="0.25">
      <c r="A107" s="2">
        <v>105</v>
      </c>
      <c r="B107" s="2">
        <v>2017000288</v>
      </c>
      <c r="C107" s="1" t="s">
        <v>122</v>
      </c>
      <c r="D107" s="15" t="s">
        <v>88</v>
      </c>
      <c r="E107" s="1" t="s">
        <v>163</v>
      </c>
      <c r="F107" s="10">
        <v>42947</v>
      </c>
      <c r="G107" s="10">
        <v>42951</v>
      </c>
      <c r="H107" s="7">
        <v>5</v>
      </c>
      <c r="I107" s="2">
        <v>120</v>
      </c>
    </row>
    <row r="108" spans="1:9" s="16" customFormat="1" ht="90" customHeight="1" x14ac:dyDescent="0.25">
      <c r="A108" s="2">
        <v>106</v>
      </c>
      <c r="B108" s="2">
        <v>2017000291</v>
      </c>
      <c r="C108" s="1" t="s">
        <v>49</v>
      </c>
      <c r="D108" s="15" t="s">
        <v>85</v>
      </c>
      <c r="E108" s="1" t="s">
        <v>144</v>
      </c>
      <c r="F108" s="10">
        <v>42947</v>
      </c>
      <c r="G108" s="10">
        <v>42951</v>
      </c>
      <c r="H108" s="7">
        <v>5</v>
      </c>
      <c r="I108" s="2">
        <v>20</v>
      </c>
    </row>
    <row r="109" spans="1:9" s="16" customFormat="1" ht="90" customHeight="1" x14ac:dyDescent="0.25">
      <c r="A109" s="2">
        <v>107</v>
      </c>
      <c r="B109" s="25">
        <v>2017990166</v>
      </c>
      <c r="C109" s="26" t="s">
        <v>216</v>
      </c>
      <c r="D109" s="26" t="s">
        <v>217</v>
      </c>
      <c r="E109" s="26" t="s">
        <v>209</v>
      </c>
      <c r="F109" s="27">
        <v>42947</v>
      </c>
      <c r="G109" s="27">
        <v>42951</v>
      </c>
      <c r="H109" s="28">
        <v>5</v>
      </c>
      <c r="I109" s="25">
        <v>300</v>
      </c>
    </row>
    <row r="110" spans="1:9" s="16" customFormat="1" ht="90" customHeight="1" x14ac:dyDescent="0.25">
      <c r="A110" s="2">
        <v>108</v>
      </c>
      <c r="B110" s="2">
        <v>2017000284</v>
      </c>
      <c r="C110" s="1" t="s">
        <v>117</v>
      </c>
      <c r="D110" s="15" t="s">
        <v>197</v>
      </c>
      <c r="E110" s="1" t="s">
        <v>164</v>
      </c>
      <c r="F110" s="10">
        <v>42947</v>
      </c>
      <c r="G110" s="10">
        <v>42958</v>
      </c>
      <c r="H110" s="7">
        <v>12</v>
      </c>
      <c r="I110" s="2">
        <v>20</v>
      </c>
    </row>
    <row r="111" spans="1:9" s="16" customFormat="1" ht="90" customHeight="1" x14ac:dyDescent="0.25">
      <c r="A111" s="2">
        <v>109</v>
      </c>
      <c r="B111" s="2">
        <v>2017000300</v>
      </c>
      <c r="C111" s="1" t="s">
        <v>60</v>
      </c>
      <c r="D111" s="15" t="s">
        <v>195</v>
      </c>
      <c r="E111" s="1" t="s">
        <v>147</v>
      </c>
      <c r="F111" s="10">
        <v>42954</v>
      </c>
      <c r="G111" s="10">
        <v>42958</v>
      </c>
      <c r="H111" s="7">
        <v>5</v>
      </c>
      <c r="I111" s="2">
        <v>20</v>
      </c>
    </row>
    <row r="112" spans="1:9" s="16" customFormat="1" ht="90" customHeight="1" x14ac:dyDescent="0.25">
      <c r="A112" s="2">
        <v>110</v>
      </c>
      <c r="B112" s="2">
        <v>2017000301</v>
      </c>
      <c r="C112" s="1" t="s">
        <v>35</v>
      </c>
      <c r="D112" s="15" t="s">
        <v>196</v>
      </c>
      <c r="E112" s="1" t="s">
        <v>165</v>
      </c>
      <c r="F112" s="10">
        <v>42954</v>
      </c>
      <c r="G112" s="10">
        <v>42958</v>
      </c>
      <c r="H112" s="7">
        <v>5</v>
      </c>
      <c r="I112" s="2">
        <v>24</v>
      </c>
    </row>
    <row r="113" spans="1:9" s="16" customFormat="1" ht="90" customHeight="1" x14ac:dyDescent="0.25">
      <c r="A113" s="2">
        <v>111</v>
      </c>
      <c r="B113" s="2">
        <v>2017000302</v>
      </c>
      <c r="C113" s="1" t="s">
        <v>58</v>
      </c>
      <c r="D113" s="15" t="s">
        <v>230</v>
      </c>
      <c r="E113" s="1" t="s">
        <v>166</v>
      </c>
      <c r="F113" s="10">
        <v>42954</v>
      </c>
      <c r="G113" s="10">
        <v>42958</v>
      </c>
      <c r="H113" s="7">
        <v>5</v>
      </c>
      <c r="I113" s="2">
        <v>30</v>
      </c>
    </row>
    <row r="114" spans="1:9" s="16" customFormat="1" ht="90" customHeight="1" x14ac:dyDescent="0.25">
      <c r="A114" s="2">
        <v>112</v>
      </c>
      <c r="B114" s="2">
        <v>2017000303</v>
      </c>
      <c r="C114" s="1" t="s">
        <v>36</v>
      </c>
      <c r="D114" s="15" t="s">
        <v>192</v>
      </c>
      <c r="E114" s="1" t="s">
        <v>158</v>
      </c>
      <c r="F114" s="10">
        <v>42954</v>
      </c>
      <c r="G114" s="10">
        <v>42958</v>
      </c>
      <c r="H114" s="7">
        <v>5</v>
      </c>
      <c r="I114" s="2">
        <v>25</v>
      </c>
    </row>
    <row r="115" spans="1:9" s="16" customFormat="1" ht="90" customHeight="1" x14ac:dyDescent="0.25">
      <c r="A115" s="2">
        <v>113</v>
      </c>
      <c r="B115" s="2">
        <v>2017000304</v>
      </c>
      <c r="C115" s="1" t="s">
        <v>37</v>
      </c>
      <c r="D115" s="15" t="s">
        <v>100</v>
      </c>
      <c r="E115" s="1" t="s">
        <v>167</v>
      </c>
      <c r="F115" s="10">
        <v>42954</v>
      </c>
      <c r="G115" s="10">
        <v>42958</v>
      </c>
      <c r="H115" s="7">
        <v>5</v>
      </c>
      <c r="I115" s="2">
        <v>20</v>
      </c>
    </row>
    <row r="116" spans="1:9" s="16" customFormat="1" ht="90" customHeight="1" x14ac:dyDescent="0.25">
      <c r="A116" s="2">
        <v>114</v>
      </c>
      <c r="B116" s="2">
        <v>2017000314</v>
      </c>
      <c r="C116" s="1" t="s">
        <v>61</v>
      </c>
      <c r="D116" s="15" t="s">
        <v>198</v>
      </c>
      <c r="E116" s="1" t="s">
        <v>166</v>
      </c>
      <c r="F116" s="10">
        <v>42961</v>
      </c>
      <c r="G116" s="10">
        <v>42965</v>
      </c>
      <c r="H116" s="7">
        <v>5</v>
      </c>
      <c r="I116" s="2">
        <v>30</v>
      </c>
    </row>
    <row r="117" spans="1:9" s="16" customFormat="1" ht="90" customHeight="1" x14ac:dyDescent="0.25">
      <c r="A117" s="2">
        <v>115</v>
      </c>
      <c r="B117" s="2">
        <v>2017000323</v>
      </c>
      <c r="C117" s="1" t="s">
        <v>122</v>
      </c>
      <c r="D117" s="15" t="s">
        <v>88</v>
      </c>
      <c r="E117" s="1" t="s">
        <v>168</v>
      </c>
      <c r="F117" s="10">
        <v>42961</v>
      </c>
      <c r="G117" s="10">
        <v>42965</v>
      </c>
      <c r="H117" s="7">
        <v>5</v>
      </c>
      <c r="I117" s="2">
        <v>120</v>
      </c>
    </row>
    <row r="118" spans="1:9" s="16" customFormat="1" ht="90" customHeight="1" x14ac:dyDescent="0.25">
      <c r="A118" s="2">
        <v>116</v>
      </c>
      <c r="B118" s="2">
        <v>2017000313</v>
      </c>
      <c r="C118" s="1" t="s">
        <v>34</v>
      </c>
      <c r="D118" s="15" t="s">
        <v>80</v>
      </c>
      <c r="E118" s="1" t="s">
        <v>140</v>
      </c>
      <c r="F118" s="10">
        <v>42961</v>
      </c>
      <c r="G118" s="10">
        <v>42972</v>
      </c>
      <c r="H118" s="7">
        <v>12</v>
      </c>
      <c r="I118" s="2">
        <v>20</v>
      </c>
    </row>
    <row r="119" spans="1:9" s="16" customFormat="1" ht="90" customHeight="1" x14ac:dyDescent="0.25">
      <c r="A119" s="2">
        <v>117</v>
      </c>
      <c r="B119" s="2">
        <v>2017000315</v>
      </c>
      <c r="C119" s="1" t="s">
        <v>39</v>
      </c>
      <c r="D119" s="15" t="s">
        <v>199</v>
      </c>
      <c r="E119" s="1" t="s">
        <v>135</v>
      </c>
      <c r="F119" s="10">
        <v>42961</v>
      </c>
      <c r="G119" s="10">
        <v>42972</v>
      </c>
      <c r="H119" s="7">
        <v>12</v>
      </c>
      <c r="I119" s="2">
        <v>20</v>
      </c>
    </row>
    <row r="120" spans="1:9" s="16" customFormat="1" ht="90" customHeight="1" x14ac:dyDescent="0.25">
      <c r="A120" s="2">
        <v>118</v>
      </c>
      <c r="B120" s="2">
        <v>2017000316</v>
      </c>
      <c r="C120" s="3" t="s">
        <v>40</v>
      </c>
      <c r="D120" s="17" t="s">
        <v>101</v>
      </c>
      <c r="E120" s="4" t="s">
        <v>148</v>
      </c>
      <c r="F120" s="11">
        <v>42961</v>
      </c>
      <c r="G120" s="11">
        <v>42972</v>
      </c>
      <c r="H120" s="13">
        <v>12</v>
      </c>
      <c r="I120" s="6">
        <v>20</v>
      </c>
    </row>
    <row r="121" spans="1:9" s="16" customFormat="1" ht="90" customHeight="1" x14ac:dyDescent="0.25">
      <c r="A121" s="2">
        <v>119</v>
      </c>
      <c r="B121" s="2">
        <v>2017000317</v>
      </c>
      <c r="C121" s="1" t="s">
        <v>110</v>
      </c>
      <c r="D121" s="15" t="s">
        <v>200</v>
      </c>
      <c r="E121" s="1" t="s">
        <v>156</v>
      </c>
      <c r="F121" s="10">
        <v>42961</v>
      </c>
      <c r="G121" s="10">
        <v>42972</v>
      </c>
      <c r="H121" s="7">
        <v>12</v>
      </c>
      <c r="I121" s="2">
        <v>20</v>
      </c>
    </row>
    <row r="122" spans="1:9" s="16" customFormat="1" ht="90" customHeight="1" x14ac:dyDescent="0.25">
      <c r="A122" s="2">
        <v>120</v>
      </c>
      <c r="B122" s="2">
        <v>2017000318</v>
      </c>
      <c r="C122" s="1" t="s">
        <v>38</v>
      </c>
      <c r="D122" s="15" t="s">
        <v>102</v>
      </c>
      <c r="E122" s="1" t="s">
        <v>167</v>
      </c>
      <c r="F122" s="10">
        <v>42961</v>
      </c>
      <c r="G122" s="10">
        <v>42972</v>
      </c>
      <c r="H122" s="7">
        <v>12</v>
      </c>
      <c r="I122" s="2">
        <v>20</v>
      </c>
    </row>
    <row r="123" spans="1:9" s="16" customFormat="1" ht="90" customHeight="1" x14ac:dyDescent="0.25">
      <c r="A123" s="2">
        <v>121</v>
      </c>
      <c r="B123" s="2">
        <v>2017000332</v>
      </c>
      <c r="C123" s="1" t="s">
        <v>61</v>
      </c>
      <c r="D123" s="15" t="s">
        <v>198</v>
      </c>
      <c r="E123" s="1" t="s">
        <v>166</v>
      </c>
      <c r="F123" s="10">
        <v>42968</v>
      </c>
      <c r="G123" s="10">
        <v>42972</v>
      </c>
      <c r="H123" s="7">
        <v>5</v>
      </c>
      <c r="I123" s="2">
        <v>30</v>
      </c>
    </row>
    <row r="124" spans="1:9" s="16" customFormat="1" ht="90" customHeight="1" x14ac:dyDescent="0.25">
      <c r="A124" s="2">
        <v>122</v>
      </c>
      <c r="B124" s="2">
        <v>2017000344</v>
      </c>
      <c r="C124" s="1" t="s">
        <v>62</v>
      </c>
      <c r="D124" s="15" t="s">
        <v>222</v>
      </c>
      <c r="E124" s="1" t="s">
        <v>136</v>
      </c>
      <c r="F124" s="10">
        <v>42989</v>
      </c>
      <c r="G124" s="10">
        <v>42993</v>
      </c>
      <c r="H124" s="7">
        <v>5</v>
      </c>
      <c r="I124" s="2">
        <v>20</v>
      </c>
    </row>
    <row r="125" spans="1:9" s="16" customFormat="1" ht="90" customHeight="1" x14ac:dyDescent="0.25">
      <c r="A125" s="2">
        <v>123</v>
      </c>
      <c r="B125" s="2">
        <v>2017000345</v>
      </c>
      <c r="C125" s="1" t="s">
        <v>41</v>
      </c>
      <c r="D125" s="15" t="s">
        <v>175</v>
      </c>
      <c r="E125" s="1" t="s">
        <v>139</v>
      </c>
      <c r="F125" s="10">
        <v>42989</v>
      </c>
      <c r="G125" s="10">
        <v>42993</v>
      </c>
      <c r="H125" s="7">
        <v>5</v>
      </c>
      <c r="I125" s="2">
        <v>20</v>
      </c>
    </row>
    <row r="126" spans="1:9" s="16" customFormat="1" ht="90" customHeight="1" x14ac:dyDescent="0.25">
      <c r="A126" s="2">
        <v>124</v>
      </c>
      <c r="B126" s="2">
        <v>2017000350</v>
      </c>
      <c r="C126" s="1" t="s">
        <v>122</v>
      </c>
      <c r="D126" s="15" t="s">
        <v>88</v>
      </c>
      <c r="E126" s="1" t="s">
        <v>160</v>
      </c>
      <c r="F126" s="10">
        <v>42989</v>
      </c>
      <c r="G126" s="10">
        <v>42993</v>
      </c>
      <c r="H126" s="7">
        <v>5</v>
      </c>
      <c r="I126" s="2">
        <v>120</v>
      </c>
    </row>
    <row r="127" spans="1:9" s="16" customFormat="1" ht="90" customHeight="1" x14ac:dyDescent="0.25">
      <c r="A127" s="2">
        <v>125</v>
      </c>
      <c r="B127" s="25">
        <v>2017990197</v>
      </c>
      <c r="C127" s="26" t="s">
        <v>216</v>
      </c>
      <c r="D127" s="26" t="s">
        <v>217</v>
      </c>
      <c r="E127" s="26" t="s">
        <v>209</v>
      </c>
      <c r="F127" s="27">
        <v>42989</v>
      </c>
      <c r="G127" s="27">
        <v>42993</v>
      </c>
      <c r="H127" s="28">
        <v>5</v>
      </c>
      <c r="I127" s="25">
        <v>300</v>
      </c>
    </row>
    <row r="128" spans="1:9" s="16" customFormat="1" ht="90" customHeight="1" x14ac:dyDescent="0.25">
      <c r="A128" s="2">
        <v>126</v>
      </c>
      <c r="B128" s="2">
        <v>2017000356</v>
      </c>
      <c r="C128" s="1" t="s">
        <v>111</v>
      </c>
      <c r="D128" s="15" t="s">
        <v>222</v>
      </c>
      <c r="E128" s="1" t="s">
        <v>136</v>
      </c>
      <c r="F128" s="10">
        <v>42996</v>
      </c>
      <c r="G128" s="10">
        <v>43000</v>
      </c>
      <c r="H128" s="7">
        <v>5</v>
      </c>
      <c r="I128" s="2">
        <v>16</v>
      </c>
    </row>
    <row r="129" spans="1:9" s="16" customFormat="1" ht="90" customHeight="1" x14ac:dyDescent="0.25">
      <c r="A129" s="2">
        <v>127</v>
      </c>
      <c r="B129" s="2">
        <v>2017000360</v>
      </c>
      <c r="C129" s="1" t="s">
        <v>72</v>
      </c>
      <c r="D129" s="15" t="s">
        <v>42</v>
      </c>
      <c r="E129" s="1" t="s">
        <v>140</v>
      </c>
      <c r="F129" s="10">
        <v>42996</v>
      </c>
      <c r="G129" s="10">
        <v>43000</v>
      </c>
      <c r="H129" s="7">
        <v>5</v>
      </c>
      <c r="I129" s="2">
        <v>20</v>
      </c>
    </row>
    <row r="130" spans="1:9" s="16" customFormat="1" ht="90" customHeight="1" x14ac:dyDescent="0.25">
      <c r="A130" s="2">
        <v>128</v>
      </c>
      <c r="B130" s="25">
        <v>2017990201</v>
      </c>
      <c r="C130" s="26" t="s">
        <v>216</v>
      </c>
      <c r="D130" s="26" t="s">
        <v>217</v>
      </c>
      <c r="E130" s="26" t="s">
        <v>209</v>
      </c>
      <c r="F130" s="27">
        <v>42996</v>
      </c>
      <c r="G130" s="27">
        <v>43000</v>
      </c>
      <c r="H130" s="28">
        <v>5</v>
      </c>
      <c r="I130" s="25">
        <v>300</v>
      </c>
    </row>
    <row r="131" spans="1:9" s="16" customFormat="1" ht="90" customHeight="1" x14ac:dyDescent="0.25">
      <c r="A131" s="2">
        <v>129</v>
      </c>
      <c r="B131" s="2">
        <v>2017000369</v>
      </c>
      <c r="C131" s="1" t="s">
        <v>43</v>
      </c>
      <c r="D131" s="15" t="s">
        <v>103</v>
      </c>
      <c r="E131" s="1" t="s">
        <v>169</v>
      </c>
      <c r="F131" s="10">
        <v>43003</v>
      </c>
      <c r="G131" s="10">
        <v>43007</v>
      </c>
      <c r="H131" s="7">
        <v>5</v>
      </c>
      <c r="I131" s="2">
        <v>100</v>
      </c>
    </row>
    <row r="132" spans="1:9" s="16" customFormat="1" ht="90" customHeight="1" x14ac:dyDescent="0.25">
      <c r="A132" s="2">
        <v>130</v>
      </c>
      <c r="B132" s="2">
        <v>2017000370</v>
      </c>
      <c r="C132" s="1" t="s">
        <v>17</v>
      </c>
      <c r="D132" s="15" t="s">
        <v>233</v>
      </c>
      <c r="E132" s="1" t="s">
        <v>144</v>
      </c>
      <c r="F132" s="10">
        <v>43003</v>
      </c>
      <c r="G132" s="10">
        <v>43007</v>
      </c>
      <c r="H132" s="7">
        <v>5</v>
      </c>
      <c r="I132" s="2">
        <v>20</v>
      </c>
    </row>
    <row r="133" spans="1:9" s="16" customFormat="1" ht="90" customHeight="1" x14ac:dyDescent="0.25">
      <c r="A133" s="2">
        <v>131</v>
      </c>
      <c r="B133" s="2">
        <v>2017000371</v>
      </c>
      <c r="C133" s="1" t="s">
        <v>72</v>
      </c>
      <c r="D133" s="15" t="s">
        <v>42</v>
      </c>
      <c r="E133" s="1" t="s">
        <v>168</v>
      </c>
      <c r="F133" s="10">
        <v>43003</v>
      </c>
      <c r="G133" s="10">
        <v>43007</v>
      </c>
      <c r="H133" s="7">
        <v>5</v>
      </c>
      <c r="I133" s="2">
        <v>20</v>
      </c>
    </row>
    <row r="134" spans="1:9" s="16" customFormat="1" ht="90" customHeight="1" x14ac:dyDescent="0.25">
      <c r="A134" s="2">
        <v>132</v>
      </c>
      <c r="B134" s="2">
        <v>2017000376</v>
      </c>
      <c r="C134" s="1" t="s">
        <v>49</v>
      </c>
      <c r="D134" s="15" t="s">
        <v>201</v>
      </c>
      <c r="E134" s="1" t="s">
        <v>160</v>
      </c>
      <c r="F134" s="10">
        <v>43003</v>
      </c>
      <c r="G134" s="10">
        <v>43007</v>
      </c>
      <c r="H134" s="7">
        <v>5</v>
      </c>
      <c r="I134" s="2">
        <v>20</v>
      </c>
    </row>
    <row r="135" spans="1:9" s="33" customFormat="1" ht="90" customHeight="1" x14ac:dyDescent="0.25">
      <c r="A135" s="2">
        <v>133</v>
      </c>
      <c r="B135" s="25">
        <v>2017990209</v>
      </c>
      <c r="C135" s="26" t="s">
        <v>216</v>
      </c>
      <c r="D135" s="26" t="s">
        <v>217</v>
      </c>
      <c r="E135" s="26" t="s">
        <v>209</v>
      </c>
      <c r="F135" s="27">
        <v>43003</v>
      </c>
      <c r="G135" s="27">
        <v>43007</v>
      </c>
      <c r="H135" s="28">
        <v>5</v>
      </c>
      <c r="I135" s="25">
        <v>300</v>
      </c>
    </row>
    <row r="136" spans="1:9" ht="90" customHeight="1" x14ac:dyDescent="0.25">
      <c r="A136" s="2">
        <v>134</v>
      </c>
      <c r="B136" s="2">
        <v>2017000380</v>
      </c>
      <c r="C136" s="1" t="s">
        <v>44</v>
      </c>
      <c r="D136" s="15" t="s">
        <v>185</v>
      </c>
      <c r="E136" s="1" t="s">
        <v>139</v>
      </c>
      <c r="F136" s="10">
        <v>43010</v>
      </c>
      <c r="G136" s="10">
        <v>43014</v>
      </c>
      <c r="H136" s="7">
        <v>5</v>
      </c>
      <c r="I136" s="2">
        <v>20</v>
      </c>
    </row>
    <row r="137" spans="1:9" ht="90" customHeight="1" x14ac:dyDescent="0.25">
      <c r="A137" s="2">
        <v>135</v>
      </c>
      <c r="B137" s="2">
        <v>2017000388</v>
      </c>
      <c r="C137" s="1" t="s">
        <v>72</v>
      </c>
      <c r="D137" s="15" t="s">
        <v>42</v>
      </c>
      <c r="E137" s="1" t="s">
        <v>160</v>
      </c>
      <c r="F137" s="10">
        <v>43010</v>
      </c>
      <c r="G137" s="10">
        <v>43014</v>
      </c>
      <c r="H137" s="7">
        <v>5</v>
      </c>
      <c r="I137" s="2">
        <v>20</v>
      </c>
    </row>
    <row r="138" spans="1:9" ht="90" customHeight="1" x14ac:dyDescent="0.25">
      <c r="A138" s="2">
        <v>136</v>
      </c>
      <c r="B138" s="2">
        <v>2017000393</v>
      </c>
      <c r="C138" s="1" t="s">
        <v>53</v>
      </c>
      <c r="D138" s="15" t="s">
        <v>202</v>
      </c>
      <c r="E138" s="1" t="s">
        <v>170</v>
      </c>
      <c r="F138" s="10">
        <v>43017</v>
      </c>
      <c r="G138" s="10">
        <v>43021</v>
      </c>
      <c r="H138" s="7">
        <v>5</v>
      </c>
      <c r="I138" s="2">
        <v>40</v>
      </c>
    </row>
    <row r="139" spans="1:9" ht="90" customHeight="1" x14ac:dyDescent="0.25">
      <c r="A139" s="2">
        <v>137</v>
      </c>
      <c r="B139" s="2">
        <v>2017000394</v>
      </c>
      <c r="C139" s="1" t="s">
        <v>45</v>
      </c>
      <c r="D139" s="15" t="s">
        <v>199</v>
      </c>
      <c r="E139" s="1" t="s">
        <v>135</v>
      </c>
      <c r="F139" s="10">
        <v>43017</v>
      </c>
      <c r="G139" s="10">
        <v>43028</v>
      </c>
      <c r="H139" s="7">
        <v>12</v>
      </c>
      <c r="I139" s="2">
        <v>20</v>
      </c>
    </row>
    <row r="140" spans="1:9" ht="90" customHeight="1" x14ac:dyDescent="0.25">
      <c r="A140" s="2">
        <v>138</v>
      </c>
      <c r="B140" s="25">
        <v>2017990224</v>
      </c>
      <c r="C140" s="26" t="s">
        <v>214</v>
      </c>
      <c r="D140" s="26" t="s">
        <v>215</v>
      </c>
      <c r="E140" s="26" t="s">
        <v>209</v>
      </c>
      <c r="F140" s="27">
        <v>43024</v>
      </c>
      <c r="G140" s="27">
        <v>43028</v>
      </c>
      <c r="H140" s="28">
        <v>5</v>
      </c>
      <c r="I140" s="25">
        <v>300</v>
      </c>
    </row>
    <row r="141" spans="1:9" ht="90" customHeight="1" x14ac:dyDescent="0.25">
      <c r="A141" s="2">
        <v>139</v>
      </c>
      <c r="B141" s="25">
        <v>2017990225</v>
      </c>
      <c r="C141" s="26" t="s">
        <v>216</v>
      </c>
      <c r="D141" s="26" t="s">
        <v>217</v>
      </c>
      <c r="E141" s="26" t="s">
        <v>221</v>
      </c>
      <c r="F141" s="30">
        <v>43024</v>
      </c>
      <c r="G141" s="30">
        <v>43028</v>
      </c>
      <c r="H141" s="31">
        <v>5</v>
      </c>
      <c r="I141" s="32">
        <v>200</v>
      </c>
    </row>
    <row r="142" spans="1:9" ht="90" customHeight="1" x14ac:dyDescent="0.25">
      <c r="A142" s="2">
        <v>140</v>
      </c>
      <c r="B142" s="2">
        <v>2017000410</v>
      </c>
      <c r="C142" s="1" t="s">
        <v>44</v>
      </c>
      <c r="D142" s="15" t="s">
        <v>175</v>
      </c>
      <c r="E142" s="1" t="s">
        <v>139</v>
      </c>
      <c r="F142" s="10">
        <v>43031</v>
      </c>
      <c r="G142" s="10">
        <v>43035</v>
      </c>
      <c r="H142" s="7">
        <v>5</v>
      </c>
      <c r="I142" s="2">
        <v>20</v>
      </c>
    </row>
    <row r="143" spans="1:9" ht="90" customHeight="1" x14ac:dyDescent="0.25">
      <c r="A143" s="2">
        <v>141</v>
      </c>
      <c r="B143" s="25">
        <v>2017990227</v>
      </c>
      <c r="C143" s="26" t="s">
        <v>216</v>
      </c>
      <c r="D143" s="26" t="s">
        <v>217</v>
      </c>
      <c r="E143" s="26" t="s">
        <v>221</v>
      </c>
      <c r="F143" s="30">
        <v>43031</v>
      </c>
      <c r="G143" s="30">
        <v>43035</v>
      </c>
      <c r="H143" s="31">
        <v>5</v>
      </c>
      <c r="I143" s="32">
        <v>200</v>
      </c>
    </row>
    <row r="144" spans="1:9" ht="90" customHeight="1" x14ac:dyDescent="0.25">
      <c r="A144" s="2">
        <v>142</v>
      </c>
      <c r="B144" s="2">
        <v>2017000422</v>
      </c>
      <c r="C144" s="1" t="s">
        <v>46</v>
      </c>
      <c r="D144" s="15" t="s">
        <v>175</v>
      </c>
      <c r="E144" s="1" t="s">
        <v>139</v>
      </c>
      <c r="F144" s="10">
        <v>43045</v>
      </c>
      <c r="G144" s="10">
        <v>43049</v>
      </c>
      <c r="H144" s="7">
        <v>5</v>
      </c>
      <c r="I144" s="2">
        <v>20</v>
      </c>
    </row>
    <row r="145" spans="1:9" ht="90" customHeight="1" x14ac:dyDescent="0.25">
      <c r="A145" s="2">
        <v>143</v>
      </c>
      <c r="B145" s="25">
        <v>2017990233</v>
      </c>
      <c r="C145" s="26" t="s">
        <v>216</v>
      </c>
      <c r="D145" s="26" t="s">
        <v>217</v>
      </c>
      <c r="E145" s="26" t="s">
        <v>221</v>
      </c>
      <c r="F145" s="30">
        <v>43045</v>
      </c>
      <c r="G145" s="30">
        <v>43049</v>
      </c>
      <c r="H145" s="31">
        <v>5</v>
      </c>
      <c r="I145" s="32">
        <v>200</v>
      </c>
    </row>
    <row r="146" spans="1:9" ht="90" customHeight="1" x14ac:dyDescent="0.25">
      <c r="A146" s="2">
        <v>144</v>
      </c>
      <c r="B146" s="2">
        <v>2017000433</v>
      </c>
      <c r="C146" s="1" t="s">
        <v>17</v>
      </c>
      <c r="D146" s="15" t="s">
        <v>233</v>
      </c>
      <c r="E146" s="1" t="s">
        <v>144</v>
      </c>
      <c r="F146" s="10">
        <v>43052</v>
      </c>
      <c r="G146" s="10">
        <v>43056</v>
      </c>
      <c r="H146" s="7">
        <v>5</v>
      </c>
      <c r="I146" s="2">
        <v>20</v>
      </c>
    </row>
    <row r="147" spans="1:9" ht="90" customHeight="1" x14ac:dyDescent="0.25">
      <c r="A147" s="2">
        <v>145</v>
      </c>
      <c r="B147" s="2">
        <v>2017000438</v>
      </c>
      <c r="C147" s="1" t="s">
        <v>47</v>
      </c>
      <c r="D147" s="15" t="s">
        <v>180</v>
      </c>
      <c r="E147" s="1" t="s">
        <v>135</v>
      </c>
      <c r="F147" s="10">
        <v>43059</v>
      </c>
      <c r="G147" s="10">
        <v>43070</v>
      </c>
      <c r="H147" s="7">
        <v>12</v>
      </c>
      <c r="I147" s="2">
        <v>20</v>
      </c>
    </row>
    <row r="148" spans="1:9" ht="90" customHeight="1" x14ac:dyDescent="0.25">
      <c r="A148" s="2">
        <v>146</v>
      </c>
      <c r="B148" s="2">
        <v>2017000446</v>
      </c>
      <c r="C148" s="1" t="s">
        <v>50</v>
      </c>
      <c r="D148" s="15" t="s">
        <v>84</v>
      </c>
      <c r="E148" s="1" t="s">
        <v>132</v>
      </c>
      <c r="F148" s="10">
        <v>43066</v>
      </c>
      <c r="G148" s="10">
        <v>43070</v>
      </c>
      <c r="H148" s="7">
        <v>5</v>
      </c>
      <c r="I148" s="2">
        <v>20</v>
      </c>
    </row>
    <row r="149" spans="1:9" ht="90" customHeight="1" x14ac:dyDescent="0.25">
      <c r="A149" s="2">
        <v>147</v>
      </c>
      <c r="B149" s="2">
        <v>2017000457</v>
      </c>
      <c r="C149" s="1" t="s">
        <v>48</v>
      </c>
      <c r="D149" s="15" t="s">
        <v>203</v>
      </c>
      <c r="E149" s="1" t="s">
        <v>135</v>
      </c>
      <c r="F149" s="10">
        <v>43073</v>
      </c>
      <c r="G149" s="10">
        <v>43084</v>
      </c>
      <c r="H149" s="7">
        <v>12</v>
      </c>
      <c r="I149" s="2">
        <v>20</v>
      </c>
    </row>
    <row r="150" spans="1:9" ht="90" customHeight="1" x14ac:dyDescent="0.25">
      <c r="A150" s="2">
        <v>148</v>
      </c>
      <c r="B150" s="2">
        <v>2017000468</v>
      </c>
      <c r="C150" s="1" t="s">
        <v>54</v>
      </c>
      <c r="D150" s="15" t="s">
        <v>204</v>
      </c>
      <c r="E150" s="1" t="s">
        <v>135</v>
      </c>
      <c r="F150" s="10">
        <v>43087</v>
      </c>
      <c r="G150" s="10">
        <v>43098</v>
      </c>
      <c r="H150" s="7">
        <v>12</v>
      </c>
      <c r="I150" s="2">
        <v>20</v>
      </c>
    </row>
    <row r="151" spans="1:9" ht="90" customHeight="1" x14ac:dyDescent="0.25">
      <c r="A151" s="2">
        <v>149</v>
      </c>
      <c r="B151" s="2">
        <v>2017000250</v>
      </c>
      <c r="C151" s="1" t="s">
        <v>50</v>
      </c>
      <c r="D151" s="15" t="s">
        <v>84</v>
      </c>
      <c r="E151" s="1" t="s">
        <v>113</v>
      </c>
      <c r="F151" s="10" t="s">
        <v>114</v>
      </c>
      <c r="G151" s="10" t="s">
        <v>114</v>
      </c>
      <c r="H151" s="7">
        <v>5</v>
      </c>
      <c r="I151" s="2">
        <v>20</v>
      </c>
    </row>
  </sheetData>
  <mergeCells count="1">
    <mergeCell ref="A1:I1"/>
  </mergeCells>
  <conditionalFormatting sqref="F61:G64">
    <cfRule type="timePeriod" dxfId="5" priority="5" stopIfTrue="1" timePeriod="lastWeek">
      <formula>AND(TODAY()-ROUNDDOWN(F61,0)&gt;=(WEEKDAY(TODAY())),TODAY()-ROUNDDOWN(F61,0)&lt;(WEEKDAY(TODAY())+7))</formula>
    </cfRule>
    <cfRule type="timePeriod" dxfId="4" priority="6" stopIfTrue="1" timePeriod="lastWeek">
      <formula>AND(TODAY()-ROUNDDOWN(F61,0)&gt;=(WEEKDAY(TODAY())),TODAY()-ROUNDDOWN(F61,0)&lt;(WEEKDAY(TODAY())+7))</formula>
    </cfRule>
  </conditionalFormatting>
  <conditionalFormatting sqref="F141:G141">
    <cfRule type="timePeriod" dxfId="3" priority="3" stopIfTrue="1" timePeriod="lastWeek">
      <formula>AND(TODAY()-ROUNDDOWN(F141,0)&gt;=(WEEKDAY(TODAY())),TODAY()-ROUNDDOWN(F141,0)&lt;(WEEKDAY(TODAY())+7))</formula>
    </cfRule>
    <cfRule type="timePeriod" dxfId="2" priority="4" stopIfTrue="1" timePeriod="lastWeek">
      <formula>AND(TODAY()-ROUNDDOWN(F141,0)&gt;=(WEEKDAY(TODAY())),TODAY()-ROUNDDOWN(F141,0)&lt;(WEEKDAY(TODAY())+7))</formula>
    </cfRule>
  </conditionalFormatting>
  <conditionalFormatting sqref="F146:G146">
    <cfRule type="timePeriod" dxfId="1" priority="1" stopIfTrue="1" timePeriod="lastWeek">
      <formula>AND(TODAY()-ROUNDDOWN(F146,0)&gt;=(WEEKDAY(TODAY())),TODAY()-ROUNDDOWN(F146,0)&lt;(WEEKDAY(TODAY())+7))</formula>
    </cfRule>
    <cfRule type="timePeriod" dxfId="0" priority="2" stopIfTrue="1" timePeriod="lastWeek">
      <formula>AND(TODAY()-ROUNDDOWN(F146,0)&gt;=(WEEKDAY(TODAY())),TODAY()-ROUNDDOWN(F146,0)&lt;(WEEKDAY(TODAY())+7))</formula>
    </cfRule>
  </conditionalFormatting>
  <printOptions horizontalCentered="1"/>
  <pageMargins left="0" right="0" top="0.55118110236220474" bottom="0" header="0" footer="0"/>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PLAN</vt:lpstr>
      <vt:lpstr>PLAN!Yazdırma_Alanı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2016-12-28T07:03:33Z</dcterms:modified>
</cp:coreProperties>
</file>