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85" yWindow="315" windowWidth="11025" windowHeight="9960"/>
  </bookViews>
  <sheets>
    <sheet name="Enstitü" sheetId="10" r:id="rId1"/>
  </sheets>
  <definedNames>
    <definedName name="_xlnm._FilterDatabase" localSheetId="0" hidden="1">Enstitü!$A$2:$I$92</definedName>
    <definedName name="Başlık" localSheetId="0">Enstitü!#REF!</definedName>
    <definedName name="Başlık">#REF!</definedName>
    <definedName name="_xlnm.Print_Area" localSheetId="0">Enstitü!$A$1:$I$92</definedName>
  </definedNames>
  <calcPr calcId="144525"/>
</workbook>
</file>

<file path=xl/sharedStrings.xml><?xml version="1.0" encoding="utf-8"?>
<sst xmlns="http://schemas.openxmlformats.org/spreadsheetml/2006/main" count="281" uniqueCount="114">
  <si>
    <t>EĞİTİM FAALİYETİNİN ADI</t>
  </si>
  <si>
    <t>KATILACAK OLANLAR</t>
  </si>
  <si>
    <t>FAALİYET YERİ</t>
  </si>
  <si>
    <t>FAALİYET BAŞLAMA TARİHİ</t>
  </si>
  <si>
    <t>FAALİYET BİTİŞ TARİHİ</t>
  </si>
  <si>
    <t>KATILIMCI SAYISI</t>
  </si>
  <si>
    <t>Hizmetiçi Eğitim Enstitüsü AKSARAY</t>
  </si>
  <si>
    <t>Hizmetiçi Eğitim Enstitüsü Çayeli/RİZE</t>
  </si>
  <si>
    <t>Bilgisayar Destekli Tasarım  Kursu  (AUTODESK  FUSİON 360)</t>
  </si>
  <si>
    <t>Hizmetiçi Eğitim Enstitüsü ERZURUM</t>
  </si>
  <si>
    <t>Hizmetiçi Eğitim Enstitüsü Esenköy/YALOVA</t>
  </si>
  <si>
    <t>Hizmetiçi Eğitim Enstitüsü MERSİN</t>
  </si>
  <si>
    <t>Hizmetiçi Eğitim Enstitüsü
(Zübeyde Hanım) Ataşehir/İSTANBUL</t>
  </si>
  <si>
    <t>SÜRE
(GÜN)</t>
  </si>
  <si>
    <t xml:space="preserve">İş ve İstif Makinaları Eğiticinin Eğitimi Kursu </t>
  </si>
  <si>
    <t>Hidromek A.Ş. Satış Sonrası Hizmetler Eğitim Departmanı Etimesgut/Ankara</t>
  </si>
  <si>
    <t>Öğretmenlik ve Girişimcilik Eğitimi Semineri</t>
  </si>
  <si>
    <t>Endüstriyel Otomasyon Teknolojilerine Giriş Kursu</t>
  </si>
  <si>
    <t xml:space="preserve">Esnek İmalat Sistemleri  Kursu </t>
  </si>
  <si>
    <t xml:space="preserve">Endüstriyel Tip İnvertör - Servo Motor (Omron) Kursu </t>
  </si>
  <si>
    <t>Elektro Teknik Eğitimi Kursu</t>
  </si>
  <si>
    <t>Bilgisayar Destekli Kalıp Hazırlama Kursu (ASSYST)</t>
  </si>
  <si>
    <t>Gövde ve Karoseri Onarımı Kursu</t>
  </si>
  <si>
    <t>Atatürk Oto Sanayi Sitesi 2.Kısım Ahi Evran Caddesi Rentaş İş Merkezi No:33-36 Maslak-Sarıyer/İSTANBUL</t>
  </si>
  <si>
    <t xml:space="preserve">SCADA (Omron) Kursu </t>
  </si>
  <si>
    <t>Gaz Yakıcı Cihaz Montaj ve 
Servis Teknikleri Kursu</t>
  </si>
  <si>
    <t>Denizde Güvenlik Eğiticilerinin Eğitimi Kursu</t>
  </si>
  <si>
    <t>Android Programlama ile USB, PLC Kontrol ve Görüntü İşleme Kursu</t>
  </si>
  <si>
    <t>Meslekî ve Teknik Eğitim Genel Müdürlüğüne bağlı okullarda görev yapan atölye ve laboratuvar öğretmenleri</t>
  </si>
  <si>
    <t>Seramik İç ve Dış Cephe Kaplama
Sistemleri Kursu</t>
  </si>
  <si>
    <t>Kaleseramik Çanakkale Kalebodur Seramik San. A.Ş. Fabrikaları Eğitim Tesisleri. Çan/Çanakkale</t>
  </si>
  <si>
    <t>5</t>
  </si>
  <si>
    <t>Oto Mekatronik Kursu</t>
  </si>
  <si>
    <t>Mercedes-Benz Türk  A.Ş. 
Esenköy/ İSTANBUL</t>
  </si>
  <si>
    <t>Fabrika Otomasyon Kursu (Mitsubishi)</t>
  </si>
  <si>
    <t>Temel Soğutma ve Ölçme Teknikleri Kursu</t>
  </si>
  <si>
    <t>TOFAŞ Türk Otomobil Fabrikaları A.Ş. Teknik Eğitim Merkezi
Osmangazi /BURSA</t>
  </si>
  <si>
    <t>Yeni Nesil Motor Teknolojileri Kursu</t>
  </si>
  <si>
    <t>Otomotiv Elektronik Sistemleri Kursu</t>
  </si>
  <si>
    <t>Bilgisayarlı Mobilya tasarımı (3d Autocad) Kursu</t>
  </si>
  <si>
    <t>Gemi Geometrisi Kursu</t>
  </si>
  <si>
    <t xml:space="preserve">Genel Elektrik (SMAW,GMAW ve GTAW Tamir Bakım) Kaynakçılığı ve Oksi-Gaz ile Tavlama, Kesme ve Lehimleme Teknikleri Kursu                                                                                                                   </t>
  </si>
  <si>
    <t xml:space="preserve">Eczacıbaşı Lincoln Electric Askaynak Kaynak Tekniği San. ve Tic.A.Ş. Şekerpınar 
Çayırova/KOCAELİ                                         </t>
  </si>
  <si>
    <t xml:space="preserve">CNC Uygulamaları (Siemens-ISO G kod, Shopmill Freze Kullanım ve Programlama) Kursu </t>
  </si>
  <si>
    <t>Bilgisayar Destekli Tasarım 
(3DS  Max -Temel Seviye) Kursu</t>
  </si>
  <si>
    <t>Bilgisayarlı Harita Çizimi Kursu</t>
  </si>
  <si>
    <t>Bilgisayarla Endaze Çizimi Kursu</t>
  </si>
  <si>
    <t>Enstrümantal Analiz Laboratuvarı Uygulamaları Kursu</t>
  </si>
  <si>
    <t xml:space="preserve">
Özel Enka Teknik Okulları
Dilovası/KOCAELİ
</t>
  </si>
  <si>
    <t xml:space="preserve">CNC Uygulamaları (Siemens-ISO G kod, Shopturn Torna Kullanım ve Programlama) Kursu </t>
  </si>
  <si>
    <t>Ankara Sanayi Odası Anadolu Teknik Lisesi/ ANKARA</t>
  </si>
  <si>
    <t xml:space="preserve">PLC (Omron) Kursu </t>
  </si>
  <si>
    <t>GPS ve Elektronik Alet Kullanım Kursu</t>
  </si>
  <si>
    <t>Denizci Eğitimci Eğitimi Kursu</t>
  </si>
  <si>
    <t>Üç Boyutlu Gemi Resmi Kursu</t>
  </si>
  <si>
    <t>Endüstriyel Haberleşme ve Robotik Kursu</t>
  </si>
  <si>
    <t>Meslekî ve  Teknik Eğitim Genel Müdürlüğüne bağlı okullarda görev yapan atölye ve laboratuvar öğretmenleri</t>
  </si>
  <si>
    <t>Meslekî ve Teknik Eğitim Genel Müdürlüğüne bağlı okullarda görev yapıp temel bilgisayar kullanma becerisine sahip olan makine teknolojisi, metal teknolojisi, metalürji teknolojisi, raylı sistemler teknolojisi, plastik teknolojisi, mobilya ve iç mekan tasarımı, endüstriyel otomasyon, motorlu araçlar teknolojisi,  gemi yapımı teknolojisi öğretmenleri</t>
  </si>
  <si>
    <t>Meslekî ve Teknik Eğitim Genel Müdürlüğüne bağlı okullarda görev yapan meslek dersi öğretmenleri</t>
  </si>
  <si>
    <t>Meslekî ve Teknik Eğitim Genel Müdürlüğüne bağlı okullarda görev yapıp temel bilgisayar kullanma becerisine sahip makine teknolojisi, metal teknolojisi, metalürji teknolojisi, raylı sistemler teknolojisi, plastik teknolojisi, mobilya ve iç mekan tasarımı, endüstriyel otomasyon, motorlu araçlar teknolojisi,  gemi yapımı teknolojisi öğretmenleri</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</si>
  <si>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</si>
  <si>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Mazhar Zorlu Meslekî ve Teknik Anadolu  Lisesi Endüstriyel Otomasyon Teknolojileri Öğretmen Eğitim Merkezi - Bornova/İZMİR</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</si>
  <si>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</si>
  <si>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</si>
  <si>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Hasan Kemal Yardımcı Meslekî  ve Teknik Anadolu Lisesi/RİZE</t>
  </si>
  <si>
    <t>İHKİB Kağıthane Meslekî ve Teknik Anadolu Lisesi-İstanbul</t>
  </si>
  <si>
    <t>Fettah Tamince Meslekî  ve Teknik Anadolu Lisesi 
Konyaaltı / Antalya</t>
  </si>
  <si>
    <t xml:space="preserve">Meslekî ve Teknik Eğitim Genel Müdürlüğüne bağlı okullarda görev yapan bilişim teknolojileri alanı öğretmenleri.    
Konaklama yeri: Mazhar Zorlu Meslekî ve Teknik Anadolu  Lisesi Endüstriyel Otomasyon Teknolojileri Öğretmen Eğitim Merkezi - Bornova/İZMİR </t>
  </si>
  <si>
    <t>Meslekî ve Teknik Eğitim Genel Müdürlüğüne bağlı okullarda görev yapan gemi makineleri alanı öğretmenleri
Konaklama Yeri: Çayeli Hizmetiçi Eğitim Enstitüsü/RİZE</t>
  </si>
  <si>
    <t>Alanya Meslekî ve Teknik Anadolu Lisesi/ANTALYA</t>
  </si>
  <si>
    <t>Mustafa Kemal Meslekî ve Teknik Anadolu Lisesi Muğla/Fethiye</t>
  </si>
  <si>
    <t>Meslekî ve Teknik Eğitim Genel Müdürlüğüne bağlı okullarda görev yapan metal teknolojisi, gemi yapım alanı/gemi inşaat dalı ve tesisat teknolojisi ve iklimlendirme öğretmenleri                                                                                                                           Konaklama Yeri : Tuzla Meslekî ve Teknik Anadolu Lisesi/İSTANBUL</t>
  </si>
  <si>
    <t>Atatürk Meslekî ve Teknik Anadolu Lisesi
Odunpazarı/ESKİŞEHİR</t>
  </si>
  <si>
    <t>Fethiye Meslekî ve Teknik Anadolu Lisesi/
MUĞLA</t>
  </si>
  <si>
    <t xml:space="preserve">Meslek ve Teknik Eğitim Genel Müdürlüğüne bağlı okullarda inşaat teknolojisi alanında derse giren atölye ve meslek dersleri  öğretmenleri. 
Konaklama Yeri: Mustafa Kemal Meslekî ve Teknik Anadolu Lisesi Öğrenci Pansiyonu  Fethiye/MUĞLA                </t>
  </si>
  <si>
    <t xml:space="preserve">Meslekî ve Teknik Eğitim Genel Müdürlüğüne bağlı okullarda harita tapu kadastro alanında derse giren atölye ve meslek dersleri öğretmenleri 
Konaklama Yeri: Mustafa Kemal Meslekî ve Teknik Anadolu Lisesi Öğrenci Pansiyonu  Fethiye/MUĞLA                </t>
  </si>
  <si>
    <t>Meslekî ve Teknik Eğitim Genel Müdürlüğüne bağlı okullarda görev yapan denizcilik alanı öğretmenleri arasından resen seçilenler 
Konaklama Yeri : Antalya Falez Meslekî ve teknik Anadolu Lisesi Antalya/Muratpaşa</t>
  </si>
  <si>
    <t>Meslekî ve Teknik Eğitim Genel Müdürlüğüne bağlı okullarda görev yapan gemi yapımı alanı öğretmenleri
Konaklama Yeri: İstanbul-Tuzla Meslekî ve Teknik Anadolu Lisesi pansiyonu</t>
  </si>
  <si>
    <t>Piri Reis Meslekî ve Teknik Anadolu Lisesi Tuzla-İstanbul</t>
  </si>
  <si>
    <t>Meslekî ve Teknik Eğitim Genel Müdürlüğüne bağlı okullarda görev yapan metal teknolojisi, gemi yapım alanı/gemi inşaat dalı ve tesisat teknolojisi ve iklimlendirme öğretmenleri                                                                                                                           Konaklama Yeri : Tuzla Meslekî ve Teknik Anadolu Lisesi /İSTANBUL</t>
  </si>
  <si>
    <t xml:space="preserve">Meslekî ve Teknik Eğitim Genel Müdürlüğüne bağlı okullarda görev yapan elektrik / elektronik teknolojisi, bilişim teknolojileri, makine teknolojisi, endüstriyel otomasyon teknolojileri öğretmenleri
Konaklama Yeri : Mazhar Zorlu Meslekî ve Teknik Anadolu  Lisesi Endüstriyel Otomasyon Teknolojileri Öğretmen Eğitim Merkezi - Bornova/İZMİR               </t>
  </si>
  <si>
    <t>Meslekî ve Teknik Eğitim Genel Müdürlüğüne bağlı okullarda görev yapan gıda teknolojisi, laboratuvar hizmetleri ile kimya teknolojisi alanı bulunan Meslekî ve Teknik Anadolu Liselerinde görev yapan Kimya/Kimya Teknolojisi alanları öğretmenleri.  
Konaklama Yeri : Gebze Öğretmenevi/KOCAELİ</t>
  </si>
  <si>
    <t xml:space="preserve">Meslekî ve Teknik Eğitim Genel Müdürlüğüne bağlı okulların gemi yapımı alanında derse giren atölye ve meslek dersleri  öğretmenleri 
Konaklama Yeri: Mustafa Kemal Meslekî ve Teknik Anadolu Lisesi Öğrenci Pansiyonu  Fethiye/MUĞLA                </t>
  </si>
  <si>
    <t>Meslekî ve Teknik Eğitim Genel Müdürlüğüne bağlı okullarda görev yapan mobilya ve iç mekan tasarımı alanı  meslek dersi öğretmenleri
Konaklama Yeri : Fethiye Meslekî ve Teknik Anadolu Lisesi/MUĞLA</t>
  </si>
  <si>
    <t xml:space="preserve">Meslekî ve Teknik Eğitim Genel Müdürlüğüne bağlı okulların harita tapu kadastro alanında derse giren atölye ve meslek dersleri öğretmenleri 
Konaklama Yeri: Mustafa Kemal Meslekî ve Teknik Anadolu Lisesi Öğrenci Pansiyonu  Fethiye/MUĞLA                </t>
  </si>
  <si>
    <t xml:space="preserve">Meslekî ve Teknik Eğitim Genel Müdürlüğüne bağlı okullarda görevli  inşaat teknolojisi alanında derse giren atölye ve meslek dersleri öğretmenleri. 
Konaklama Yeri:Mustafa Kemal Meslekî ve Teknik Anadolu Lisesi Öğrenci Pansiyonu  Fethiye/MUĞLA                </t>
  </si>
  <si>
    <t>Meslekî ve Teknik Eğitim Genel Müdürlüğüne bağlı okullarda görev yapan giyim üretim teknolojisi alanı alan ve dal şefleri ile meslek dersi öğretmenleri arasından res'en seçilenler</t>
  </si>
  <si>
    <t>Meslekî ve Teknik Eğitim Genel Müdürlüğüne bağlı okullarda görev yapan mobilya ve iç mekan tasarımı alanı  meslek dersi öğretmenleri
Konaklama Yeri : Alanya Meslekî ve Teknik Anadolu Lisesi/ANTALYA</t>
  </si>
  <si>
    <t xml:space="preserve">Meslekî ve Teknik Eğitim Genel Müdürlüğüne bağlı okullarda görev yapan alan ve dal şefleri </t>
  </si>
  <si>
    <t xml:space="preserve">Meslekî ve Teknik Eğitim Genel Müdürlüğüne bağlı okullarda görev yapan bilişim teknolojileri alanı öğretmenleri   
Konaklama yeri: Mazhar Zorlu Meslekî ve Teknik Anadolu  Lisesi Endüstriyel Otomasyon Teknolojileri Öğretmen Eğitim Merkezi - Bornova/İZMİR </t>
  </si>
  <si>
    <t>Meslekî ve Teknik Eğitim Genel Müdürlüğüne bağlı okullarda görev yapan giyim üretim teknolojisi alanı alan ve dal şefleri ile meslek dersi öğretmenleri arasından resen seçilenler</t>
  </si>
  <si>
    <t>Meslekî ve Teknik Eğitim Genel Müdürlüğüne bağlı okullarda görev yapan denizcilik alanı öğretmenleri arasından resen seçilenler
Konaklama Yeri: Antalya Falez Meslekî ve Teknik Anadolu Lisesi Antalya / Muratpaşa</t>
  </si>
  <si>
    <t>Meslekî ve  Teknik Eğitim Genel Müdürlüğüne bağlı okullarda görevli atölye velLaboratuvar öğretmenleri</t>
  </si>
  <si>
    <t>Meslekî ve Teknik Eğitim Genel Müdürlüğüne bağlı okullarda görev yapıp temel bilgisayar kullanma becerisine sahip makine teknolojisi, metal teknolojisi, metalürji teknolojisi, raylı sistemler teknolojisi, plastik teknolojisi, mobilya ve iç mekan tasarımı,endüstriyel otomasyon,  motorlu araçlar teknolojisi, gemi yapımı teknolojisi öğretmenleri</t>
  </si>
  <si>
    <t>Meslekî ve Teknik Eğitim Genel Müdürlüğüne bağlı okullarda görev yapan motorlu araçlar teknolojisi alanı öğretmenleri
Konaklama Yeri: Beyoğlu Öğretmenevi/İSTANBUL</t>
  </si>
  <si>
    <t>Meslekî ve Teknik Eğitim Genel Müdürlüğüne bağlı okullarda görev yapan motorlu araçlar teknolojisi alanı öğretmenleri arasından resen seçilenler.
Konaklama Yeri: Sincan Öğretmenevi//ANKARA</t>
  </si>
  <si>
    <t>Kaporta/Boya Mini Onarım Teknikleri Kursu</t>
  </si>
  <si>
    <t>Denizci Similatör Eğiticilerin Eğitimi Kursu</t>
  </si>
  <si>
    <t>Modüler Yapıda Kazanımlara Dayalı Geliştirilen Öğretim Programlarının Tanıtılması Semineri</t>
  </si>
  <si>
    <t>Bodrum Turgut Reis Mesleki ve Teknik Anadolu Lisesi Bodrum MUĞLA</t>
  </si>
  <si>
    <t>Konak Çınarlı Meslekî ve Teknik Anadolu Lisesi 
Konak/İZMİR</t>
  </si>
  <si>
    <t>FAALİYET NO</t>
  </si>
  <si>
    <t>Bilgisayarlı Mobilya Tasarımı (3d Autocad) Kursu</t>
  </si>
  <si>
    <t>SIRA NO</t>
  </si>
  <si>
    <t>Türkiye Bilimsel ve Teknolojik Araştırma Kurumu Türkiye Sanayi Sevk ve İdare Enstitüsü Barış Mah. Koşuyolu Cad.No:48 P.K. 14 41401 Gebze KOCAELİ</t>
  </si>
  <si>
    <t>Meslekî ve Teknik Eğitim Genel Müdürlüğüne bağlı okullarda görev yapan makine teknolojisi alanı öğretmenleri
Konaklama Yeri: Eskişehir Öğretmenevi</t>
  </si>
  <si>
    <t>Meslekî ve Teknik Eğitim Genel Müdürlüğüne bağlı okullarda görev yapan makine teknolojisi alanı öğretmenleri
Konaklama Yeri: Sincan Öğretmenevi//ANKARA</t>
  </si>
  <si>
    <t>Meslekî ve  Teknik Eğitim Genel Müdürlüğüne bağlı okullardaki Fiat Laboratuvarında  görev alan meslek dersleri öğretmenleri 
Konaklama Yeri: Muradiye Meslekî ve Teknik Anadolu Lisesi Osmangazi / BURSA</t>
  </si>
  <si>
    <t>Meslekî ve Teknik Eğitim Genel Müdürlüğüne bağlı okullarda görevli  tesisat teknolojisi ve iklimlendirme alanı öğretmenleri 
Konaklama Yeri: Bornova Öğretmenevi
Mansuroğlu, 35030 Bayraklı/İZMİR</t>
  </si>
  <si>
    <t>Meslekî ve Teknik Eğitim Genel Müdürlüğüne bağlı okullarda görev yapan  inşaat teknolojisi alanı öğretmenleri 
Konaklama Yeri: Fabrika Misafirhanesi 
Çan/ÇANAKKALE</t>
  </si>
  <si>
    <t>Meslekî ve Teknik Eğitim Genel Müdürlüğüne bağlı  okullarda görev yapan motorlu araçlar teknolojisi öğretmenleri
Konaklama Yeri: Beylikdüzü Atatürk Öğretmenevi / İSTANBUL</t>
  </si>
  <si>
    <t>Meslekî ve Teknik Eğitim Genel Müdürlüğüne bağlı okullarda görevli tesisat teknolojisi ve iklimlendirme alanı öğretmenleri 
Konaklama Yeri: Bornova Öğretmenevi
Mansuroğlu, 35030 Bayraklı/İZMİR</t>
  </si>
  <si>
    <t>Meslekî ve Teknik Eğitim Genel Müdürlüğüne bağlı okullarda görev yapan denizcilik alanı öğretmenleri arasından resen seçilenler.
Konaklama Yeri: Çayeli Hizmetiçi Eğitim Enstitüsü/RİZE</t>
  </si>
  <si>
    <t xml:space="preserve">MESLEKÎ VE TEKNİK EĞİTİM GENEL MÜDÜRLÜĞÜNE BAĞLI OKULLARDA GÖREV YAPAN ÖĞRETMENLERE YÖNELİK PLANLANAN 2016 YILI ÖĞRETMENLERİN HİZMETİÇİ EĞİTİM PLANI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</si>
</sst>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8" x14ac:knownFonts="1">
    <font>
      <sz val="11"/>
      <color theme="1"/>
      <name val="Calibri"/>
      <family val="2"/>
      <charset val="162"/>
      <scheme val="minor"/>
    </font>
    <font>
      <sz val="10"/>
      <name val="Arial"/>
      <family val="2"/>
      <charset val="162"/>
    </font>
    <font>
      <sz val="11"/>
      <color theme="1"/>
      <name val="Calibri"/>
      <family val="2"/>
      <scheme val="minor"/>
    </font>
    <font>
      <sz val="11"/>
      <color indexed="8"/>
      <name val="Calibri"/>
      <family val="2"/>
      <charset val="162"/>
    </font>
    <font>
      <sz val="12"/>
      <color theme="1"/>
      <name val="Times New Roman"/>
      <family val="1"/>
      <charset val="162"/>
    </font>
    <font>
      <sz val="12"/>
      <name val="Times New Roman"/>
      <family val="1"/>
      <charset val="162"/>
    </font>
    <font>
      <b/>
      <sz val="12"/>
      <color theme="1"/>
      <name val="Times New Roman"/>
      <family val="1"/>
      <charset val="162"/>
    </font>
    <font>
      <b/>
      <sz val="12"/>
      <name val="Times New Roman"/>
      <family val="1"/>
      <charset val="16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xf numFmtId="0" fontId="2" fillId="0" borderId="0"/>
    <xf numFmtId="0" fontId="3" fillId="0" borderId="0"/>
  </cellStyleXfs>
  <cellXfs count="37">
    <xf numFmtId="0" fontId="0" fillId="0" borderId="0" xfId="0"/>
    <xf numFmtId="0" fontId="5" fillId="0" borderId="1" xfId="0" applyFont="1" applyFill="1" applyBorder="1" applyAlignment="1">
      <alignment vertical="center" wrapText="1"/>
    </xf>
    <xf numFmtId="1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0" xfId="0" applyFont="1" applyFill="1" applyAlignment="1">
      <alignment horizontal="center" vertical="center"/>
    </xf>
    <xf numFmtId="0" fontId="4" fillId="0" borderId="0" xfId="0" applyFont="1" applyFill="1"/>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64"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shrinkToFit="1"/>
    </xf>
    <xf numFmtId="14"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0" fontId="5" fillId="0" borderId="1" xfId="1" applyFont="1" applyFill="1" applyBorder="1" applyAlignment="1">
      <alignment horizontal="left" vertical="center" wrapText="1"/>
    </xf>
    <xf numFmtId="14" fontId="5" fillId="0" borderId="1" xfId="1" applyNumberFormat="1" applyFont="1" applyFill="1" applyBorder="1" applyAlignment="1">
      <alignment horizontal="center" vertical="center" wrapText="1"/>
    </xf>
    <xf numFmtId="0" fontId="5" fillId="0" borderId="1" xfId="1"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5" fillId="0" borderId="1" xfId="3" applyFont="1" applyFill="1" applyBorder="1" applyAlignment="1">
      <alignment horizontal="left" vertical="center" wrapText="1"/>
    </xf>
    <xf numFmtId="14" fontId="5" fillId="0" borderId="1" xfId="3" applyNumberFormat="1" applyFont="1" applyFill="1" applyBorder="1" applyAlignment="1">
      <alignment horizontal="center" vertical="center" wrapText="1"/>
    </xf>
    <xf numFmtId="49" fontId="5" fillId="0" borderId="1" xfId="3"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0" fontId="4" fillId="0" borderId="0" xfId="0" applyFont="1" applyFill="1" applyAlignment="1">
      <alignment horizontal="left" vertical="center"/>
    </xf>
    <xf numFmtId="0" fontId="4" fillId="0" borderId="0" xfId="0" applyFont="1" applyFill="1" applyAlignment="1">
      <alignment horizontal="left"/>
    </xf>
    <xf numFmtId="14" fontId="4" fillId="0" borderId="0" xfId="0" applyNumberFormat="1" applyFont="1" applyFill="1" applyAlignment="1">
      <alignment horizontal="center" vertical="center"/>
    </xf>
    <xf numFmtId="0" fontId="4" fillId="0" borderId="0" xfId="0" applyNumberFormat="1" applyFont="1" applyFill="1" applyAlignment="1">
      <alignment horizontal="center" vertical="center"/>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xf>
    <xf numFmtId="0" fontId="6" fillId="0" borderId="2" xfId="0" applyFont="1" applyFill="1" applyBorder="1" applyAlignment="1">
      <alignment horizontal="center" vertical="center"/>
    </xf>
  </cellXfs>
  <cellStyles count="4">
    <cellStyle name="Normal" xfId="0" builtinId="0"/>
    <cellStyle name="Normal 2" xfId="1"/>
    <cellStyle name="Normal 5" xfId="3"/>
    <cellStyle name="Normal 6" xfId="2"/>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2"/>
  <sheetViews>
    <sheetView tabSelected="1" view="pageBreakPreview" zoomScale="90" zoomScaleNormal="70" zoomScaleSheetLayoutView="90" workbookViewId="0">
      <selection sqref="A1:I1"/>
    </sheetView>
  </sheetViews>
  <sheetFormatPr defaultColWidth="8.7109375" defaultRowHeight="15.75" x14ac:dyDescent="0.25"/>
  <cols>
    <col min="1" max="1" width="6.28515625" style="10" customWidth="1"/>
    <col min="2" max="2" width="12.42578125" style="10" bestFit="1" customWidth="1"/>
    <col min="3" max="3" width="38.5703125" style="30" customWidth="1"/>
    <col min="4" max="4" width="56.7109375" style="31" customWidth="1"/>
    <col min="5" max="5" width="43.7109375" style="10" customWidth="1"/>
    <col min="6" max="6" width="13.140625" style="32" customWidth="1"/>
    <col min="7" max="7" width="12.42578125" style="10" customWidth="1"/>
    <col min="8" max="8" width="10.7109375" style="33" customWidth="1"/>
    <col min="9" max="9" width="13.42578125" style="10" customWidth="1"/>
    <col min="10" max="16384" width="8.7109375" style="11"/>
  </cols>
  <sheetData>
    <row r="1" spans="1:9" ht="32.25" customHeight="1" x14ac:dyDescent="0.25">
      <c r="A1" s="34" t="s">
        <v>113</v>
      </c>
      <c r="B1" s="35"/>
      <c r="C1" s="35"/>
      <c r="D1" s="35"/>
      <c r="E1" s="35"/>
      <c r="F1" s="35"/>
      <c r="G1" s="35"/>
      <c r="H1" s="35"/>
      <c r="I1" s="36"/>
    </row>
    <row r="2" spans="1:9" ht="47.25" x14ac:dyDescent="0.25">
      <c r="A2" s="12" t="s">
        <v>103</v>
      </c>
      <c r="B2" s="12" t="s">
        <v>101</v>
      </c>
      <c r="C2" s="13" t="s">
        <v>0</v>
      </c>
      <c r="D2" s="13" t="s">
        <v>1</v>
      </c>
      <c r="E2" s="12" t="s">
        <v>2</v>
      </c>
      <c r="F2" s="14" t="s">
        <v>3</v>
      </c>
      <c r="G2" s="12" t="s">
        <v>4</v>
      </c>
      <c r="H2" s="15" t="s">
        <v>13</v>
      </c>
      <c r="I2" s="12" t="s">
        <v>5</v>
      </c>
    </row>
    <row r="3" spans="1:9" ht="78.75" customHeight="1" x14ac:dyDescent="0.25">
      <c r="A3" s="4">
        <v>1</v>
      </c>
      <c r="B3" s="4">
        <v>2016000012</v>
      </c>
      <c r="C3" s="16" t="s">
        <v>14</v>
      </c>
      <c r="D3" s="16" t="s">
        <v>95</v>
      </c>
      <c r="E3" s="16" t="s">
        <v>15</v>
      </c>
      <c r="F3" s="17">
        <v>42401</v>
      </c>
      <c r="G3" s="17">
        <v>42405</v>
      </c>
      <c r="H3" s="18">
        <v>5</v>
      </c>
      <c r="I3" s="18">
        <v>20</v>
      </c>
    </row>
    <row r="4" spans="1:9" ht="84.95" customHeight="1" x14ac:dyDescent="0.25">
      <c r="A4" s="4">
        <v>2</v>
      </c>
      <c r="B4" s="4">
        <v>2016000022</v>
      </c>
      <c r="C4" s="19" t="s">
        <v>16</v>
      </c>
      <c r="D4" s="19" t="s">
        <v>56</v>
      </c>
      <c r="E4" s="19" t="s">
        <v>104</v>
      </c>
      <c r="F4" s="20">
        <v>42415</v>
      </c>
      <c r="G4" s="20">
        <v>42419</v>
      </c>
      <c r="H4" s="21">
        <v>5</v>
      </c>
      <c r="I4" s="21">
        <v>115</v>
      </c>
    </row>
    <row r="5" spans="1:9" ht="84.95" customHeight="1" x14ac:dyDescent="0.25">
      <c r="A5" s="4">
        <v>3</v>
      </c>
      <c r="B5" s="4">
        <v>2016000027</v>
      </c>
      <c r="C5" s="19" t="s">
        <v>16</v>
      </c>
      <c r="D5" s="19" t="s">
        <v>56</v>
      </c>
      <c r="E5" s="19" t="s">
        <v>104</v>
      </c>
      <c r="F5" s="20">
        <v>42422</v>
      </c>
      <c r="G5" s="20">
        <v>42426</v>
      </c>
      <c r="H5" s="21">
        <v>5</v>
      </c>
      <c r="I5" s="21">
        <v>115</v>
      </c>
    </row>
    <row r="6" spans="1:9" ht="84.95" customHeight="1" x14ac:dyDescent="0.25">
      <c r="A6" s="4">
        <v>4</v>
      </c>
      <c r="B6" s="4">
        <v>2016000032</v>
      </c>
      <c r="C6" s="19" t="s">
        <v>16</v>
      </c>
      <c r="D6" s="19" t="s">
        <v>56</v>
      </c>
      <c r="E6" s="19" t="s">
        <v>104</v>
      </c>
      <c r="F6" s="20">
        <v>42429</v>
      </c>
      <c r="G6" s="20">
        <v>42433</v>
      </c>
      <c r="H6" s="21">
        <v>5</v>
      </c>
      <c r="I6" s="21">
        <v>115</v>
      </c>
    </row>
    <row r="7" spans="1:9" ht="120" customHeight="1" x14ac:dyDescent="0.25">
      <c r="A7" s="4">
        <v>5</v>
      </c>
      <c r="B7" s="4">
        <v>2016000033</v>
      </c>
      <c r="C7" s="22" t="s">
        <v>17</v>
      </c>
      <c r="D7" s="22" t="s">
        <v>60</v>
      </c>
      <c r="E7" s="22" t="s">
        <v>61</v>
      </c>
      <c r="F7" s="23">
        <v>42429</v>
      </c>
      <c r="G7" s="23">
        <v>42440</v>
      </c>
      <c r="H7" s="24">
        <v>12</v>
      </c>
      <c r="I7" s="24">
        <v>20</v>
      </c>
    </row>
    <row r="8" spans="1:9" ht="84.95" customHeight="1" x14ac:dyDescent="0.25">
      <c r="A8" s="4">
        <v>6</v>
      </c>
      <c r="B8" s="4">
        <v>2016000039</v>
      </c>
      <c r="C8" s="19" t="s">
        <v>16</v>
      </c>
      <c r="D8" s="19" t="s">
        <v>56</v>
      </c>
      <c r="E8" s="19" t="s">
        <v>104</v>
      </c>
      <c r="F8" s="20">
        <v>42436</v>
      </c>
      <c r="G8" s="20">
        <v>42440</v>
      </c>
      <c r="H8" s="21">
        <v>5</v>
      </c>
      <c r="I8" s="21">
        <v>115</v>
      </c>
    </row>
    <row r="9" spans="1:9" ht="84.95" customHeight="1" x14ac:dyDescent="0.25">
      <c r="A9" s="4">
        <v>7</v>
      </c>
      <c r="B9" s="4">
        <v>2016000047</v>
      </c>
      <c r="C9" s="19" t="s">
        <v>16</v>
      </c>
      <c r="D9" s="19" t="s">
        <v>56</v>
      </c>
      <c r="E9" s="19" t="s">
        <v>104</v>
      </c>
      <c r="F9" s="20">
        <v>42443</v>
      </c>
      <c r="G9" s="20">
        <v>42447</v>
      </c>
      <c r="H9" s="21">
        <v>5</v>
      </c>
      <c r="I9" s="21">
        <v>115</v>
      </c>
    </row>
    <row r="10" spans="1:9" ht="120" customHeight="1" x14ac:dyDescent="0.25">
      <c r="A10" s="4">
        <v>8</v>
      </c>
      <c r="B10" s="4">
        <v>2016000048</v>
      </c>
      <c r="C10" s="22" t="s">
        <v>18</v>
      </c>
      <c r="D10" s="22" t="s">
        <v>62</v>
      </c>
      <c r="E10" s="22" t="s">
        <v>61</v>
      </c>
      <c r="F10" s="23">
        <v>42443</v>
      </c>
      <c r="G10" s="23">
        <v>42454</v>
      </c>
      <c r="H10" s="24">
        <v>12</v>
      </c>
      <c r="I10" s="24">
        <v>20</v>
      </c>
    </row>
    <row r="11" spans="1:9" ht="84.95" customHeight="1" x14ac:dyDescent="0.25">
      <c r="A11" s="4">
        <v>9</v>
      </c>
      <c r="B11" s="4">
        <v>2016000056</v>
      </c>
      <c r="C11" s="19" t="s">
        <v>16</v>
      </c>
      <c r="D11" s="19" t="s">
        <v>56</v>
      </c>
      <c r="E11" s="19" t="s">
        <v>104</v>
      </c>
      <c r="F11" s="20">
        <v>42450</v>
      </c>
      <c r="G11" s="20">
        <v>42454</v>
      </c>
      <c r="H11" s="21">
        <v>5</v>
      </c>
      <c r="I11" s="21">
        <v>115</v>
      </c>
    </row>
    <row r="12" spans="1:9" ht="84.95" customHeight="1" x14ac:dyDescent="0.25">
      <c r="A12" s="4">
        <v>10</v>
      </c>
      <c r="B12" s="4">
        <v>2016000064</v>
      </c>
      <c r="C12" s="19" t="s">
        <v>16</v>
      </c>
      <c r="D12" s="19" t="s">
        <v>56</v>
      </c>
      <c r="E12" s="19" t="s">
        <v>104</v>
      </c>
      <c r="F12" s="20">
        <v>42457</v>
      </c>
      <c r="G12" s="20">
        <v>42461</v>
      </c>
      <c r="H12" s="21">
        <v>5</v>
      </c>
      <c r="I12" s="21">
        <v>115</v>
      </c>
    </row>
    <row r="13" spans="1:9" ht="120" customHeight="1" x14ac:dyDescent="0.25">
      <c r="A13" s="4">
        <v>11</v>
      </c>
      <c r="B13" s="4">
        <v>2016000065</v>
      </c>
      <c r="C13" s="22" t="s">
        <v>19</v>
      </c>
      <c r="D13" s="22" t="s">
        <v>63</v>
      </c>
      <c r="E13" s="22" t="s">
        <v>61</v>
      </c>
      <c r="F13" s="23">
        <v>42457</v>
      </c>
      <c r="G13" s="23">
        <v>42468</v>
      </c>
      <c r="H13" s="24">
        <v>12</v>
      </c>
      <c r="I13" s="24">
        <v>20</v>
      </c>
    </row>
    <row r="14" spans="1:9" ht="84.95" customHeight="1" x14ac:dyDescent="0.25">
      <c r="A14" s="4">
        <v>12</v>
      </c>
      <c r="B14" s="4">
        <v>2016000075</v>
      </c>
      <c r="C14" s="19" t="s">
        <v>16</v>
      </c>
      <c r="D14" s="19" t="s">
        <v>56</v>
      </c>
      <c r="E14" s="19" t="s">
        <v>104</v>
      </c>
      <c r="F14" s="20">
        <v>42464</v>
      </c>
      <c r="G14" s="20">
        <v>42468</v>
      </c>
      <c r="H14" s="21">
        <v>5</v>
      </c>
      <c r="I14" s="21">
        <v>115</v>
      </c>
    </row>
    <row r="15" spans="1:9" ht="60" customHeight="1" x14ac:dyDescent="0.25">
      <c r="A15" s="4">
        <v>13</v>
      </c>
      <c r="B15" s="4">
        <v>2016000076</v>
      </c>
      <c r="C15" s="16" t="s">
        <v>20</v>
      </c>
      <c r="D15" s="16" t="s">
        <v>68</v>
      </c>
      <c r="E15" s="9" t="s">
        <v>64</v>
      </c>
      <c r="F15" s="17">
        <v>42464</v>
      </c>
      <c r="G15" s="17">
        <v>42468</v>
      </c>
      <c r="H15" s="18">
        <v>5</v>
      </c>
      <c r="I15" s="18">
        <v>24</v>
      </c>
    </row>
    <row r="16" spans="1:9" ht="75" customHeight="1" x14ac:dyDescent="0.25">
      <c r="A16" s="4">
        <v>14</v>
      </c>
      <c r="B16" s="4">
        <v>2016000077</v>
      </c>
      <c r="C16" s="9" t="s">
        <v>21</v>
      </c>
      <c r="D16" s="9" t="s">
        <v>90</v>
      </c>
      <c r="E16" s="9" t="s">
        <v>65</v>
      </c>
      <c r="F16" s="8">
        <v>42464</v>
      </c>
      <c r="G16" s="8">
        <v>42475</v>
      </c>
      <c r="H16" s="7">
        <v>12</v>
      </c>
      <c r="I16" s="3">
        <v>15</v>
      </c>
    </row>
    <row r="17" spans="1:9" ht="84.95" customHeight="1" x14ac:dyDescent="0.25">
      <c r="A17" s="4">
        <v>15</v>
      </c>
      <c r="B17" s="4">
        <v>2016000086</v>
      </c>
      <c r="C17" s="19" t="s">
        <v>16</v>
      </c>
      <c r="D17" s="19" t="s">
        <v>56</v>
      </c>
      <c r="E17" s="19" t="s">
        <v>104</v>
      </c>
      <c r="F17" s="20">
        <v>42471</v>
      </c>
      <c r="G17" s="20">
        <v>42475</v>
      </c>
      <c r="H17" s="21">
        <v>5</v>
      </c>
      <c r="I17" s="21">
        <v>115</v>
      </c>
    </row>
    <row r="18" spans="1:9" ht="84.75" customHeight="1" x14ac:dyDescent="0.25">
      <c r="A18" s="4">
        <v>16</v>
      </c>
      <c r="B18" s="4">
        <v>2016000087</v>
      </c>
      <c r="C18" s="16" t="s">
        <v>22</v>
      </c>
      <c r="D18" s="16" t="s">
        <v>94</v>
      </c>
      <c r="E18" s="16" t="s">
        <v>23</v>
      </c>
      <c r="F18" s="17">
        <v>42471</v>
      </c>
      <c r="G18" s="17">
        <v>42475</v>
      </c>
      <c r="H18" s="18">
        <v>5</v>
      </c>
      <c r="I18" s="18">
        <v>15</v>
      </c>
    </row>
    <row r="19" spans="1:9" ht="120" customHeight="1" x14ac:dyDescent="0.25">
      <c r="A19" s="4">
        <v>17</v>
      </c>
      <c r="B19" s="4">
        <v>2016000088</v>
      </c>
      <c r="C19" s="22" t="s">
        <v>24</v>
      </c>
      <c r="D19" s="22" t="s">
        <v>63</v>
      </c>
      <c r="E19" s="22" t="s">
        <v>61</v>
      </c>
      <c r="F19" s="23">
        <v>42471</v>
      </c>
      <c r="G19" s="23">
        <v>42482</v>
      </c>
      <c r="H19" s="24">
        <v>12</v>
      </c>
      <c r="I19" s="24">
        <v>20</v>
      </c>
    </row>
    <row r="20" spans="1:9" ht="125.1" customHeight="1" x14ac:dyDescent="0.25">
      <c r="A20" s="4">
        <v>18</v>
      </c>
      <c r="B20" s="4">
        <v>2016000094</v>
      </c>
      <c r="C20" s="16" t="s">
        <v>8</v>
      </c>
      <c r="D20" s="16" t="s">
        <v>93</v>
      </c>
      <c r="E20" s="9" t="s">
        <v>12</v>
      </c>
      <c r="F20" s="17">
        <v>42478</v>
      </c>
      <c r="G20" s="17">
        <v>42482</v>
      </c>
      <c r="H20" s="18">
        <v>5</v>
      </c>
      <c r="I20" s="18">
        <v>20</v>
      </c>
    </row>
    <row r="21" spans="1:9" ht="84.95" customHeight="1" x14ac:dyDescent="0.25">
      <c r="A21" s="4">
        <v>19</v>
      </c>
      <c r="B21" s="4">
        <v>2016000095</v>
      </c>
      <c r="C21" s="19" t="s">
        <v>16</v>
      </c>
      <c r="D21" s="19" t="s">
        <v>56</v>
      </c>
      <c r="E21" s="19" t="s">
        <v>104</v>
      </c>
      <c r="F21" s="20">
        <v>42478</v>
      </c>
      <c r="G21" s="20">
        <v>42482</v>
      </c>
      <c r="H21" s="21">
        <v>5</v>
      </c>
      <c r="I21" s="21">
        <v>115</v>
      </c>
    </row>
    <row r="22" spans="1:9" ht="125.1" customHeight="1" x14ac:dyDescent="0.25">
      <c r="A22" s="4">
        <v>20</v>
      </c>
      <c r="B22" s="4">
        <v>2016000104</v>
      </c>
      <c r="C22" s="16" t="s">
        <v>8</v>
      </c>
      <c r="D22" s="16" t="s">
        <v>93</v>
      </c>
      <c r="E22" s="9" t="s">
        <v>7</v>
      </c>
      <c r="F22" s="17">
        <v>42485</v>
      </c>
      <c r="G22" s="17">
        <v>42489</v>
      </c>
      <c r="H22" s="18">
        <v>5</v>
      </c>
      <c r="I22" s="18">
        <v>20</v>
      </c>
    </row>
    <row r="23" spans="1:9" ht="84.95" customHeight="1" x14ac:dyDescent="0.25">
      <c r="A23" s="4">
        <v>21</v>
      </c>
      <c r="B23" s="4">
        <v>2016000106</v>
      </c>
      <c r="C23" s="19" t="s">
        <v>16</v>
      </c>
      <c r="D23" s="19" t="s">
        <v>56</v>
      </c>
      <c r="E23" s="19" t="s">
        <v>104</v>
      </c>
      <c r="F23" s="20">
        <v>42485</v>
      </c>
      <c r="G23" s="20">
        <v>42489</v>
      </c>
      <c r="H23" s="21">
        <v>5</v>
      </c>
      <c r="I23" s="21">
        <v>115</v>
      </c>
    </row>
    <row r="24" spans="1:9" ht="120" customHeight="1" x14ac:dyDescent="0.25">
      <c r="A24" s="4">
        <v>22</v>
      </c>
      <c r="B24" s="4">
        <v>2016000107</v>
      </c>
      <c r="C24" s="22" t="s">
        <v>18</v>
      </c>
      <c r="D24" s="22" t="s">
        <v>62</v>
      </c>
      <c r="E24" s="22" t="s">
        <v>61</v>
      </c>
      <c r="F24" s="23">
        <v>42485</v>
      </c>
      <c r="G24" s="23">
        <v>42496</v>
      </c>
      <c r="H24" s="24">
        <v>12</v>
      </c>
      <c r="I24" s="24">
        <v>20</v>
      </c>
    </row>
    <row r="25" spans="1:9" ht="84.95" customHeight="1" x14ac:dyDescent="0.25">
      <c r="A25" s="4">
        <v>23</v>
      </c>
      <c r="B25" s="4">
        <v>2016000115</v>
      </c>
      <c r="C25" s="19" t="s">
        <v>16</v>
      </c>
      <c r="D25" s="19" t="s">
        <v>92</v>
      </c>
      <c r="E25" s="19" t="s">
        <v>104</v>
      </c>
      <c r="F25" s="20">
        <v>42492</v>
      </c>
      <c r="G25" s="20">
        <v>42496</v>
      </c>
      <c r="H25" s="21">
        <v>5</v>
      </c>
      <c r="I25" s="21">
        <v>115</v>
      </c>
    </row>
    <row r="26" spans="1:9" ht="90" customHeight="1" x14ac:dyDescent="0.25">
      <c r="A26" s="4">
        <v>24</v>
      </c>
      <c r="B26" s="4">
        <v>2016000116</v>
      </c>
      <c r="C26" s="9" t="s">
        <v>25</v>
      </c>
      <c r="D26" s="9" t="s">
        <v>108</v>
      </c>
      <c r="E26" s="9" t="s">
        <v>100</v>
      </c>
      <c r="F26" s="25">
        <v>42492</v>
      </c>
      <c r="G26" s="25">
        <v>42496</v>
      </c>
      <c r="H26" s="3">
        <v>5</v>
      </c>
      <c r="I26" s="7">
        <v>20</v>
      </c>
    </row>
    <row r="27" spans="1:9" ht="88.5" customHeight="1" x14ac:dyDescent="0.25">
      <c r="A27" s="4">
        <v>25</v>
      </c>
      <c r="B27" s="4">
        <v>2016000117</v>
      </c>
      <c r="C27" s="9" t="s">
        <v>26</v>
      </c>
      <c r="D27" s="9" t="s">
        <v>91</v>
      </c>
      <c r="E27" s="9" t="s">
        <v>66</v>
      </c>
      <c r="F27" s="25">
        <v>42492</v>
      </c>
      <c r="G27" s="25">
        <v>42503</v>
      </c>
      <c r="H27" s="3">
        <v>12</v>
      </c>
      <c r="I27" s="7">
        <v>50</v>
      </c>
    </row>
    <row r="28" spans="1:9" ht="75" customHeight="1" x14ac:dyDescent="0.25">
      <c r="A28" s="4">
        <v>26</v>
      </c>
      <c r="B28" s="4">
        <v>2016000118</v>
      </c>
      <c r="C28" s="9" t="s">
        <v>21</v>
      </c>
      <c r="D28" s="9" t="s">
        <v>90</v>
      </c>
      <c r="E28" s="9" t="s">
        <v>65</v>
      </c>
      <c r="F28" s="8">
        <v>42492</v>
      </c>
      <c r="G28" s="8">
        <v>42503</v>
      </c>
      <c r="H28" s="7">
        <v>12</v>
      </c>
      <c r="I28" s="3">
        <v>15</v>
      </c>
    </row>
    <row r="29" spans="1:9" ht="105" customHeight="1" x14ac:dyDescent="0.25">
      <c r="A29" s="4">
        <v>27</v>
      </c>
      <c r="B29" s="4">
        <v>2016000119</v>
      </c>
      <c r="C29" s="9" t="s">
        <v>27</v>
      </c>
      <c r="D29" s="9" t="s">
        <v>89</v>
      </c>
      <c r="E29" s="9" t="s">
        <v>61</v>
      </c>
      <c r="F29" s="25">
        <v>42492</v>
      </c>
      <c r="G29" s="25">
        <v>42503</v>
      </c>
      <c r="H29" s="3">
        <v>12</v>
      </c>
      <c r="I29" s="7">
        <v>20</v>
      </c>
    </row>
    <row r="30" spans="1:9" ht="84.95" customHeight="1" x14ac:dyDescent="0.25">
      <c r="A30" s="4">
        <v>28</v>
      </c>
      <c r="B30" s="4">
        <v>2016000130</v>
      </c>
      <c r="C30" s="19" t="s">
        <v>16</v>
      </c>
      <c r="D30" s="19" t="s">
        <v>28</v>
      </c>
      <c r="E30" s="19" t="s">
        <v>104</v>
      </c>
      <c r="F30" s="20">
        <v>42499</v>
      </c>
      <c r="G30" s="20">
        <v>42503</v>
      </c>
      <c r="H30" s="21">
        <v>5</v>
      </c>
      <c r="I30" s="21">
        <v>115</v>
      </c>
    </row>
    <row r="31" spans="1:9" ht="60" customHeight="1" x14ac:dyDescent="0.25">
      <c r="A31" s="4">
        <v>29</v>
      </c>
      <c r="B31" s="4">
        <v>2016000131</v>
      </c>
      <c r="C31" s="16" t="s">
        <v>20</v>
      </c>
      <c r="D31" s="16" t="s">
        <v>68</v>
      </c>
      <c r="E31" s="9" t="s">
        <v>64</v>
      </c>
      <c r="F31" s="17">
        <v>42499</v>
      </c>
      <c r="G31" s="17">
        <v>42503</v>
      </c>
      <c r="H31" s="18">
        <v>5</v>
      </c>
      <c r="I31" s="18">
        <v>24</v>
      </c>
    </row>
    <row r="32" spans="1:9" ht="84.95" customHeight="1" x14ac:dyDescent="0.25">
      <c r="A32" s="4">
        <v>30</v>
      </c>
      <c r="B32" s="4">
        <v>2016000142</v>
      </c>
      <c r="C32" s="19" t="s">
        <v>16</v>
      </c>
      <c r="D32" s="19" t="s">
        <v>56</v>
      </c>
      <c r="E32" s="19" t="s">
        <v>104</v>
      </c>
      <c r="F32" s="20">
        <v>42513</v>
      </c>
      <c r="G32" s="20">
        <v>42517</v>
      </c>
      <c r="H32" s="21">
        <v>5</v>
      </c>
      <c r="I32" s="21">
        <v>115</v>
      </c>
    </row>
    <row r="33" spans="1:9" ht="74.25" customHeight="1" x14ac:dyDescent="0.25">
      <c r="A33" s="4">
        <v>31</v>
      </c>
      <c r="B33" s="4">
        <v>2016000143</v>
      </c>
      <c r="C33" s="26" t="s">
        <v>29</v>
      </c>
      <c r="D33" s="26" t="s">
        <v>109</v>
      </c>
      <c r="E33" s="26" t="s">
        <v>30</v>
      </c>
      <c r="F33" s="27">
        <v>42513</v>
      </c>
      <c r="G33" s="27">
        <v>42517</v>
      </c>
      <c r="H33" s="28" t="s">
        <v>31</v>
      </c>
      <c r="I33" s="29">
        <v>20</v>
      </c>
    </row>
    <row r="34" spans="1:9" ht="87" customHeight="1" x14ac:dyDescent="0.25">
      <c r="A34" s="4">
        <v>32</v>
      </c>
      <c r="B34" s="4">
        <v>2016000144</v>
      </c>
      <c r="C34" s="9" t="s">
        <v>32</v>
      </c>
      <c r="D34" s="9" t="s">
        <v>110</v>
      </c>
      <c r="E34" s="9" t="s">
        <v>33</v>
      </c>
      <c r="F34" s="8">
        <v>42513</v>
      </c>
      <c r="G34" s="25">
        <v>42517</v>
      </c>
      <c r="H34" s="7">
        <v>5</v>
      </c>
      <c r="I34" s="7">
        <v>12</v>
      </c>
    </row>
    <row r="35" spans="1:9" ht="121.5" customHeight="1" x14ac:dyDescent="0.25">
      <c r="A35" s="4">
        <v>33</v>
      </c>
      <c r="B35" s="4">
        <v>2016000145</v>
      </c>
      <c r="C35" s="22" t="s">
        <v>34</v>
      </c>
      <c r="D35" s="22" t="s">
        <v>63</v>
      </c>
      <c r="E35" s="22" t="s">
        <v>61</v>
      </c>
      <c r="F35" s="23">
        <v>42513</v>
      </c>
      <c r="G35" s="23">
        <v>42524</v>
      </c>
      <c r="H35" s="24">
        <v>12</v>
      </c>
      <c r="I35" s="24">
        <v>20</v>
      </c>
    </row>
    <row r="36" spans="1:9" ht="90" customHeight="1" x14ac:dyDescent="0.25">
      <c r="A36" s="4">
        <v>34</v>
      </c>
      <c r="B36" s="4">
        <v>2016000157</v>
      </c>
      <c r="C36" s="9" t="s">
        <v>25</v>
      </c>
      <c r="D36" s="9" t="s">
        <v>111</v>
      </c>
      <c r="E36" s="9" t="s">
        <v>100</v>
      </c>
      <c r="F36" s="25">
        <v>42520</v>
      </c>
      <c r="G36" s="25">
        <v>42524</v>
      </c>
      <c r="H36" s="3">
        <v>5</v>
      </c>
      <c r="I36" s="7">
        <v>20</v>
      </c>
    </row>
    <row r="37" spans="1:9" ht="54.95" customHeight="1" x14ac:dyDescent="0.25">
      <c r="A37" s="4">
        <v>35</v>
      </c>
      <c r="B37" s="4">
        <v>2016000169</v>
      </c>
      <c r="C37" s="9" t="s">
        <v>98</v>
      </c>
      <c r="D37" s="9" t="s">
        <v>88</v>
      </c>
      <c r="E37" s="9" t="s">
        <v>10</v>
      </c>
      <c r="F37" s="8">
        <v>42562</v>
      </c>
      <c r="G37" s="8">
        <v>42566</v>
      </c>
      <c r="H37" s="18">
        <v>5</v>
      </c>
      <c r="I37" s="3">
        <v>150</v>
      </c>
    </row>
    <row r="38" spans="1:9" ht="91.5" customHeight="1" x14ac:dyDescent="0.25">
      <c r="A38" s="4">
        <v>36</v>
      </c>
      <c r="B38" s="4">
        <v>2016000176</v>
      </c>
      <c r="C38" s="9" t="s">
        <v>35</v>
      </c>
      <c r="D38" s="9" t="s">
        <v>108</v>
      </c>
      <c r="E38" s="9" t="s">
        <v>100</v>
      </c>
      <c r="F38" s="25">
        <v>42562</v>
      </c>
      <c r="G38" s="25">
        <v>42566</v>
      </c>
      <c r="H38" s="3">
        <v>5</v>
      </c>
      <c r="I38" s="3">
        <v>20</v>
      </c>
    </row>
    <row r="39" spans="1:9" ht="96.75" customHeight="1" x14ac:dyDescent="0.25">
      <c r="A39" s="4">
        <v>37</v>
      </c>
      <c r="B39" s="4">
        <v>2016000177</v>
      </c>
      <c r="C39" s="9" t="s">
        <v>96</v>
      </c>
      <c r="D39" s="9" t="s">
        <v>107</v>
      </c>
      <c r="E39" s="9" t="s">
        <v>36</v>
      </c>
      <c r="F39" s="25">
        <v>42562</v>
      </c>
      <c r="G39" s="25">
        <v>42566</v>
      </c>
      <c r="H39" s="3">
        <v>5</v>
      </c>
      <c r="I39" s="7">
        <v>20</v>
      </c>
    </row>
    <row r="40" spans="1:9" ht="96" customHeight="1" x14ac:dyDescent="0.25">
      <c r="A40" s="4">
        <v>38</v>
      </c>
      <c r="B40" s="4">
        <v>2016000178</v>
      </c>
      <c r="C40" s="9" t="s">
        <v>37</v>
      </c>
      <c r="D40" s="9" t="s">
        <v>107</v>
      </c>
      <c r="E40" s="9" t="s">
        <v>36</v>
      </c>
      <c r="F40" s="25">
        <v>42562</v>
      </c>
      <c r="G40" s="25">
        <v>42566</v>
      </c>
      <c r="H40" s="3">
        <v>5</v>
      </c>
      <c r="I40" s="7">
        <v>20</v>
      </c>
    </row>
    <row r="41" spans="1:9" ht="96" customHeight="1" x14ac:dyDescent="0.25">
      <c r="A41" s="4">
        <v>39</v>
      </c>
      <c r="B41" s="4">
        <v>2016000179</v>
      </c>
      <c r="C41" s="9" t="s">
        <v>38</v>
      </c>
      <c r="D41" s="9" t="s">
        <v>107</v>
      </c>
      <c r="E41" s="9" t="s">
        <v>36</v>
      </c>
      <c r="F41" s="25">
        <v>42562</v>
      </c>
      <c r="G41" s="25">
        <v>42566</v>
      </c>
      <c r="H41" s="3">
        <v>5</v>
      </c>
      <c r="I41" s="7">
        <v>20</v>
      </c>
    </row>
    <row r="42" spans="1:9" ht="54.95" customHeight="1" x14ac:dyDescent="0.25">
      <c r="A42" s="4">
        <v>40</v>
      </c>
      <c r="B42" s="4">
        <v>2016000184</v>
      </c>
      <c r="C42" s="9" t="s">
        <v>98</v>
      </c>
      <c r="D42" s="9" t="s">
        <v>88</v>
      </c>
      <c r="E42" s="5" t="s">
        <v>9</v>
      </c>
      <c r="F42" s="8">
        <v>42569</v>
      </c>
      <c r="G42" s="8">
        <v>42573</v>
      </c>
      <c r="H42" s="18">
        <v>5</v>
      </c>
      <c r="I42" s="3">
        <v>150</v>
      </c>
    </row>
    <row r="43" spans="1:9" ht="78" customHeight="1" x14ac:dyDescent="0.25">
      <c r="A43" s="4">
        <v>41</v>
      </c>
      <c r="B43" s="4">
        <v>2016000188</v>
      </c>
      <c r="C43" s="9" t="s">
        <v>97</v>
      </c>
      <c r="D43" s="9" t="s">
        <v>112</v>
      </c>
      <c r="E43" s="9" t="s">
        <v>64</v>
      </c>
      <c r="F43" s="8">
        <v>42569</v>
      </c>
      <c r="G43" s="8">
        <v>42573</v>
      </c>
      <c r="H43" s="3">
        <v>5</v>
      </c>
      <c r="I43" s="7">
        <v>50</v>
      </c>
    </row>
    <row r="44" spans="1:9" ht="78" customHeight="1" x14ac:dyDescent="0.25">
      <c r="A44" s="4">
        <v>42</v>
      </c>
      <c r="B44" s="4">
        <v>2016000192</v>
      </c>
      <c r="C44" s="1" t="s">
        <v>40</v>
      </c>
      <c r="D44" s="9" t="s">
        <v>82</v>
      </c>
      <c r="E44" s="9" t="s">
        <v>70</v>
      </c>
      <c r="F44" s="2">
        <v>42569</v>
      </c>
      <c r="G44" s="2">
        <v>42573</v>
      </c>
      <c r="H44" s="3">
        <v>5</v>
      </c>
      <c r="I44" s="3">
        <v>20</v>
      </c>
    </row>
    <row r="45" spans="1:9" ht="120" customHeight="1" x14ac:dyDescent="0.25">
      <c r="A45" s="4">
        <v>43</v>
      </c>
      <c r="B45" s="4">
        <v>2016000189</v>
      </c>
      <c r="C45" s="22" t="s">
        <v>17</v>
      </c>
      <c r="D45" s="22" t="s">
        <v>60</v>
      </c>
      <c r="E45" s="22" t="s">
        <v>61</v>
      </c>
      <c r="F45" s="23">
        <v>42569</v>
      </c>
      <c r="G45" s="23">
        <v>42580</v>
      </c>
      <c r="H45" s="24">
        <v>12</v>
      </c>
      <c r="I45" s="24">
        <v>20</v>
      </c>
    </row>
    <row r="46" spans="1:9" ht="90" customHeight="1" x14ac:dyDescent="0.25">
      <c r="A46" s="4">
        <v>44</v>
      </c>
      <c r="B46" s="4">
        <v>2016000190</v>
      </c>
      <c r="C46" s="9" t="s">
        <v>102</v>
      </c>
      <c r="D46" s="9" t="s">
        <v>87</v>
      </c>
      <c r="E46" s="5" t="s">
        <v>69</v>
      </c>
      <c r="F46" s="25">
        <v>42569</v>
      </c>
      <c r="G46" s="25">
        <v>42580</v>
      </c>
      <c r="H46" s="3">
        <v>12</v>
      </c>
      <c r="I46" s="7">
        <v>22</v>
      </c>
    </row>
    <row r="47" spans="1:9" ht="75" customHeight="1" x14ac:dyDescent="0.25">
      <c r="A47" s="4">
        <v>45</v>
      </c>
      <c r="B47" s="4">
        <v>2016000191</v>
      </c>
      <c r="C47" s="9" t="s">
        <v>21</v>
      </c>
      <c r="D47" s="9" t="s">
        <v>86</v>
      </c>
      <c r="E47" s="9" t="s">
        <v>65</v>
      </c>
      <c r="F47" s="25">
        <v>42569</v>
      </c>
      <c r="G47" s="25">
        <v>42580</v>
      </c>
      <c r="H47" s="7">
        <v>12</v>
      </c>
      <c r="I47" s="3">
        <v>15</v>
      </c>
    </row>
    <row r="48" spans="1:9" ht="105" customHeight="1" x14ac:dyDescent="0.25">
      <c r="A48" s="4">
        <v>46</v>
      </c>
      <c r="B48" s="4">
        <v>2016000203</v>
      </c>
      <c r="C48" s="9" t="s">
        <v>41</v>
      </c>
      <c r="D48" s="9" t="s">
        <v>71</v>
      </c>
      <c r="E48" s="9" t="s">
        <v>42</v>
      </c>
      <c r="F48" s="8">
        <v>42576</v>
      </c>
      <c r="G48" s="8">
        <v>42580</v>
      </c>
      <c r="H48" s="7">
        <v>5</v>
      </c>
      <c r="I48" s="7">
        <v>20</v>
      </c>
    </row>
    <row r="49" spans="1:9" ht="80.099999999999994" customHeight="1" x14ac:dyDescent="0.25">
      <c r="A49" s="4">
        <v>47</v>
      </c>
      <c r="B49" s="4">
        <v>2016000204</v>
      </c>
      <c r="C49" s="9" t="s">
        <v>43</v>
      </c>
      <c r="D49" s="9" t="s">
        <v>105</v>
      </c>
      <c r="E49" s="9" t="s">
        <v>72</v>
      </c>
      <c r="F49" s="25">
        <v>42576</v>
      </c>
      <c r="G49" s="25">
        <v>42580</v>
      </c>
      <c r="H49" s="7">
        <v>5</v>
      </c>
      <c r="I49" s="3">
        <v>20</v>
      </c>
    </row>
    <row r="50" spans="1:9" ht="95.1" customHeight="1" x14ac:dyDescent="0.25">
      <c r="A50" s="4">
        <v>48</v>
      </c>
      <c r="B50" s="4">
        <v>2016000205</v>
      </c>
      <c r="C50" s="5" t="s">
        <v>44</v>
      </c>
      <c r="D50" s="5" t="s">
        <v>85</v>
      </c>
      <c r="E50" s="5" t="s">
        <v>70</v>
      </c>
      <c r="F50" s="2">
        <v>42576</v>
      </c>
      <c r="G50" s="2">
        <v>42587</v>
      </c>
      <c r="H50" s="6">
        <v>12</v>
      </c>
      <c r="I50" s="4">
        <v>20</v>
      </c>
    </row>
    <row r="51" spans="1:9" ht="95.25" customHeight="1" x14ac:dyDescent="0.25">
      <c r="A51" s="4">
        <v>49</v>
      </c>
      <c r="B51" s="4">
        <v>2016000206</v>
      </c>
      <c r="C51" s="1" t="s">
        <v>45</v>
      </c>
      <c r="D51" s="9" t="s">
        <v>84</v>
      </c>
      <c r="E51" s="9" t="s">
        <v>70</v>
      </c>
      <c r="F51" s="2">
        <v>42576</v>
      </c>
      <c r="G51" s="2">
        <v>42587</v>
      </c>
      <c r="H51" s="6">
        <v>12</v>
      </c>
      <c r="I51" s="4">
        <v>20</v>
      </c>
    </row>
    <row r="52" spans="1:9" ht="84.95" customHeight="1" x14ac:dyDescent="0.25">
      <c r="A52" s="4">
        <v>50</v>
      </c>
      <c r="B52" s="4">
        <v>2016000216</v>
      </c>
      <c r="C52" s="19" t="s">
        <v>16</v>
      </c>
      <c r="D52" s="19" t="s">
        <v>56</v>
      </c>
      <c r="E52" s="19" t="s">
        <v>104</v>
      </c>
      <c r="F52" s="20">
        <v>42583</v>
      </c>
      <c r="G52" s="20">
        <v>42587</v>
      </c>
      <c r="H52" s="21">
        <v>5</v>
      </c>
      <c r="I52" s="21">
        <v>115</v>
      </c>
    </row>
    <row r="53" spans="1:9" ht="120" customHeight="1" x14ac:dyDescent="0.25">
      <c r="A53" s="4">
        <v>51</v>
      </c>
      <c r="B53" s="4">
        <v>2016000217</v>
      </c>
      <c r="C53" s="22" t="s">
        <v>24</v>
      </c>
      <c r="D53" s="22" t="s">
        <v>63</v>
      </c>
      <c r="E53" s="22" t="s">
        <v>61</v>
      </c>
      <c r="F53" s="23">
        <v>42583</v>
      </c>
      <c r="G53" s="23">
        <v>42594</v>
      </c>
      <c r="H53" s="24">
        <v>12</v>
      </c>
      <c r="I53" s="24">
        <v>20</v>
      </c>
    </row>
    <row r="54" spans="1:9" ht="90" customHeight="1" x14ac:dyDescent="0.25">
      <c r="A54" s="4">
        <v>52</v>
      </c>
      <c r="B54" s="4">
        <v>2016000218</v>
      </c>
      <c r="C54" s="9" t="s">
        <v>39</v>
      </c>
      <c r="D54" s="9" t="s">
        <v>83</v>
      </c>
      <c r="E54" s="5" t="s">
        <v>73</v>
      </c>
      <c r="F54" s="25">
        <v>42583</v>
      </c>
      <c r="G54" s="25">
        <v>42594</v>
      </c>
      <c r="H54" s="3">
        <v>12</v>
      </c>
      <c r="I54" s="7">
        <v>22</v>
      </c>
    </row>
    <row r="55" spans="1:9" ht="84.95" customHeight="1" x14ac:dyDescent="0.25">
      <c r="A55" s="4">
        <v>53</v>
      </c>
      <c r="B55" s="4">
        <v>2016000228</v>
      </c>
      <c r="C55" s="19" t="s">
        <v>16</v>
      </c>
      <c r="D55" s="19" t="s">
        <v>28</v>
      </c>
      <c r="E55" s="19" t="s">
        <v>104</v>
      </c>
      <c r="F55" s="20">
        <v>42590</v>
      </c>
      <c r="G55" s="20">
        <v>42594</v>
      </c>
      <c r="H55" s="21">
        <v>5</v>
      </c>
      <c r="I55" s="21">
        <v>115</v>
      </c>
    </row>
    <row r="56" spans="1:9" ht="92.25" customHeight="1" x14ac:dyDescent="0.25">
      <c r="A56" s="4">
        <v>54</v>
      </c>
      <c r="B56" s="4">
        <v>2016000229</v>
      </c>
      <c r="C56" s="1" t="s">
        <v>46</v>
      </c>
      <c r="D56" s="9" t="s">
        <v>82</v>
      </c>
      <c r="E56" s="9" t="s">
        <v>70</v>
      </c>
      <c r="F56" s="2">
        <v>42590</v>
      </c>
      <c r="G56" s="2">
        <v>42594</v>
      </c>
      <c r="H56" s="3">
        <v>5</v>
      </c>
      <c r="I56" s="3">
        <v>20</v>
      </c>
    </row>
    <row r="57" spans="1:9" ht="54.95" customHeight="1" x14ac:dyDescent="0.25">
      <c r="A57" s="4">
        <v>55</v>
      </c>
      <c r="B57" s="4">
        <v>2016000238</v>
      </c>
      <c r="C57" s="9" t="s">
        <v>98</v>
      </c>
      <c r="D57" s="9" t="s">
        <v>58</v>
      </c>
      <c r="E57" s="5" t="s">
        <v>9</v>
      </c>
      <c r="F57" s="8">
        <v>42597</v>
      </c>
      <c r="G57" s="8">
        <v>42601</v>
      </c>
      <c r="H57" s="18">
        <v>5</v>
      </c>
      <c r="I57" s="3">
        <v>150</v>
      </c>
    </row>
    <row r="58" spans="1:9" ht="108" customHeight="1" x14ac:dyDescent="0.25">
      <c r="A58" s="4">
        <v>56</v>
      </c>
      <c r="B58" s="4">
        <v>2016000242</v>
      </c>
      <c r="C58" s="9" t="s">
        <v>47</v>
      </c>
      <c r="D58" s="9" t="s">
        <v>81</v>
      </c>
      <c r="E58" s="9" t="s">
        <v>48</v>
      </c>
      <c r="F58" s="17">
        <v>42597</v>
      </c>
      <c r="G58" s="17">
        <v>42601</v>
      </c>
      <c r="H58" s="3">
        <v>5</v>
      </c>
      <c r="I58" s="3">
        <v>12</v>
      </c>
    </row>
    <row r="59" spans="1:9" ht="89.25" customHeight="1" x14ac:dyDescent="0.25">
      <c r="A59" s="4">
        <v>57</v>
      </c>
      <c r="B59" s="4">
        <v>2016000243</v>
      </c>
      <c r="C59" s="9" t="s">
        <v>49</v>
      </c>
      <c r="D59" s="9" t="s">
        <v>106</v>
      </c>
      <c r="E59" s="9" t="s">
        <v>50</v>
      </c>
      <c r="F59" s="25">
        <v>42597</v>
      </c>
      <c r="G59" s="25">
        <v>42601</v>
      </c>
      <c r="H59" s="7">
        <v>5</v>
      </c>
      <c r="I59" s="3">
        <v>20</v>
      </c>
    </row>
    <row r="60" spans="1:9" ht="84.95" customHeight="1" x14ac:dyDescent="0.25">
      <c r="A60" s="4">
        <v>58</v>
      </c>
      <c r="B60" s="4">
        <v>2016000244</v>
      </c>
      <c r="C60" s="19" t="s">
        <v>16</v>
      </c>
      <c r="D60" s="19" t="s">
        <v>56</v>
      </c>
      <c r="E60" s="19" t="s">
        <v>104</v>
      </c>
      <c r="F60" s="20">
        <v>42597</v>
      </c>
      <c r="G60" s="20">
        <v>42601</v>
      </c>
      <c r="H60" s="21">
        <v>5</v>
      </c>
      <c r="I60" s="21">
        <v>115</v>
      </c>
    </row>
    <row r="61" spans="1:9" ht="120" customHeight="1" x14ac:dyDescent="0.25">
      <c r="A61" s="4">
        <v>59</v>
      </c>
      <c r="B61" s="4">
        <v>2016000245</v>
      </c>
      <c r="C61" s="22" t="s">
        <v>51</v>
      </c>
      <c r="D61" s="22" t="s">
        <v>63</v>
      </c>
      <c r="E61" s="22" t="s">
        <v>61</v>
      </c>
      <c r="F61" s="23">
        <v>42597</v>
      </c>
      <c r="G61" s="23">
        <v>42608</v>
      </c>
      <c r="H61" s="24">
        <v>12</v>
      </c>
      <c r="I61" s="24">
        <v>20</v>
      </c>
    </row>
    <row r="62" spans="1:9" ht="95.1" customHeight="1" x14ac:dyDescent="0.25">
      <c r="A62" s="4">
        <v>60</v>
      </c>
      <c r="B62" s="4">
        <v>2016000246</v>
      </c>
      <c r="C62" s="5" t="s">
        <v>44</v>
      </c>
      <c r="D62" s="5" t="s">
        <v>74</v>
      </c>
      <c r="E62" s="5" t="s">
        <v>70</v>
      </c>
      <c r="F62" s="2">
        <v>42597</v>
      </c>
      <c r="G62" s="2">
        <v>42608</v>
      </c>
      <c r="H62" s="6">
        <v>12</v>
      </c>
      <c r="I62" s="4">
        <v>20</v>
      </c>
    </row>
    <row r="63" spans="1:9" ht="93" customHeight="1" x14ac:dyDescent="0.25">
      <c r="A63" s="4">
        <v>61</v>
      </c>
      <c r="B63" s="4">
        <v>2016000247</v>
      </c>
      <c r="C63" s="1" t="s">
        <v>52</v>
      </c>
      <c r="D63" s="9" t="s">
        <v>75</v>
      </c>
      <c r="E63" s="9" t="s">
        <v>70</v>
      </c>
      <c r="F63" s="2">
        <v>42597</v>
      </c>
      <c r="G63" s="2">
        <v>42608</v>
      </c>
      <c r="H63" s="7">
        <v>12</v>
      </c>
      <c r="I63" s="7">
        <v>20</v>
      </c>
    </row>
    <row r="64" spans="1:9" ht="84.95" customHeight="1" x14ac:dyDescent="0.25">
      <c r="A64" s="4">
        <v>62</v>
      </c>
      <c r="B64" s="4">
        <v>2016000258</v>
      </c>
      <c r="C64" s="19" t="s">
        <v>16</v>
      </c>
      <c r="D64" s="19" t="s">
        <v>28</v>
      </c>
      <c r="E64" s="19" t="s">
        <v>104</v>
      </c>
      <c r="F64" s="20">
        <v>42604</v>
      </c>
      <c r="G64" s="20">
        <v>42608</v>
      </c>
      <c r="H64" s="21">
        <v>5</v>
      </c>
      <c r="I64" s="21">
        <v>115</v>
      </c>
    </row>
    <row r="65" spans="1:9" ht="80.099999999999994" customHeight="1" x14ac:dyDescent="0.25">
      <c r="A65" s="4">
        <v>63</v>
      </c>
      <c r="B65" s="4">
        <v>2016000259</v>
      </c>
      <c r="C65" s="9" t="s">
        <v>43</v>
      </c>
      <c r="D65" s="9" t="s">
        <v>106</v>
      </c>
      <c r="E65" s="9" t="s">
        <v>50</v>
      </c>
      <c r="F65" s="25">
        <v>42604</v>
      </c>
      <c r="G65" s="25">
        <v>42608</v>
      </c>
      <c r="H65" s="7">
        <v>5</v>
      </c>
      <c r="I65" s="3">
        <v>20</v>
      </c>
    </row>
    <row r="66" spans="1:9" ht="54.95" customHeight="1" x14ac:dyDescent="0.25">
      <c r="A66" s="4">
        <v>64</v>
      </c>
      <c r="B66" s="4">
        <v>2016000260</v>
      </c>
      <c r="C66" s="9" t="s">
        <v>98</v>
      </c>
      <c r="D66" s="9" t="s">
        <v>58</v>
      </c>
      <c r="E66" s="5" t="s">
        <v>99</v>
      </c>
      <c r="F66" s="8">
        <v>42604</v>
      </c>
      <c r="G66" s="8">
        <v>42608</v>
      </c>
      <c r="H66" s="18">
        <v>5</v>
      </c>
      <c r="I66" s="3">
        <v>150</v>
      </c>
    </row>
    <row r="67" spans="1:9" ht="125.1" customHeight="1" x14ac:dyDescent="0.25">
      <c r="A67" s="4">
        <v>65</v>
      </c>
      <c r="B67" s="4">
        <v>2016000274</v>
      </c>
      <c r="C67" s="16" t="s">
        <v>8</v>
      </c>
      <c r="D67" s="16" t="s">
        <v>59</v>
      </c>
      <c r="E67" s="5" t="s">
        <v>11</v>
      </c>
      <c r="F67" s="17">
        <v>42618</v>
      </c>
      <c r="G67" s="17">
        <v>42622</v>
      </c>
      <c r="H67" s="18">
        <v>5</v>
      </c>
      <c r="I67" s="18">
        <v>20</v>
      </c>
    </row>
    <row r="68" spans="1:9" ht="84.95" customHeight="1" x14ac:dyDescent="0.25">
      <c r="A68" s="4">
        <v>66</v>
      </c>
      <c r="B68" s="4">
        <v>2016000275</v>
      </c>
      <c r="C68" s="19" t="s">
        <v>16</v>
      </c>
      <c r="D68" s="19" t="s">
        <v>56</v>
      </c>
      <c r="E68" s="19" t="s">
        <v>104</v>
      </c>
      <c r="F68" s="20">
        <v>42618</v>
      </c>
      <c r="G68" s="20">
        <v>42622</v>
      </c>
      <c r="H68" s="21">
        <v>5</v>
      </c>
      <c r="I68" s="21">
        <v>115</v>
      </c>
    </row>
    <row r="69" spans="1:9" ht="96" customHeight="1" x14ac:dyDescent="0.25">
      <c r="A69" s="4">
        <v>67</v>
      </c>
      <c r="B69" s="4">
        <v>2016000276</v>
      </c>
      <c r="C69" s="9" t="s">
        <v>53</v>
      </c>
      <c r="D69" s="9" t="s">
        <v>76</v>
      </c>
      <c r="E69" s="9" t="s">
        <v>66</v>
      </c>
      <c r="F69" s="25">
        <v>42618</v>
      </c>
      <c r="G69" s="25">
        <v>42622</v>
      </c>
      <c r="H69" s="7">
        <v>5</v>
      </c>
      <c r="I69" s="7">
        <v>50</v>
      </c>
    </row>
    <row r="70" spans="1:9" ht="78" customHeight="1" x14ac:dyDescent="0.25">
      <c r="A70" s="4">
        <v>68</v>
      </c>
      <c r="B70" s="4">
        <v>2016000277</v>
      </c>
      <c r="C70" s="1" t="s">
        <v>54</v>
      </c>
      <c r="D70" s="9" t="s">
        <v>77</v>
      </c>
      <c r="E70" s="9" t="s">
        <v>78</v>
      </c>
      <c r="F70" s="8">
        <v>42618</v>
      </c>
      <c r="G70" s="8">
        <v>42622</v>
      </c>
      <c r="H70" s="3">
        <v>5</v>
      </c>
      <c r="I70" s="3">
        <v>20</v>
      </c>
    </row>
    <row r="71" spans="1:9" ht="84.95" customHeight="1" x14ac:dyDescent="0.25">
      <c r="A71" s="4">
        <v>69</v>
      </c>
      <c r="B71" s="4">
        <v>2016000294</v>
      </c>
      <c r="C71" s="19" t="s">
        <v>16</v>
      </c>
      <c r="D71" s="19" t="s">
        <v>56</v>
      </c>
      <c r="E71" s="19" t="s">
        <v>104</v>
      </c>
      <c r="F71" s="20">
        <v>42639</v>
      </c>
      <c r="G71" s="20">
        <v>42643</v>
      </c>
      <c r="H71" s="21">
        <v>5</v>
      </c>
      <c r="I71" s="21">
        <v>115</v>
      </c>
    </row>
    <row r="72" spans="1:9" ht="105" customHeight="1" x14ac:dyDescent="0.25">
      <c r="A72" s="4">
        <v>70</v>
      </c>
      <c r="B72" s="4">
        <v>2016000295</v>
      </c>
      <c r="C72" s="9" t="s">
        <v>41</v>
      </c>
      <c r="D72" s="9" t="s">
        <v>79</v>
      </c>
      <c r="E72" s="9" t="s">
        <v>42</v>
      </c>
      <c r="F72" s="8">
        <v>42639</v>
      </c>
      <c r="G72" s="8">
        <v>42643</v>
      </c>
      <c r="H72" s="7">
        <v>5</v>
      </c>
      <c r="I72" s="7">
        <v>20</v>
      </c>
    </row>
    <row r="73" spans="1:9" ht="120" customHeight="1" x14ac:dyDescent="0.25">
      <c r="A73" s="4">
        <v>71</v>
      </c>
      <c r="B73" s="4">
        <v>2016000296</v>
      </c>
      <c r="C73" s="22" t="s">
        <v>17</v>
      </c>
      <c r="D73" s="22" t="s">
        <v>60</v>
      </c>
      <c r="E73" s="22" t="s">
        <v>61</v>
      </c>
      <c r="F73" s="23">
        <v>42639</v>
      </c>
      <c r="G73" s="23">
        <v>42650</v>
      </c>
      <c r="H73" s="24">
        <v>12</v>
      </c>
      <c r="I73" s="24">
        <v>20</v>
      </c>
    </row>
    <row r="74" spans="1:9" ht="125.1" customHeight="1" x14ac:dyDescent="0.25">
      <c r="A74" s="4">
        <v>72</v>
      </c>
      <c r="B74" s="4">
        <v>2016000299</v>
      </c>
      <c r="C74" s="16" t="s">
        <v>8</v>
      </c>
      <c r="D74" s="16" t="s">
        <v>57</v>
      </c>
      <c r="E74" s="9" t="s">
        <v>6</v>
      </c>
      <c r="F74" s="17">
        <v>42646</v>
      </c>
      <c r="G74" s="17">
        <v>42650</v>
      </c>
      <c r="H74" s="18">
        <v>5</v>
      </c>
      <c r="I74" s="18">
        <v>20</v>
      </c>
    </row>
    <row r="75" spans="1:9" ht="84.95" customHeight="1" x14ac:dyDescent="0.25">
      <c r="A75" s="4">
        <v>73</v>
      </c>
      <c r="B75" s="4">
        <v>2016000302</v>
      </c>
      <c r="C75" s="19" t="s">
        <v>16</v>
      </c>
      <c r="D75" s="19" t="s">
        <v>56</v>
      </c>
      <c r="E75" s="19" t="s">
        <v>104</v>
      </c>
      <c r="F75" s="20">
        <v>42646</v>
      </c>
      <c r="G75" s="20">
        <v>42650</v>
      </c>
      <c r="H75" s="21">
        <v>5</v>
      </c>
      <c r="I75" s="21">
        <v>115</v>
      </c>
    </row>
    <row r="76" spans="1:9" ht="84.95" customHeight="1" x14ac:dyDescent="0.25">
      <c r="A76" s="4">
        <v>74</v>
      </c>
      <c r="B76" s="4">
        <v>2016000309</v>
      </c>
      <c r="C76" s="19" t="s">
        <v>16</v>
      </c>
      <c r="D76" s="19" t="s">
        <v>56</v>
      </c>
      <c r="E76" s="19" t="s">
        <v>104</v>
      </c>
      <c r="F76" s="20">
        <v>42653</v>
      </c>
      <c r="G76" s="20">
        <v>42657</v>
      </c>
      <c r="H76" s="21">
        <v>5</v>
      </c>
      <c r="I76" s="21">
        <v>115</v>
      </c>
    </row>
    <row r="77" spans="1:9" ht="105" customHeight="1" x14ac:dyDescent="0.25">
      <c r="A77" s="4">
        <v>75</v>
      </c>
      <c r="B77" s="4">
        <v>2016000310</v>
      </c>
      <c r="C77" s="9" t="s">
        <v>27</v>
      </c>
      <c r="D77" s="9" t="s">
        <v>67</v>
      </c>
      <c r="E77" s="9" t="s">
        <v>61</v>
      </c>
      <c r="F77" s="25">
        <v>42653</v>
      </c>
      <c r="G77" s="25">
        <v>42664</v>
      </c>
      <c r="H77" s="3">
        <v>12</v>
      </c>
      <c r="I77" s="7">
        <v>20</v>
      </c>
    </row>
    <row r="78" spans="1:9" ht="120" customHeight="1" x14ac:dyDescent="0.25">
      <c r="A78" s="4">
        <v>76</v>
      </c>
      <c r="B78" s="4">
        <v>2016000311</v>
      </c>
      <c r="C78" s="22" t="s">
        <v>24</v>
      </c>
      <c r="D78" s="22" t="s">
        <v>80</v>
      </c>
      <c r="E78" s="22" t="s">
        <v>61</v>
      </c>
      <c r="F78" s="23">
        <v>42653</v>
      </c>
      <c r="G78" s="23">
        <v>42664</v>
      </c>
      <c r="H78" s="24">
        <v>12</v>
      </c>
      <c r="I78" s="24">
        <v>20</v>
      </c>
    </row>
    <row r="79" spans="1:9" ht="84.95" customHeight="1" x14ac:dyDescent="0.25">
      <c r="A79" s="4">
        <v>77</v>
      </c>
      <c r="B79" s="4">
        <v>2016000317</v>
      </c>
      <c r="C79" s="19" t="s">
        <v>16</v>
      </c>
      <c r="D79" s="19" t="s">
        <v>56</v>
      </c>
      <c r="E79" s="19" t="s">
        <v>104</v>
      </c>
      <c r="F79" s="20">
        <v>42660</v>
      </c>
      <c r="G79" s="20">
        <v>42664</v>
      </c>
      <c r="H79" s="21">
        <v>5</v>
      </c>
      <c r="I79" s="21">
        <v>115</v>
      </c>
    </row>
    <row r="80" spans="1:9" ht="120" customHeight="1" x14ac:dyDescent="0.25">
      <c r="A80" s="4">
        <v>78</v>
      </c>
      <c r="B80" s="4">
        <v>2016000323</v>
      </c>
      <c r="C80" s="22" t="s">
        <v>18</v>
      </c>
      <c r="D80" s="22" t="s">
        <v>62</v>
      </c>
      <c r="E80" s="22" t="s">
        <v>61</v>
      </c>
      <c r="F80" s="23">
        <v>42667</v>
      </c>
      <c r="G80" s="23">
        <v>42678</v>
      </c>
      <c r="H80" s="24">
        <v>12</v>
      </c>
      <c r="I80" s="24">
        <v>20</v>
      </c>
    </row>
    <row r="81" spans="1:9" ht="84.95" customHeight="1" x14ac:dyDescent="0.25">
      <c r="A81" s="4">
        <v>79</v>
      </c>
      <c r="B81" s="4">
        <v>2016000325</v>
      </c>
      <c r="C81" s="19" t="s">
        <v>16</v>
      </c>
      <c r="D81" s="19" t="s">
        <v>56</v>
      </c>
      <c r="E81" s="19" t="s">
        <v>104</v>
      </c>
      <c r="F81" s="20">
        <v>42674</v>
      </c>
      <c r="G81" s="20">
        <v>42678</v>
      </c>
      <c r="H81" s="21">
        <v>5</v>
      </c>
      <c r="I81" s="21">
        <v>115</v>
      </c>
    </row>
    <row r="82" spans="1:9" ht="120" customHeight="1" x14ac:dyDescent="0.25">
      <c r="A82" s="4">
        <v>80</v>
      </c>
      <c r="B82" s="4">
        <v>2016000326</v>
      </c>
      <c r="C82" s="22" t="s">
        <v>55</v>
      </c>
      <c r="D82" s="22" t="s">
        <v>63</v>
      </c>
      <c r="E82" s="22" t="s">
        <v>61</v>
      </c>
      <c r="F82" s="23">
        <v>42674</v>
      </c>
      <c r="G82" s="23">
        <v>42685</v>
      </c>
      <c r="H82" s="24">
        <v>12</v>
      </c>
      <c r="I82" s="24">
        <v>20</v>
      </c>
    </row>
    <row r="83" spans="1:9" ht="84.95" customHeight="1" x14ac:dyDescent="0.25">
      <c r="A83" s="4">
        <v>81</v>
      </c>
      <c r="B83" s="4">
        <v>2016000328</v>
      </c>
      <c r="C83" s="19" t="s">
        <v>16</v>
      </c>
      <c r="D83" s="19" t="s">
        <v>56</v>
      </c>
      <c r="E83" s="19" t="s">
        <v>104</v>
      </c>
      <c r="F83" s="20">
        <v>42681</v>
      </c>
      <c r="G83" s="20">
        <v>42685</v>
      </c>
      <c r="H83" s="21">
        <v>5</v>
      </c>
      <c r="I83" s="21">
        <v>115</v>
      </c>
    </row>
    <row r="84" spans="1:9" ht="84.95" customHeight="1" x14ac:dyDescent="0.25">
      <c r="A84" s="4">
        <v>82</v>
      </c>
      <c r="B84" s="4">
        <v>2016000335</v>
      </c>
      <c r="C84" s="19" t="s">
        <v>16</v>
      </c>
      <c r="D84" s="19" t="s">
        <v>56</v>
      </c>
      <c r="E84" s="19" t="s">
        <v>104</v>
      </c>
      <c r="F84" s="20">
        <v>42688</v>
      </c>
      <c r="G84" s="20">
        <v>42692</v>
      </c>
      <c r="H84" s="21">
        <v>5</v>
      </c>
      <c r="I84" s="21">
        <v>115</v>
      </c>
    </row>
    <row r="85" spans="1:9" ht="120" customHeight="1" x14ac:dyDescent="0.25">
      <c r="A85" s="4">
        <v>83</v>
      </c>
      <c r="B85" s="4">
        <v>2016000336</v>
      </c>
      <c r="C85" s="22" t="s">
        <v>51</v>
      </c>
      <c r="D85" s="22" t="s">
        <v>63</v>
      </c>
      <c r="E85" s="22" t="s">
        <v>61</v>
      </c>
      <c r="F85" s="23">
        <v>42688</v>
      </c>
      <c r="G85" s="23">
        <v>42699</v>
      </c>
      <c r="H85" s="24">
        <v>12</v>
      </c>
      <c r="I85" s="24">
        <v>20</v>
      </c>
    </row>
    <row r="86" spans="1:9" ht="84.95" customHeight="1" x14ac:dyDescent="0.25">
      <c r="A86" s="4">
        <v>84</v>
      </c>
      <c r="B86" s="4">
        <v>2016000339</v>
      </c>
      <c r="C86" s="19" t="s">
        <v>16</v>
      </c>
      <c r="D86" s="19" t="s">
        <v>56</v>
      </c>
      <c r="E86" s="19" t="s">
        <v>104</v>
      </c>
      <c r="F86" s="20">
        <v>42695</v>
      </c>
      <c r="G86" s="20">
        <v>42699</v>
      </c>
      <c r="H86" s="21">
        <v>5</v>
      </c>
      <c r="I86" s="21">
        <v>115</v>
      </c>
    </row>
    <row r="87" spans="1:9" ht="84.95" customHeight="1" x14ac:dyDescent="0.25">
      <c r="A87" s="4">
        <v>85</v>
      </c>
      <c r="B87" s="4">
        <v>2016000345</v>
      </c>
      <c r="C87" s="19" t="s">
        <v>16</v>
      </c>
      <c r="D87" s="19" t="s">
        <v>56</v>
      </c>
      <c r="E87" s="19" t="s">
        <v>104</v>
      </c>
      <c r="F87" s="20">
        <v>42702</v>
      </c>
      <c r="G87" s="20">
        <v>42706</v>
      </c>
      <c r="H87" s="21">
        <v>5</v>
      </c>
      <c r="I87" s="21">
        <v>115</v>
      </c>
    </row>
    <row r="88" spans="1:9" ht="120" customHeight="1" x14ac:dyDescent="0.25">
      <c r="A88" s="4">
        <v>86</v>
      </c>
      <c r="B88" s="4">
        <v>2016000346</v>
      </c>
      <c r="C88" s="22" t="s">
        <v>55</v>
      </c>
      <c r="D88" s="22" t="s">
        <v>63</v>
      </c>
      <c r="E88" s="22" t="s">
        <v>61</v>
      </c>
      <c r="F88" s="23">
        <v>42702</v>
      </c>
      <c r="G88" s="23">
        <v>42713</v>
      </c>
      <c r="H88" s="24">
        <v>12</v>
      </c>
      <c r="I88" s="24">
        <v>20</v>
      </c>
    </row>
    <row r="89" spans="1:9" ht="84.95" customHeight="1" x14ac:dyDescent="0.25">
      <c r="A89" s="4">
        <v>87</v>
      </c>
      <c r="B89" s="4">
        <v>2016000355</v>
      </c>
      <c r="C89" s="19" t="s">
        <v>16</v>
      </c>
      <c r="D89" s="19" t="s">
        <v>28</v>
      </c>
      <c r="E89" s="19" t="s">
        <v>104</v>
      </c>
      <c r="F89" s="20">
        <v>42709</v>
      </c>
      <c r="G89" s="20">
        <v>42713</v>
      </c>
      <c r="H89" s="21">
        <v>5</v>
      </c>
      <c r="I89" s="21">
        <v>115</v>
      </c>
    </row>
    <row r="90" spans="1:9" ht="84.95" customHeight="1" x14ac:dyDescent="0.25">
      <c r="A90" s="4">
        <v>88</v>
      </c>
      <c r="B90" s="4">
        <v>2016000359</v>
      </c>
      <c r="C90" s="19" t="s">
        <v>16</v>
      </c>
      <c r="D90" s="19" t="s">
        <v>56</v>
      </c>
      <c r="E90" s="19" t="s">
        <v>104</v>
      </c>
      <c r="F90" s="20">
        <v>42716</v>
      </c>
      <c r="G90" s="20">
        <v>42720</v>
      </c>
      <c r="H90" s="21">
        <v>5</v>
      </c>
      <c r="I90" s="21">
        <v>115</v>
      </c>
    </row>
    <row r="91" spans="1:9" ht="120" customHeight="1" x14ac:dyDescent="0.25">
      <c r="A91" s="4">
        <v>89</v>
      </c>
      <c r="B91" s="4">
        <v>2016000360</v>
      </c>
      <c r="C91" s="22" t="s">
        <v>19</v>
      </c>
      <c r="D91" s="22" t="s">
        <v>63</v>
      </c>
      <c r="E91" s="22" t="s">
        <v>61</v>
      </c>
      <c r="F91" s="23">
        <v>42716</v>
      </c>
      <c r="G91" s="23">
        <v>42727</v>
      </c>
      <c r="H91" s="24">
        <v>12</v>
      </c>
      <c r="I91" s="24">
        <v>20</v>
      </c>
    </row>
    <row r="92" spans="1:9" ht="84.95" customHeight="1" x14ac:dyDescent="0.25">
      <c r="A92" s="4">
        <v>90</v>
      </c>
      <c r="B92" s="4">
        <v>2016000362</v>
      </c>
      <c r="C92" s="19" t="s">
        <v>16</v>
      </c>
      <c r="D92" s="19" t="s">
        <v>56</v>
      </c>
      <c r="E92" s="19" t="s">
        <v>104</v>
      </c>
      <c r="F92" s="20">
        <v>42723</v>
      </c>
      <c r="G92" s="20">
        <v>42727</v>
      </c>
      <c r="H92" s="21">
        <v>5</v>
      </c>
      <c r="I92" s="21">
        <v>115</v>
      </c>
    </row>
  </sheetData>
  <autoFilter ref="A2:I92"/>
  <sortState ref="A3:K366">
    <sortCondition ref="F3:F366"/>
  </sortState>
  <mergeCells count="1">
    <mergeCell ref="A1:I1"/>
  </mergeCells>
  <conditionalFormatting sqref="G54 F84:G85 F87:G92 F76:G82 F59:G73 F55:G56 F52:F54 G32 F6:G31 F3:G3 F46:G47 F41:G44">
    <cfRule type="timePeriod" dxfId="1" priority="555" stopIfTrue="1" timePeriod="lastWeek">
      <formula>AND(TODAY()-ROUNDDOWN(F3,0)&gt;=(WEEKDAY(TODAY())),TODAY()-ROUNDDOWN(F3,0)&lt;(WEEKDAY(TODAY())+7))</formula>
    </cfRule>
    <cfRule type="timePeriod" dxfId="0" priority="556" stopIfTrue="1" timePeriod="lastWeek">
      <formula>AND(TODAY()-ROUNDDOWN(F3,0)&gt;=(WEEKDAY(TODAY())),TODAY()-ROUNDDOWN(F3,0)&lt;(WEEKDAY(TODAY())+7))</formula>
    </cfRule>
  </conditionalFormatting>
  <pageMargins left="0.23622047244094491" right="0.19685039370078741" top="0.35433070866141736" bottom="0.35433070866141736" header="0" footer="0"/>
  <pageSetup paperSize="9" scale="69" fitToHeight="0" orientation="landscape" r:id="rId1"/>
  <headerFooter>
    <oddHeader>&amp;CEK-2</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Enstitü</vt:lpstr>
      <vt:lpstr>Enstitü!Yazdırma_Alanı</vt:lpstr>
    </vt:vector>
  </TitlesOfParts>
  <Company>ncy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 S. Mehmet SEKER</dc:creator>
  <cp:lastModifiedBy>BAŞKAN</cp:lastModifiedBy>
  <cp:lastPrinted>2015-12-22T13:35:46Z</cp:lastPrinted>
  <dcterms:created xsi:type="dcterms:W3CDTF">2015-11-14T10:09:08Z</dcterms:created>
  <dcterms:modified xsi:type="dcterms:W3CDTF">2016-01-11T11:43:34Z</dcterms:modified>
</cp:coreProperties>
</file>